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showInkAnnotation="0" codeName="ThisWorkbook" autoCompressPictures="0" defaultThemeVersion="124226"/>
  <mc:AlternateContent xmlns:mc="http://schemas.openxmlformats.org/markup-compatibility/2006">
    <mc:Choice Requires="x15">
      <x15ac:absPath xmlns:x15ac="http://schemas.microsoft.com/office/spreadsheetml/2010/11/ac" url="X:\Dev\f-web\tpiorganizer2023\src\config\Autres\2024\"/>
    </mc:Choice>
  </mc:AlternateContent>
  <xr:revisionPtr revIDLastSave="0" documentId="13_ncr:1_{497667E8-47DB-43A8-9FC9-DA201EBF7E38}" xr6:coauthVersionLast="47" xr6:coauthVersionMax="47" xr10:uidLastSave="{00000000-0000-0000-0000-000000000000}"/>
  <bookViews>
    <workbookView xWindow="-120" yWindow="-120" windowWidth="29040" windowHeight="15720" tabRatio="666" activeTab="8" xr2:uid="{00000000-000D-0000-FFFF-FFFF00000000}"/>
  </bookViews>
  <sheets>
    <sheet name="Liste TPI" sheetId="1" r:id="rId1"/>
    <sheet name="Liste experts" sheetId="17" r:id="rId2"/>
    <sheet name="CFC_week24" sheetId="11" r:id="rId3"/>
    <sheet name="MPT_week23" sheetId="8" r:id="rId4"/>
    <sheet name="Recherches" sheetId="16" state="hidden" r:id="rId5"/>
    <sheet name="Domaines-Profs" sheetId="3" r:id="rId6"/>
    <sheet name="Passage2 v1.0" sheetId="5" state="hidden" r:id="rId7"/>
    <sheet name="Ressources" sheetId="6" r:id="rId8"/>
    <sheet name="Export_TPIVD" sheetId="9" r:id="rId9"/>
    <sheet name="TPI-Entreprise" sheetId="7" r:id="rId10"/>
    <sheet name="Modèl_Presentations" sheetId="10" r:id="rId11"/>
  </sheets>
  <definedNames>
    <definedName name="_xlnm._FilterDatabase" localSheetId="8" hidden="1">Export_TPIVD!$A$1:$K$57</definedName>
    <definedName name="_xlnm._FilterDatabase" localSheetId="0" hidden="1">'Liste TPI'!$A$1:$Q$60</definedName>
    <definedName name="_xlnm._FilterDatabase" localSheetId="7" hidden="1">Ressources!$A$1:$P$71</definedName>
    <definedName name="Ernesto_Montemayor">Recherches!$A$2:$A$34</definedName>
    <definedName name="Z_099F7C3F_0B41_4545_81E7_EEE7B421F7F7_.wvu.FilterData" localSheetId="8" hidden="1">Export_TPIVD!$A$1:$K$57</definedName>
    <definedName name="Z_099F7C3F_0B41_4545_81E7_EEE7B421F7F7_.wvu.FilterData" localSheetId="0" hidden="1">'Liste TPI'!$A$1:$Q$88</definedName>
    <definedName name="Z_099F7C3F_0B41_4545_81E7_EEE7B421F7F7_.wvu.FilterData" localSheetId="7" hidden="1">Ressources!$A$1:$P$71</definedName>
    <definedName name="Z_1DA962C6_DF87_4AD8_B474_89E9F6374D90_.wvu.FilterData" localSheetId="8" hidden="1">Export_TPIVD!$A$1:$K$57</definedName>
    <definedName name="Z_1DA962C6_DF87_4AD8_B474_89E9F6374D90_.wvu.FilterData" localSheetId="0" hidden="1">'Liste TPI'!$A$1:$Q$88</definedName>
    <definedName name="Z_1DA962C6_DF87_4AD8_B474_89E9F6374D90_.wvu.FilterData" localSheetId="7" hidden="1">Ressources!$A$1:$P$71</definedName>
    <definedName name="Z_2167E9DF_3684_44E4_B027_CCB293D49C94_.wvu.FilterData" localSheetId="8" hidden="1">Export_TPIVD!$A$1:$K$57</definedName>
    <definedName name="Z_2167E9DF_3684_44E4_B027_CCB293D49C94_.wvu.FilterData" localSheetId="0" hidden="1">'Liste TPI'!$A$1:$Q$88</definedName>
    <definedName name="Z_2167E9DF_3684_44E4_B027_CCB293D49C94_.wvu.FilterData" localSheetId="7" hidden="1">Ressources!$A$1:$P$71</definedName>
    <definedName name="Z_27EB197F_27F3_431C_BBB0_EFF98F36A49A_.wvu.Cols" localSheetId="0" hidden="1">'Liste TPI'!$K:$L</definedName>
    <definedName name="Z_27EB197F_27F3_431C_BBB0_EFF98F36A49A_.wvu.FilterData" localSheetId="8" hidden="1">Export_TPIVD!$A$1:$K$57</definedName>
    <definedName name="Z_27EB197F_27F3_431C_BBB0_EFF98F36A49A_.wvu.FilterData" localSheetId="0" hidden="1">'Liste TPI'!$A$1:$Q$88</definedName>
    <definedName name="Z_27EB197F_27F3_431C_BBB0_EFF98F36A49A_.wvu.FilterData" localSheetId="7" hidden="1">Ressources!$A$1:$P$71</definedName>
    <definedName name="Z_2B12C68D_2318_457C_9530_CC66CB1C6A28_.wvu.FilterData" localSheetId="0" hidden="1">'Liste TPI'!$A$1:$Q$88</definedName>
    <definedName name="Z_2DABEEB0_C5D7_4037_B697_9B149CFB5DEA_.wvu.FilterData" localSheetId="8" hidden="1">Export_TPIVD!$A$1:$K$57</definedName>
    <definedName name="Z_2DABEEB0_C5D7_4037_B697_9B149CFB5DEA_.wvu.FilterData" localSheetId="0" hidden="1">'Liste TPI'!$A$1:$Q$88</definedName>
    <definedName name="Z_2DABEEB0_C5D7_4037_B697_9B149CFB5DEA_.wvu.FilterData" localSheetId="7" hidden="1">Ressources!$A$1:$P$71</definedName>
    <definedName name="Z_3873AE9D_C858_40CB_A268_292FC68D6126_.wvu.Cols" localSheetId="0" hidden="1">'Liste TPI'!$K:$L</definedName>
    <definedName name="Z_3873AE9D_C858_40CB_A268_292FC68D6126_.wvu.FilterData" localSheetId="8" hidden="1">Export_TPIVD!$A$1:$K$57</definedName>
    <definedName name="Z_3873AE9D_C858_40CB_A268_292FC68D6126_.wvu.FilterData" localSheetId="0" hidden="1">'Liste TPI'!$A$1:$Q$88</definedName>
    <definedName name="Z_3873AE9D_C858_40CB_A268_292FC68D6126_.wvu.FilterData" localSheetId="7" hidden="1">Ressources!$A$1:$P$71</definedName>
    <definedName name="Z_43E6AE5D_4B2E_42EC_BFB7_71C62EA6CEE0_.wvu.Cols" localSheetId="0" hidden="1">'Liste TPI'!$G:$M</definedName>
    <definedName name="Z_43E6AE5D_4B2E_42EC_BFB7_71C62EA6CEE0_.wvu.FilterData" localSheetId="8" hidden="1">Export_TPIVD!$A$1:$K$57</definedName>
    <definedName name="Z_43E6AE5D_4B2E_42EC_BFB7_71C62EA6CEE0_.wvu.FilterData" localSheetId="0" hidden="1">'Liste TPI'!$A$1:$Q$88</definedName>
    <definedName name="Z_43E6AE5D_4B2E_42EC_BFB7_71C62EA6CEE0_.wvu.FilterData" localSheetId="7" hidden="1">Ressources!$A$1:$P$71</definedName>
    <definedName name="Z_46A22CEB_0567_4C0D_B0F4_183FEE4953D0_.wvu.Cols" localSheetId="0" hidden="1">'Liste TPI'!$K:$L</definedName>
    <definedName name="Z_46A22CEB_0567_4C0D_B0F4_183FEE4953D0_.wvu.FilterData" localSheetId="8" hidden="1">Export_TPIVD!$A$1:$K$57</definedName>
    <definedName name="Z_46A22CEB_0567_4C0D_B0F4_183FEE4953D0_.wvu.FilterData" localSheetId="0" hidden="1">'Liste TPI'!$A$1:$Q$88</definedName>
    <definedName name="Z_46A22CEB_0567_4C0D_B0F4_183FEE4953D0_.wvu.FilterData" localSheetId="7" hidden="1">Ressources!$A$1:$P$71</definedName>
    <definedName name="Z_47C9B8BB_6C28_4AC9_A7B2_EAA81E304CBB_.wvu.Cols" localSheetId="0" hidden="1">'Liste TPI'!$K:$L</definedName>
    <definedName name="Z_47C9B8BB_6C28_4AC9_A7B2_EAA81E304CBB_.wvu.FilterData" localSheetId="8" hidden="1">Export_TPIVD!$A$1:$K$57</definedName>
    <definedName name="Z_47C9B8BB_6C28_4AC9_A7B2_EAA81E304CBB_.wvu.FilterData" localSheetId="0" hidden="1">'Liste TPI'!$A$1:$Q$88</definedName>
    <definedName name="Z_47C9B8BB_6C28_4AC9_A7B2_EAA81E304CBB_.wvu.FilterData" localSheetId="7" hidden="1">Ressources!$A$1:$P$71</definedName>
    <definedName name="Z_48EEBA87_D8B8_4405_A729_7C759F5682D9_.wvu.FilterData" localSheetId="8" hidden="1">Export_TPIVD!$A$1:$K$57</definedName>
    <definedName name="Z_48EEBA87_D8B8_4405_A729_7C759F5682D9_.wvu.FilterData" localSheetId="0" hidden="1">'Liste TPI'!$A$1:$Q$88</definedName>
    <definedName name="Z_48EEBA87_D8B8_4405_A729_7C759F5682D9_.wvu.FilterData" localSheetId="7" hidden="1">Ressources!$A$1:$P$71</definedName>
    <definedName name="Z_5178E4A7_58D6_4DD1_BA1D_AE65C8D410AD_.wvu.Cols" localSheetId="0" hidden="1">'Liste TPI'!$K:$L</definedName>
    <definedName name="Z_5178E4A7_58D6_4DD1_BA1D_AE65C8D410AD_.wvu.FilterData" localSheetId="8" hidden="1">Export_TPIVD!$A$1:$K$57</definedName>
    <definedName name="Z_5178E4A7_58D6_4DD1_BA1D_AE65C8D410AD_.wvu.FilterData" localSheetId="0" hidden="1">'Liste TPI'!$A$1:$Q$88</definedName>
    <definedName name="Z_5178E4A7_58D6_4DD1_BA1D_AE65C8D410AD_.wvu.FilterData" localSheetId="7" hidden="1">Ressources!$A$1:$P$71</definedName>
    <definedName name="Z_54E56EA6_0E82_47F8_81A8_118B8A9EEDB4_.wvu.Cols" localSheetId="0" hidden="1">'Liste TPI'!$K:$L</definedName>
    <definedName name="Z_54E56EA6_0E82_47F8_81A8_118B8A9EEDB4_.wvu.FilterData" localSheetId="8" hidden="1">Export_TPIVD!$A$1:$K$57</definedName>
    <definedName name="Z_54E56EA6_0E82_47F8_81A8_118B8A9EEDB4_.wvu.FilterData" localSheetId="0" hidden="1">'Liste TPI'!$A$1:$Q$88</definedName>
    <definedName name="Z_54E56EA6_0E82_47F8_81A8_118B8A9EEDB4_.wvu.FilterData" localSheetId="7" hidden="1">Ressources!$A$1:$P$71</definedName>
    <definedName name="Z_5A57D95F_F5D0_40DB_879F_430B613749DF_.wvu.FilterData" localSheetId="8" hidden="1">Export_TPIVD!$A$1:$K$57</definedName>
    <definedName name="Z_5A57D95F_F5D0_40DB_879F_430B613749DF_.wvu.FilterData" localSheetId="0" hidden="1">'Liste TPI'!$A$1:$Q$88</definedName>
    <definedName name="Z_5A57D95F_F5D0_40DB_879F_430B613749DF_.wvu.FilterData" localSheetId="7" hidden="1">Ressources!$A$1:$P$71</definedName>
    <definedName name="Z_6F4E91A5_A14E_44CA_A17A_A090D94185CC_.wvu.Cols" localSheetId="0" hidden="1">'Liste TPI'!$K:$L</definedName>
    <definedName name="Z_6F4E91A5_A14E_44CA_A17A_A090D94185CC_.wvu.FilterData" localSheetId="8" hidden="1">Export_TPIVD!$A$1:$K$57</definedName>
    <definedName name="Z_6F4E91A5_A14E_44CA_A17A_A090D94185CC_.wvu.FilterData" localSheetId="0" hidden="1">'Liste TPI'!$A$1:$Q$88</definedName>
    <definedName name="Z_6F4E91A5_A14E_44CA_A17A_A090D94185CC_.wvu.FilterData" localSheetId="7" hidden="1">Ressources!$A$1:$P$71</definedName>
    <definedName name="Z_6FF1C857_9365_4966_8466_4D86241275DD_.wvu.Cols" localSheetId="0" hidden="1">'Liste TPI'!$K:$L</definedName>
    <definedName name="Z_6FF1C857_9365_4966_8466_4D86241275DD_.wvu.FilterData" localSheetId="8" hidden="1">Export_TPIVD!$A$1:$K$57</definedName>
    <definedName name="Z_6FF1C857_9365_4966_8466_4D86241275DD_.wvu.FilterData" localSheetId="0" hidden="1">'Liste TPI'!$A$1:$Q$88</definedName>
    <definedName name="Z_6FF1C857_9365_4966_8466_4D86241275DD_.wvu.FilterData" localSheetId="7" hidden="1">Ressources!$A$1:$P$71</definedName>
    <definedName name="Z_72B31F79_2C26_47AA_8BDE_76E3FF027933_.wvu.FilterData" localSheetId="8" hidden="1">Export_TPIVD!$A$1:$K$57</definedName>
    <definedName name="Z_72B31F79_2C26_47AA_8BDE_76E3FF027933_.wvu.FilterData" localSheetId="0" hidden="1">'Liste TPI'!$A$1:$Q$88</definedName>
    <definedName name="Z_72B31F79_2C26_47AA_8BDE_76E3FF027933_.wvu.FilterData" localSheetId="7" hidden="1">Ressources!$A$1:$P$71</definedName>
    <definedName name="Z_869F3AA5_DA2B_44DB_A624_A747C41B718B_.wvu.FilterData" localSheetId="8" hidden="1">Export_TPIVD!$A$1:$K$57</definedName>
    <definedName name="Z_869F3AA5_DA2B_44DB_A624_A747C41B718B_.wvu.FilterData" localSheetId="0" hidden="1">'Liste TPI'!$A$1:$Q$88</definedName>
    <definedName name="Z_869F3AA5_DA2B_44DB_A624_A747C41B718B_.wvu.FilterData" localSheetId="7" hidden="1">Ressources!$A$1:$P$71</definedName>
    <definedName name="Z_8A28D5A2_8062_41DE_B166_12B777C3C0FA_.wvu.FilterData" localSheetId="0" hidden="1">'Liste TPI'!$A$1:$Q$88</definedName>
    <definedName name="Z_A282C6A6_D844_4340_9283_345ADFF97680_.wvu.FilterData" localSheetId="8" hidden="1">Export_TPIVD!$A$1:$K$57</definedName>
    <definedName name="Z_A282C6A6_D844_4340_9283_345ADFF97680_.wvu.FilterData" localSheetId="0" hidden="1">'Liste TPI'!$A$1:$Q$88</definedName>
    <definedName name="Z_A282C6A6_D844_4340_9283_345ADFF97680_.wvu.FilterData" localSheetId="7" hidden="1">Ressources!$A$1:$P$71</definedName>
    <definedName name="Z_AE37ED96_8A3F_484B_A8E4_30DE4E850CBC_.wvu.FilterData" localSheetId="0" hidden="1">'Liste TPI'!$A$1:$Q$88</definedName>
    <definedName name="Z_B57FC16B_9E8F_4C2B_8F17_3C36DBC02A7F_.wvu.Cols" localSheetId="0" hidden="1">'Liste TPI'!$K:$L</definedName>
    <definedName name="Z_B57FC16B_9E8F_4C2B_8F17_3C36DBC02A7F_.wvu.FilterData" localSheetId="8" hidden="1">Export_TPIVD!$A$1:$K$57</definedName>
    <definedName name="Z_B57FC16B_9E8F_4C2B_8F17_3C36DBC02A7F_.wvu.FilterData" localSheetId="0" hidden="1">'Liste TPI'!$A$1:$Q$88</definedName>
    <definedName name="Z_B57FC16B_9E8F_4C2B_8F17_3C36DBC02A7F_.wvu.FilterData" localSheetId="7" hidden="1">Ressources!$A$1:$P$71</definedName>
    <definedName name="Z_DB5E8103_18FA_4F37_8338_D0BCD9D512A8_.wvu.FilterData" localSheetId="8" hidden="1">Export_TPIVD!$A$1:$K$57</definedName>
    <definedName name="Z_DB5E8103_18FA_4F37_8338_D0BCD9D512A8_.wvu.FilterData" localSheetId="0" hidden="1">'Liste TPI'!$A$1:$Q$88</definedName>
    <definedName name="Z_DB5E8103_18FA_4F37_8338_D0BCD9D512A8_.wvu.FilterData" localSheetId="7" hidden="1">Ressources!$A$1:$P$71</definedName>
    <definedName name="Z_DBCDD553_FA0D_4837_930C_160412CFC929_.wvu.Cols" localSheetId="0" hidden="1">'Liste TPI'!$K:$L</definedName>
    <definedName name="Z_DBCDD553_FA0D_4837_930C_160412CFC929_.wvu.FilterData" localSheetId="8" hidden="1">Export_TPIVD!$A$1:$K$57</definedName>
    <definedName name="Z_DBCDD553_FA0D_4837_930C_160412CFC929_.wvu.FilterData" localSheetId="0" hidden="1">'Liste TPI'!$A$1:$Q$88</definedName>
    <definedName name="Z_DBCDD553_FA0D_4837_930C_160412CFC929_.wvu.FilterData" localSheetId="7" hidden="1">Ressources!$A$1:$P$71</definedName>
  </definedNames>
  <calcPr calcId="191028"/>
  <customWorkbookViews>
    <customWorkbookView name="Bertrand Sahli - Affichage personnalisé" guid="{43E6AE5D-4B2E-42EC-BFB7-71C62EA6CEE0}" mergeInterval="0" personalView="1" maximized="1" xWindow="-8" yWindow="-8" windowWidth="1936" windowHeight="1216" tabRatio="666" activeSheetId="1"/>
    <customWorkbookView name="Jonathan Melly - Affichage personnalisé" guid="{1DA962C6-DF87-4AD8-B474-89E9F6374D90}" mergeInterval="0" personalView="1" maximized="1" xWindow="-8" yWindow="-8" windowWidth="1936" windowHeight="1056" tabRatio="666" activeSheetId="3"/>
    <customWorkbookView name="Hervé Thevenaz - Affichage personnalisé" guid="{2DABEEB0-C5D7-4037-B697-9B149CFB5DEA}" mergeInterval="0" personalView="1" maximized="1" xWindow="-8" yWindow="-8" windowWidth="1936" windowHeight="1056" tabRatio="666" activeSheetId="3"/>
    <customWorkbookView name="Alain-Philippe Garraux - Affichage personnalisé" guid="{DBCDD553-FA0D-4837-930C-160412CFC929}" mergeInterval="0" personalView="1" maximized="1" xWindow="-9" yWindow="-9" windowWidth="1938" windowHeight="1050" tabRatio="666" activeSheetId="3"/>
    <customWorkbookView name="Roberto Ferrari - Affichage personnalisé" guid="{869F3AA5-DA2B-44DB-A624-A747C41B718B}" mergeInterval="0" personalView="1" maximized="1" xWindow="-9" yWindow="-9" windowWidth="1938" windowHeight="1050" tabRatio="666" activeSheetId="4"/>
    <customWorkbookView name="Gilbert Gruaz - Affichage personnalisé" guid="{6FF1C857-9365-4966-8466-4D86241275DD}" mergeInterval="0" personalView="1" maximized="1" xWindow="-9" yWindow="-9" windowWidth="1938" windowHeight="1170" tabRatio="666" activeSheetId="1"/>
    <customWorkbookView name="Dimitri Lymberis - Affichage personnalisé" guid="{54E56EA6-0E82-47F8-81A8-118B8A9EEDB4}" mergeInterval="0" personalView="1" yWindow="75" windowWidth="1692" windowHeight="891" tabRatio="666" activeSheetId="1"/>
    <customWorkbookView name="Patrick Chenaux - Affichage personnalisé" guid="{3873AE9D-C858-40CB-A268-292FC68D6126}" mergeInterval="0" personalView="1" maximized="1" xWindow="-9" yWindow="-9" windowWidth="1938" windowHeight="1170" tabRatio="666" activeSheetId="1"/>
    <customWorkbookView name="Alain Girardet - Affichage personnalisé" guid="{72B31F79-2C26-47AA-8BDE-76E3FF027933}" mergeInterval="0" personalView="1" maximized="1" xWindow="-9" yWindow="-9" windowWidth="1938" windowHeight="1050" tabRatio="666" activeSheetId="1"/>
    <customWorkbookView name="Laurent Deschamps - Affichage personnalisé" guid="{2167E9DF-3684-44E4-B027-CCB293D49C94}" mergeInterval="0" personalView="1" xWindow="218" yWindow="36" windowWidth="1220" windowHeight="946" tabRatio="666" activeSheetId="1"/>
    <customWorkbookView name="Antoine Mveng - Affichage personnalisé" guid="{A282C6A6-D844-4340-9283-345ADFF97680}" mergeInterval="0" personalView="1" maximized="1" xWindow="-9" yWindow="-9" windowWidth="1938" windowHeight="1170" tabRatio="666" activeSheetId="1"/>
    <customWorkbookView name="Aurélie Curchod - Affichage personnalisé" guid="{27EB197F-27F3-431C-BBB0-EFF98F36A49A}" mergeInterval="0" personalView="1" maximized="1" xWindow="-8" yWindow="-8" windowWidth="1936" windowHeight="1056" tabRatio="666" activeSheetId="2"/>
    <customWorkbookView name="Marco Barroso (zfpmbo) - Affichage personnalisé" guid="{48EEBA87-D8B8-4405-A729-7C759F5682D9}" mergeInterval="0" personalView="1" maximized="1" xWindow="-8" yWindow="-8" windowWidth="1936" windowHeight="1056" tabRatio="666" activeSheetId="1"/>
    <customWorkbookView name="Isabelle Stucki - Affichage personnalisé" guid="{099F7C3F-0B41-4545-81E7-EEE7B421F7F7}" mergeInterval="0" personalView="1" xWindow="64" yWindow="16" windowWidth="1768" windowHeight="1010" tabRatio="666" activeSheetId="1"/>
    <customWorkbookView name="Cyril Sokoloff - Affichage personnalisé" guid="{5A57D95F-F5D0-40DB-879F-430B613749DF}" mergeInterval="0" personalView="1" maximized="1" xWindow="-8" yWindow="-8" windowWidth="1936" windowHeight="1096" tabRatio="666" activeSheetId="1"/>
    <customWorkbookView name="Michel Delgado - Affichage personnalisé" guid="{B57FC16B-9E8F-4C2B-8F17-3C36DBC02A7F}" mergeInterval="0" personalView="1" xWindow="46" yWindow="45" windowWidth="1787" windowHeight="823" tabRatio="666" activeSheetId="1"/>
    <customWorkbookView name="Patrick Ollivier - Affichage personnalisé" guid="{46A22CEB-0567-4C0D-B0F4-183FEE4953D0}" mergeInterval="0" personalView="1" xWindow="22" yWindow="115" windowWidth="1858" windowHeight="910" tabRatio="666" activeSheetId="1"/>
    <customWorkbookView name="Laurent Duding - Affichage personnalisé" guid="{6F4E91A5-A14E-44CA-A17A-A090D94185CC}" mergeInterval="0" personalView="1" xWindow="138" yWindow="23" windowWidth="1779" windowHeight="1083" tabRatio="666" activeSheetId="1"/>
    <customWorkbookView name="Cindy Hardegger - Affichage personnalisé" guid="{DB5E8103-18FA-4F37-8338-D0BCD9D512A8}" mergeInterval="0" personalView="1" maximized="1" xWindow="-8" yWindow="-8" windowWidth="1936" windowHeight="1056" tabRatio="666" activeSheetId="1"/>
    <customWorkbookView name="Sheyla Oliveira Kobi - Affichage personnalisé" guid="{47C9B8BB-6C28-4AC9-A7B2-EAA81E304CBB}" mergeInterval="0" personalView="1" xWindow="3" yWindow="58" windowWidth="1917" windowHeight="1022" tabRatio="666" activeSheetId="1"/>
    <customWorkbookView name="Karim Bourahla - Affichage personnalisé" guid="{5178E4A7-58D6-4DD1-BA1D-AE65C8D410AD}" mergeInterval="0" personalView="1" maximized="1" xWindow="-9" yWindow="-9" windowWidth="1938" windowHeight="1050" tabRatio="666"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1" l="1"/>
  <c r="G65" i="1"/>
  <c r="G64" i="1"/>
  <c r="G63" i="1"/>
  <c r="G62" i="1"/>
  <c r="C64" i="1"/>
  <c r="C65" i="1"/>
  <c r="C66" i="1"/>
  <c r="C67" i="1"/>
  <c r="C68" i="1"/>
  <c r="C69" i="1"/>
  <c r="C70" i="1"/>
  <c r="C71" i="1"/>
  <c r="C72" i="1"/>
  <c r="C73" i="1"/>
  <c r="C74" i="1"/>
  <c r="C75" i="1"/>
  <c r="C76" i="1"/>
  <c r="C77" i="1"/>
  <c r="C78" i="1"/>
  <c r="C79" i="1"/>
  <c r="C80" i="1"/>
  <c r="C81" i="1"/>
  <c r="C82" i="1"/>
  <c r="C83" i="1"/>
  <c r="C84" i="1"/>
  <c r="C85" i="1"/>
  <c r="C63" i="1"/>
  <c r="D88" i="1"/>
  <c r="Y5" i="8" l="1"/>
  <c r="Y6" i="8"/>
  <c r="I57" i="6" l="1"/>
  <c r="J57" i="6"/>
  <c r="K57" i="6"/>
  <c r="L57" i="6"/>
  <c r="M57" i="6"/>
  <c r="N57" i="6"/>
  <c r="O57" i="6"/>
  <c r="P57" i="6"/>
  <c r="Q57" i="6"/>
  <c r="R57" i="6"/>
  <c r="S57" i="6"/>
  <c r="T57" i="6"/>
  <c r="U57" i="6"/>
  <c r="V57" i="6"/>
  <c r="W57" i="6"/>
  <c r="X57" i="6"/>
  <c r="Y57" i="6"/>
  <c r="Z57" i="6"/>
  <c r="AA57" i="6"/>
  <c r="AB57" i="6"/>
  <c r="H57" i="6"/>
  <c r="S3" i="5"/>
  <c r="Q3" i="5"/>
  <c r="C88" i="1" l="1"/>
  <c r="E88" i="1" s="1"/>
</calcChain>
</file>

<file path=xl/sharedStrings.xml><?xml version="1.0" encoding="utf-8"?>
<sst xmlns="http://schemas.openxmlformats.org/spreadsheetml/2006/main" count="21121" uniqueCount="18145">
  <si>
    <t>N</t>
  </si>
  <si>
    <t>Eleve</t>
  </si>
  <si>
    <t>Classe</t>
  </si>
  <si>
    <t>Ent TPI</t>
  </si>
  <si>
    <t>Lieu</t>
  </si>
  <si>
    <t>Chef de projet</t>
  </si>
  <si>
    <t>Expert1</t>
  </si>
  <si>
    <t>Expert2</t>
  </si>
  <si>
    <t>Sur site TPI</t>
  </si>
  <si>
    <t>Sujet</t>
  </si>
  <si>
    <t>Client</t>
  </si>
  <si>
    <t>Salle</t>
  </si>
  <si>
    <t>Mots clés</t>
  </si>
  <si>
    <t>Domaine</t>
  </si>
  <si>
    <t xml:space="preserve">Remarque(s) </t>
  </si>
  <si>
    <t>Date début</t>
  </si>
  <si>
    <t>Date Fin</t>
  </si>
  <si>
    <t>Broquet Mathis</t>
  </si>
  <si>
    <t>MID4</t>
  </si>
  <si>
    <t>Dimitrios Lymberis</t>
  </si>
  <si>
    <t>Roger Malherbe</t>
  </si>
  <si>
    <t>André Mottier</t>
  </si>
  <si>
    <t>Vennes</t>
  </si>
  <si>
    <t>Développement d’une plateforme web de gestion de location d’une cabane scoute</t>
  </si>
  <si>
    <t>A12</t>
  </si>
  <si>
    <t>Dev Web, Laravel PHP, HTML5, CSS3, MySQL</t>
  </si>
  <si>
    <t>Développement web</t>
  </si>
  <si>
    <t>Défense le 5 ou 6 juin</t>
  </si>
  <si>
    <t>Charpié Emilien</t>
  </si>
  <si>
    <t>MIN4</t>
  </si>
  <si>
    <t>Jonathan Melly</t>
  </si>
  <si>
    <t>Bernard Oberson</t>
  </si>
  <si>
    <t>Michael Wyssa</t>
  </si>
  <si>
    <t>CocoDetective - Analyse d’image</t>
  </si>
  <si>
    <t>WEB/Laravel</t>
  </si>
  <si>
    <t>Dévaud Aurélien</t>
  </si>
  <si>
    <t>Ernesto Montemayor</t>
  </si>
  <si>
    <t>Loic Viret</t>
  </si>
  <si>
    <t xml:space="preserve">Multimedia - Gestion de fichiers de musique </t>
  </si>
  <si>
    <t xml:space="preserve">Dev c# </t>
  </si>
  <si>
    <t>Développement</t>
  </si>
  <si>
    <t>Develey Samuel</t>
  </si>
  <si>
    <t>Laurent Deschamps</t>
  </si>
  <si>
    <t>Alain Pittet</t>
  </si>
  <si>
    <t xml:space="preserve">Vennes </t>
  </si>
  <si>
    <t>Contrôleur d’éclairage DALI</t>
  </si>
  <si>
    <t>C#</t>
  </si>
  <si>
    <t>Froidevaux Tim</t>
  </si>
  <si>
    <t>Michel Delgado</t>
  </si>
  <si>
    <t>Alexandre Graf</t>
  </si>
  <si>
    <t>Arnaud Sartoni</t>
  </si>
  <si>
    <t>Sébeillon</t>
  </si>
  <si>
    <t>Virtualisation / Monitoring d'une infrastructure physique existante avec PRTG</t>
  </si>
  <si>
    <t>N512A</t>
  </si>
  <si>
    <t>Monitoring, PRTG, Monitoring, Virtualisation</t>
  </si>
  <si>
    <t>Système, virtualisation</t>
  </si>
  <si>
    <t>King Alexandre</t>
  </si>
  <si>
    <t>Aurélie Curchod</t>
  </si>
  <si>
    <t>Glassey Nicolas</t>
  </si>
  <si>
    <t>Nicolas BORBOEN</t>
  </si>
  <si>
    <t>CodeTris : Le bloc de la programmation</t>
  </si>
  <si>
    <t>C#, Console</t>
  </si>
  <si>
    <t>Sale Mirko</t>
  </si>
  <si>
    <t>Fondation Eben Hézer</t>
  </si>
  <si>
    <t>Lausanne</t>
  </si>
  <si>
    <t>Loïc Schmid</t>
  </si>
  <si>
    <t>Hors ETML</t>
  </si>
  <si>
    <t>Elévation du niveau de sécurité des postes informatiques</t>
  </si>
  <si>
    <t>AppLocker et ESET Antivirus</t>
  </si>
  <si>
    <t>Système</t>
  </si>
  <si>
    <t>TPI en entreprise</t>
  </si>
  <si>
    <t>Baeriswyl Simon</t>
  </si>
  <si>
    <t>CIN4A</t>
  </si>
  <si>
    <t>Mathieu Meylan</t>
  </si>
  <si>
    <t>Olivier Mellina</t>
  </si>
  <si>
    <t>Luc Venries</t>
  </si>
  <si>
    <t>FIA services</t>
  </si>
  <si>
    <t>A11</t>
  </si>
  <si>
    <t>Raspberry Pi, Linux, DHCP, DNS, HTTP</t>
  </si>
  <si>
    <t>Système, Nano PC</t>
  </si>
  <si>
    <t>Défense le 12 ou 13 juin</t>
  </si>
  <si>
    <t>Berdoz Nicolas</t>
  </si>
  <si>
    <t>Laurent Duding</t>
  </si>
  <si>
    <t>Nemanja Pantic</t>
  </si>
  <si>
    <t>Jonathan Tonelli</t>
  </si>
  <si>
    <t>Automatisation d’installation de VM MS-Server pour l’école</t>
  </si>
  <si>
    <t>VirtualBox, scripting, MSI</t>
  </si>
  <si>
    <t>Bontems Dylan</t>
  </si>
  <si>
    <t>Patrick Chenaux</t>
  </si>
  <si>
    <t>Mise en place d'une solution WSUS</t>
  </si>
  <si>
    <t>Microsoft 2022 Serveur, WSUS, HTTPS</t>
  </si>
  <si>
    <t>Bourquard Sacha</t>
  </si>
  <si>
    <t>Nicolas Cuendet</t>
  </si>
  <si>
    <t>Jean-Luc Roduit</t>
  </si>
  <si>
    <t>Benjamin Wolf</t>
  </si>
  <si>
    <t>Plateforme Multi-OS Virtualisée pour environnement de test</t>
  </si>
  <si>
    <t>Docker; Environnement; Réseaux</t>
  </si>
  <si>
    <t>Virtualisation</t>
  </si>
  <si>
    <t>Chouriberry Noa</t>
  </si>
  <si>
    <t>CID4A</t>
  </si>
  <si>
    <t>Antoine Mveng</t>
  </si>
  <si>
    <t>Suleyman Ceran</t>
  </si>
  <si>
    <t>Troc de livres</t>
  </si>
  <si>
    <t>PHP, JS, CSS, HTML, MVC</t>
  </si>
  <si>
    <t>Da Silva  Diego</t>
  </si>
  <si>
    <t>Redondance des principaux services d'un serveur Microsoft d'une PME</t>
  </si>
  <si>
    <t>Windows Server, automatisation</t>
  </si>
  <si>
    <t>Dale Jonathan</t>
  </si>
  <si>
    <t>Infrastructure Virtuel Linux KVM</t>
  </si>
  <si>
    <t>Hyperviseur; Linux; Kvm; Serveurs; Infrastructure</t>
  </si>
  <si>
    <t>Dieperink David</t>
  </si>
  <si>
    <t>La Vaudoise</t>
  </si>
  <si>
    <t>Yann LERGEN</t>
  </si>
  <si>
    <t>Package Frontend de sélection de plan de classification documentaire</t>
  </si>
  <si>
    <t>Angular</t>
  </si>
  <si>
    <t>Favre Noah</t>
  </si>
  <si>
    <t>Alain-Philippe Garraux</t>
  </si>
  <si>
    <t>Paramétrage et sécurisation de SQL Serveur</t>
  </si>
  <si>
    <t>Système, SQL Serveur, paramétrages, sécuritsation</t>
  </si>
  <si>
    <t>Frauchiger Léonard</t>
  </si>
  <si>
    <t>Cyril Sokoloff</t>
  </si>
  <si>
    <t>Daniel Berney</t>
  </si>
  <si>
    <t>RaspberryPi, Magic Mirror</t>
  </si>
  <si>
    <t>RaspberryPi, Python, json, caméra</t>
  </si>
  <si>
    <t>Gaillard Alexander</t>
  </si>
  <si>
    <t>Xavier Carrel</t>
  </si>
  <si>
    <t>Volscore, application Web pour l'aide au marquage de matches de volleyball</t>
  </si>
  <si>
    <t>Grin Bruno</t>
  </si>
  <si>
    <t>API pour onduleur</t>
  </si>
  <si>
    <t>Raspberry Pi, Linux, RestAPI, HTTP, HTML5, CSS3, JS</t>
  </si>
  <si>
    <t>Nano Ordi</t>
  </si>
  <si>
    <t>Issolah Ali</t>
  </si>
  <si>
    <t>Gestion d'événements culturels</t>
  </si>
  <si>
    <t>Kandasamy Pruthvin</t>
  </si>
  <si>
    <t>Mergim Krasniqi</t>
  </si>
  <si>
    <t>Pascal Benzonana</t>
  </si>
  <si>
    <t>Site pour un club de pétanque</t>
  </si>
  <si>
    <t>Wordpress, Extension, PHP, MySQL, HTML5, CSS3, JS</t>
  </si>
  <si>
    <t>Lombardo Robustiano</t>
  </si>
  <si>
    <t>Karim Bourahla</t>
  </si>
  <si>
    <t>Application web (blog)</t>
  </si>
  <si>
    <t>Laravel / Vue.js</t>
  </si>
  <si>
    <t>Petrovic Stefan</t>
  </si>
  <si>
    <t>Gerber Systems</t>
  </si>
  <si>
    <t>Ecublens</t>
  </si>
  <si>
    <t>Stephane Gerber</t>
  </si>
  <si>
    <t>Rojas Aldana Hector Alexis</t>
  </si>
  <si>
    <t>Marc-Olivier Domenjoz</t>
  </si>
  <si>
    <t>Application gestion centre impression</t>
  </si>
  <si>
    <t>VAPrint, Visual Studio, Git, bamboo</t>
  </si>
  <si>
    <t>Avdylaj Kevin</t>
  </si>
  <si>
    <t>CID4B</t>
  </si>
  <si>
    <t>Gael Sonney</t>
  </si>
  <si>
    <t>Gestion des activité d'un apiculteur</t>
  </si>
  <si>
    <t>VueJS, MongoDB, HTML5, CSS3</t>
  </si>
  <si>
    <t>Carlier Timothée</t>
  </si>
  <si>
    <t>CIN4B</t>
  </si>
  <si>
    <t>RaspberryPi, Système de surveillance</t>
  </si>
  <si>
    <t>RaspberyPi; Caméra; Serveurs données Vidéo</t>
  </si>
  <si>
    <t>Nano PC</t>
  </si>
  <si>
    <t>De Oliveira Lucie</t>
  </si>
  <si>
    <t>Patrick Pretre</t>
  </si>
  <si>
    <t>Comparer les solutions de monitoring de GLPI et ATERA</t>
  </si>
  <si>
    <t>Monitoring, GLPI, ATERA.</t>
  </si>
  <si>
    <t>Diulgherov Serghei</t>
  </si>
  <si>
    <t>Solmani</t>
  </si>
  <si>
    <t>Bussigny</t>
  </si>
  <si>
    <t>Grégoire Galland</t>
  </si>
  <si>
    <t>Identification abonné selon plaque minéralogique</t>
  </si>
  <si>
    <t>Fernandes Alexandre</t>
  </si>
  <si>
    <t>Helder Manuel Costa Lopes</t>
  </si>
  <si>
    <t>Ford Sean</t>
  </si>
  <si>
    <t>Isabelle Stucki</t>
  </si>
  <si>
    <t>Gabriel Maret</t>
  </si>
  <si>
    <t>Configuration de postes client dans un domaine à l'aide de scripts Powershell</t>
  </si>
  <si>
    <t>Powershell, Windows Server, Windows 10 et 11</t>
  </si>
  <si>
    <t>Gelsomino Fabrice</t>
  </si>
  <si>
    <t>Cédric Schaffter</t>
  </si>
  <si>
    <t>Yves Bertino</t>
  </si>
  <si>
    <t>Mise en place d'une infrastructure PME avec redondance de services</t>
  </si>
  <si>
    <t>Windows Server, Active Directory, Failover</t>
  </si>
  <si>
    <t>Hentschel Dylan</t>
  </si>
  <si>
    <t>Matthieu Gressly</t>
  </si>
  <si>
    <t>Système de sauvegarde</t>
  </si>
  <si>
    <t>Backup; Restauration; Veeam; Plan de sauvegarde</t>
  </si>
  <si>
    <t>Imperadori Yann</t>
  </si>
  <si>
    <t>Mise en place de SCCM</t>
  </si>
  <si>
    <t>SCCM</t>
  </si>
  <si>
    <t>Jano Kinan</t>
  </si>
  <si>
    <t>Lahaye Aurélien</t>
  </si>
  <si>
    <t>SyselCloud</t>
  </si>
  <si>
    <t>Le Mont-sur-Lausanne</t>
  </si>
  <si>
    <t>Vincent Emery</t>
  </si>
  <si>
    <t>Gestion centralisé de firewall Fortigate avec la solution Fortimanager</t>
  </si>
  <si>
    <t>Firewall, management, sécurité, réseau</t>
  </si>
  <si>
    <t>Loup Damien</t>
  </si>
  <si>
    <t>Abraxas</t>
  </si>
  <si>
    <t>Morges</t>
  </si>
  <si>
    <t>Djemal Zecevic</t>
  </si>
  <si>
    <t>Rey Thomas</t>
  </si>
  <si>
    <t>Gestion de suivis des TPI</t>
  </si>
  <si>
    <t>Roger  Antoine</t>
  </si>
  <si>
    <t>Raphaël Gilloz</t>
  </si>
  <si>
    <t>Hyperviseur haute disponibilité</t>
  </si>
  <si>
    <t>Cluster, Windows serveur, Hyper-V, HD</t>
  </si>
  <si>
    <t>Song Kendy</t>
  </si>
  <si>
    <t>Frédérique Andolfatto</t>
  </si>
  <si>
    <t>GuiKopia : Un système de backup basé sur Kopia</t>
  </si>
  <si>
    <t>C# WinForms</t>
  </si>
  <si>
    <t>Abdulkadir Mohamed Salma</t>
  </si>
  <si>
    <t>FIN2</t>
  </si>
  <si>
    <t>Backend API pour Runeo-Desk - proof of concept</t>
  </si>
  <si>
    <t>A13</t>
  </si>
  <si>
    <t>NodeJS, Express, API</t>
  </si>
  <si>
    <t>Abid Fatima-Ezzahra</t>
  </si>
  <si>
    <t>Runeo-Desk, web app de gestion de transports d'artistes</t>
  </si>
  <si>
    <t>React</t>
  </si>
  <si>
    <t>Corozel Ella-Anelisse</t>
  </si>
  <si>
    <t>Contrôle parental et router software</t>
  </si>
  <si>
    <t>IPTABLES, Linux</t>
  </si>
  <si>
    <t>Déglise Camille Marie</t>
  </si>
  <si>
    <t>Bertrand Sahli</t>
  </si>
  <si>
    <t>Raphaël Favre</t>
  </si>
  <si>
    <t>DataVerse : Site Web d'analyse et d'exploration de données météorologiques</t>
  </si>
  <si>
    <t>Dev Web, Laravel, HTML5, CSS3</t>
  </si>
  <si>
    <t>Dos Santos Samuel</t>
  </si>
  <si>
    <t>Grégory Charmier</t>
  </si>
  <si>
    <t>Application web qui a pour but de mélanger des participants pour favoriser les interactions sociales.</t>
  </si>
  <si>
    <t>Findik Harun</t>
  </si>
  <si>
    <t>Roberto Ferrari</t>
  </si>
  <si>
    <t>Serge Wenger</t>
  </si>
  <si>
    <t>Logciel d'apprentissage par mémorisation</t>
  </si>
  <si>
    <t>C#, WinForms</t>
  </si>
  <si>
    <t>Ghaemmaghami Théo</t>
  </si>
  <si>
    <t>To Do List avançée</t>
  </si>
  <si>
    <t>C#, MySQL, Dll</t>
  </si>
  <si>
    <t>Lu Kathleen</t>
  </si>
  <si>
    <t>ETML</t>
  </si>
  <si>
    <t>EPFL</t>
  </si>
  <si>
    <t>LESO</t>
  </si>
  <si>
    <t>Comptage de personnes</t>
  </si>
  <si>
    <t>Prog nano</t>
  </si>
  <si>
    <t>Mamo Bilal</t>
  </si>
  <si>
    <t>Mise en place d'un annuaire d'entreprise</t>
  </si>
  <si>
    <t>DHCP, DNS, etc.</t>
  </si>
  <si>
    <t>Mangiagli Yann</t>
  </si>
  <si>
    <t>Maintenance de l'espace disque d'un poste de travail à distance</t>
  </si>
  <si>
    <t>Powershell</t>
  </si>
  <si>
    <t>Sadriu Leonar</t>
  </si>
  <si>
    <t>Gestion des activités enseignants</t>
  </si>
  <si>
    <t>PHP</t>
  </si>
  <si>
    <t>Shanthakumar Saraneethan</t>
  </si>
  <si>
    <t>Mise en place d'un annuaire d'entreprise Linux</t>
  </si>
  <si>
    <t>Samba, OpenLDAP, DHCP, DNS</t>
  </si>
  <si>
    <t>Suboonsan Chris Noah Matthew</t>
  </si>
  <si>
    <t>Gestion de suivis pour des cas de médiation</t>
  </si>
  <si>
    <t>Dev Web,  HTML5, CSS3, MySQL</t>
  </si>
  <si>
    <t>Vougaz Maryline</t>
  </si>
  <si>
    <t>Objectis</t>
  </si>
  <si>
    <t>Yverdon-Les-Bains</t>
  </si>
  <si>
    <t>Paul-Henri Maillefer</t>
  </si>
  <si>
    <t>Helder Lopes</t>
  </si>
  <si>
    <t>Mise en place des backups des gits de projet Azure Devops.</t>
  </si>
  <si>
    <t>PowerShell, Token, AzureDevops, Git, Backup, NAS</t>
  </si>
  <si>
    <t>Wu  Guo Yu</t>
  </si>
  <si>
    <t>Scrum follow-up</t>
  </si>
  <si>
    <t>El Aamely Hamza ?</t>
  </si>
  <si>
    <t>Répétant</t>
  </si>
  <si>
    <t>Mbayo Grégory</t>
  </si>
  <si>
    <t>Alain Girardet</t>
  </si>
  <si>
    <t>Site web - Gestion du café</t>
  </si>
  <si>
    <t>PHP, CSS</t>
  </si>
  <si>
    <t>In</t>
  </si>
  <si>
    <t>Pena Bustabad Yannick</t>
  </si>
  <si>
    <t>Sheyla Oliveira Kobi</t>
  </si>
  <si>
    <t>Mikael Gonzalez</t>
  </si>
  <si>
    <t>Mise en place d'une infrastructure VmWare Vsphere</t>
  </si>
  <si>
    <t>Esxi, vCenter, AD, HA</t>
  </si>
  <si>
    <t>Nom prénom (24)</t>
  </si>
  <si>
    <t>Nbre</t>
  </si>
  <si>
    <t>Max TPI</t>
  </si>
  <si>
    <t>MPT</t>
  </si>
  <si>
    <t>Vennes - A11</t>
  </si>
  <si>
    <t>CFC</t>
  </si>
  <si>
    <t>Vennes - A12</t>
  </si>
  <si>
    <t>FPA</t>
  </si>
  <si>
    <t>Vennes - A13</t>
  </si>
  <si>
    <t>Sébeillon - N512a</t>
  </si>
  <si>
    <t>Reste (nombre)</t>
  </si>
  <si>
    <t>TOTAL</t>
  </si>
  <si>
    <t>Expert</t>
  </si>
  <si>
    <t>Mail expert</t>
  </si>
  <si>
    <t>alg@web-services.com</t>
  </si>
  <si>
    <t>andre.mottier@eduvaud.ch</t>
  </si>
  <si>
    <t>arnaud.sartoni@epfl.ch</t>
  </si>
  <si>
    <t>bw-tpi@hotmail.com</t>
  </si>
  <si>
    <t>oberson.bernard@gmail.com</t>
  </si>
  <si>
    <t>daniel.berney@heig-vd.ch</t>
  </si>
  <si>
    <t>ernesto@bati-technologie.ch</t>
  </si>
  <si>
    <t>frederique.andolfatto@eduvaud.ch</t>
  </si>
  <si>
    <t>gab.maret@gmail.com</t>
  </si>
  <si>
    <t>dagop65095@allmtr.com</t>
  </si>
  <si>
    <t>Helder.Costa@eduvaud.ch</t>
  </si>
  <si>
    <t>dedecop2@gmail.com</t>
  </si>
  <si>
    <t>Jonathan@tonelli.ch</t>
  </si>
  <si>
    <t>loic.viret@eduvaud.ch</t>
  </si>
  <si>
    <t>luc.venries@epfl.ch</t>
  </si>
  <si>
    <t>matthieu.gressly@gmail.com</t>
  </si>
  <si>
    <t>kramergim@gmail.com</t>
  </si>
  <si>
    <t>michael.wyssa@eduvaud.ch</t>
  </si>
  <si>
    <t>nemo.pantic@gmail.com</t>
  </si>
  <si>
    <t>nicolas.borboen@epfl.ch</t>
  </si>
  <si>
    <t>mellina.olivier@gmail.com</t>
  </si>
  <si>
    <t>pascal.benzonana@eduvaud.ch</t>
  </si>
  <si>
    <t>patrick.pretre@bluewin.ch</t>
  </si>
  <si>
    <t>raphael.favre@eduvaud.ch</t>
  </si>
  <si>
    <t>raphael@gilloz.ch</t>
  </si>
  <si>
    <t>r.malherbe@rmsoft.ch</t>
  </si>
  <si>
    <t>serge.wenger@matisa.ch</t>
  </si>
  <si>
    <t>sueleyman.ceran@gmail.com</t>
  </si>
  <si>
    <t>yves@bertino.ch</t>
  </si>
  <si>
    <t>CdP</t>
  </si>
  <si>
    <t>CdP&gt;Alain-Philippe Garraux</t>
  </si>
  <si>
    <t>Candidat</t>
  </si>
  <si>
    <t>Praz Nolan</t>
  </si>
  <si>
    <t xml:space="preserve">Candidats </t>
  </si>
  <si>
    <t>Experts</t>
  </si>
  <si>
    <t>Candidats</t>
  </si>
  <si>
    <t>CdP &gt; Romain Gehrig</t>
  </si>
  <si>
    <t>Bensaci Théo</t>
  </si>
  <si>
    <t>CdP &gt; Antoine Mveng</t>
  </si>
  <si>
    <t>Füllemann Nathan</t>
  </si>
  <si>
    <t>Baptiste Masson</t>
  </si>
  <si>
    <t>CdP &gt; Dimitrios Lymberis</t>
  </si>
  <si>
    <t>Hunacek Sacha</t>
  </si>
  <si>
    <t>CdP &gt; Sheyla Oliveira Kobi</t>
  </si>
  <si>
    <t>Matthey Thibaut</t>
  </si>
  <si>
    <t>Nicolas Borboën</t>
  </si>
  <si>
    <t>CdP &gt; Laurent Deschamps</t>
  </si>
  <si>
    <t>Mendes Loïc</t>
  </si>
  <si>
    <t>Junior Mbuyi</t>
  </si>
  <si>
    <t>CdP&gt;Stéphane Gerber</t>
  </si>
  <si>
    <t>Regenass Maxime</t>
  </si>
  <si>
    <t>CdP&gt;Aurélie Curchod</t>
  </si>
  <si>
    <t>Sartoni Clément</t>
  </si>
  <si>
    <t>CdP&gt;Pascal Junod</t>
  </si>
  <si>
    <t>Aloise Francesco</t>
  </si>
  <si>
    <t>Claude Albert Muller Theurillat</t>
  </si>
  <si>
    <t>CdP&gt;Livio Nagy</t>
  </si>
  <si>
    <t>Assayah David Sydney</t>
  </si>
  <si>
    <t>CdP&gt;Loïc Schmid</t>
  </si>
  <si>
    <t>Berseth Valentin</t>
  </si>
  <si>
    <t>CdP&gt;Cyril Sokoloff</t>
  </si>
  <si>
    <t>Bolli Joca</t>
  </si>
  <si>
    <t>CdP&gt;Cédric Schaffter</t>
  </si>
  <si>
    <t>Boumaza Béchir</t>
  </si>
  <si>
    <t>CdP&gt;Yvan Cochet</t>
  </si>
  <si>
    <t xml:space="preserve">Bracey  Matteo </t>
  </si>
  <si>
    <t>Flavio Pacifico</t>
  </si>
  <si>
    <t>CdP&gt;Michel Delgado</t>
  </si>
  <si>
    <t>Capelli Dorian</t>
  </si>
  <si>
    <t>CdP&gt;Xavier Carrel</t>
  </si>
  <si>
    <t>Cartier Julien Barnabé</t>
  </si>
  <si>
    <t>Frederic Boy</t>
  </si>
  <si>
    <t>CdP&gt;Jonathan Melly</t>
  </si>
  <si>
    <t>D'Angelo Alessandro</t>
  </si>
  <si>
    <t>CdP&gt;Karim Bourahla</t>
  </si>
  <si>
    <t>De Almeida Pereira  Ricardo</t>
  </si>
  <si>
    <t>CdP&gt;Vincent Emery</t>
  </si>
  <si>
    <t>Duruz Sébastien</t>
  </si>
  <si>
    <t>El Aamely Hamza</t>
  </si>
  <si>
    <t>Albert Richard</t>
  </si>
  <si>
    <t>CdP&gt;Isabelle Stucki</t>
  </si>
  <si>
    <t>Fernandez Samuel</t>
  </si>
  <si>
    <t>CdP&gt;Laurent Duding</t>
  </si>
  <si>
    <t>Ferreira Magalhães João Pedro</t>
  </si>
  <si>
    <t>Yannis Ansermoz</t>
  </si>
  <si>
    <t>CdP&gt;Roberto Ferrari</t>
  </si>
  <si>
    <t>Fischer Valentin</t>
  </si>
  <si>
    <t>CdP&gt;Gaël Sonney</t>
  </si>
  <si>
    <t>Gebhardt Théo</t>
  </si>
  <si>
    <t>CdP&gt;Marc-Olivier Domenjoz</t>
  </si>
  <si>
    <t>Good Killian</t>
  </si>
  <si>
    <t>CdP&gt;Alain Girardet</t>
  </si>
  <si>
    <t>Carqueijo Ribeiro Patricia Alexandra</t>
  </si>
  <si>
    <t>Raphael Rhyn</t>
  </si>
  <si>
    <t>CdP&gt;Fryderyk Dachowski</t>
  </si>
  <si>
    <t>Guerrero Fernandez Gabriel</t>
  </si>
  <si>
    <t>CdP&gt;Patrick Chenaux</t>
  </si>
  <si>
    <t>Höhn Anthony</t>
  </si>
  <si>
    <t>CdP&gt;Helder Manuel Costa Lopes</t>
  </si>
  <si>
    <t>Hosch Romain Alexandr</t>
  </si>
  <si>
    <t>Aurelie Curchod</t>
  </si>
  <si>
    <t>CdP&gt;Grégory Charmier</t>
  </si>
  <si>
    <t>Lovink Mark Christiaan</t>
  </si>
  <si>
    <t>CdP&gt;Bertrand Sahli</t>
  </si>
  <si>
    <t>Marcinkiewicz Damian</t>
  </si>
  <si>
    <t>Martins Constantino Bruno</t>
  </si>
  <si>
    <t>Narducci Cyril</t>
  </si>
  <si>
    <t>Oro Manuel</t>
  </si>
  <si>
    <t>Paetzel Thilo</t>
  </si>
  <si>
    <t>Perez Ochoa Diego Miguel</t>
  </si>
  <si>
    <t>Petrovic Saska</t>
  </si>
  <si>
    <t>Pfister Anthony</t>
  </si>
  <si>
    <t>Philipona Sylvain</t>
  </si>
  <si>
    <t>Pittier Joël</t>
  </si>
  <si>
    <t>Rogey Mathias</t>
  </si>
  <si>
    <t>Sadiku Kushtrim</t>
  </si>
  <si>
    <t>Santa Cruz Paz Gustavo</t>
  </si>
  <si>
    <t>Sayeh Younes</t>
  </si>
  <si>
    <t>Sevivas Da Costa Lukas</t>
  </si>
  <si>
    <t xml:space="preserve">Simoes Braga Tiago </t>
  </si>
  <si>
    <t>Stoimenovski Sanchez Viktor</t>
  </si>
  <si>
    <t>Sugrañes Oria Santiago</t>
  </si>
  <si>
    <t>Takache Youness</t>
  </si>
  <si>
    <t>Tare parraga Esmeralda</t>
  </si>
  <si>
    <t>Tauxe Florian</t>
  </si>
  <si>
    <t>Voide Sébastien</t>
  </si>
  <si>
    <t>Yasemov Ayan Yasem</t>
  </si>
  <si>
    <t>Yasmine Fernandez</t>
  </si>
  <si>
    <t>Zwahlen Léo</t>
  </si>
  <si>
    <t>Enseignant</t>
  </si>
  <si>
    <t>Réseaux</t>
  </si>
  <si>
    <t>Dév.
WEB</t>
  </si>
  <si>
    <t>Dév.
Desktop</t>
  </si>
  <si>
    <t>Dév.
Mobile</t>
  </si>
  <si>
    <t>MacOS X</t>
  </si>
  <si>
    <t>Nano
Ordi.</t>
  </si>
  <si>
    <t>Réalité
Virtuelle</t>
  </si>
  <si>
    <t>Dév. Ops</t>
  </si>
  <si>
    <t>AI</t>
  </si>
  <si>
    <t>Alain Garraux</t>
  </si>
  <si>
    <t>ü</t>
  </si>
  <si>
    <t xml:space="preserve"> </t>
  </si>
  <si>
    <t>Présentation des TPI : Ordre de passage des candidats Informaticiens2013 de l'ETML - série 2</t>
  </si>
  <si>
    <t>N511</t>
  </si>
  <si>
    <t>N104</t>
  </si>
  <si>
    <t>N109</t>
  </si>
  <si>
    <t>08h00</t>
  </si>
  <si>
    <t>Boy Frédéric</t>
  </si>
  <si>
    <t>Grobéty Anthony</t>
  </si>
  <si>
    <t>Oberson Dylan</t>
  </si>
  <si>
    <t>Jean Zahn</t>
  </si>
  <si>
    <t>Claude Egger</t>
  </si>
  <si>
    <t>Marc Hauswirth</t>
  </si>
  <si>
    <t>Claude Rochat</t>
  </si>
  <si>
    <t>09h00</t>
  </si>
  <si>
    <t>Frédéric Lambelet</t>
  </si>
  <si>
    <t>Didier Wulliamoz</t>
  </si>
  <si>
    <t>09h10</t>
  </si>
  <si>
    <t>Resende Annabella</t>
  </si>
  <si>
    <t>Dupuy Eliott</t>
  </si>
  <si>
    <t>Fortuna Gouveia André</t>
  </si>
  <si>
    <t>Felix Stadelmann</t>
  </si>
  <si>
    <t>Pierre Aubert</t>
  </si>
  <si>
    <t>Philippe Kiener</t>
  </si>
  <si>
    <t>10h10</t>
  </si>
  <si>
    <t>Gilbert Gruaz</t>
  </si>
  <si>
    <t>Quentin Mathey</t>
  </si>
  <si>
    <t>Bastian Chambettaz</t>
  </si>
  <si>
    <t>10h20</t>
  </si>
  <si>
    <t>Lanz Romain</t>
  </si>
  <si>
    <t>Clerc Léandre</t>
  </si>
  <si>
    <t>Cossy Robin</t>
  </si>
  <si>
    <t>Nicolas Tièche</t>
  </si>
  <si>
    <t>Jérémie Cretegny</t>
  </si>
  <si>
    <t>11h20</t>
  </si>
  <si>
    <t>Christophe Thévenaz</t>
  </si>
  <si>
    <t>Sheyla Kobi Oliveira</t>
  </si>
  <si>
    <t>11h30</t>
  </si>
  <si>
    <t>Forster Bruno</t>
  </si>
  <si>
    <t>Napoleone Etienne</t>
  </si>
  <si>
    <t>Jordan Michaël</t>
  </si>
  <si>
    <t>Raphaël Dupertuis</t>
  </si>
  <si>
    <t>12h30</t>
  </si>
  <si>
    <t>Bertrand Toussaint</t>
  </si>
  <si>
    <t>12h40</t>
  </si>
  <si>
    <t>Edelin Christopher</t>
  </si>
  <si>
    <t>Jaccoud Lachlan</t>
  </si>
  <si>
    <t>Alain Roy</t>
  </si>
  <si>
    <t>13h40</t>
  </si>
  <si>
    <t>Norbert Baudraz</t>
  </si>
  <si>
    <t>13h10</t>
  </si>
  <si>
    <t>13h50</t>
  </si>
  <si>
    <t>Sudan Adeline</t>
  </si>
  <si>
    <t>Brélaz Alexandre</t>
  </si>
  <si>
    <t>Patrick Ollivier</t>
  </si>
  <si>
    <t>14h10</t>
  </si>
  <si>
    <t>14h50</t>
  </si>
  <si>
    <t>14h20</t>
  </si>
  <si>
    <t>15h00</t>
  </si>
  <si>
    <t>Dipietro Adrian</t>
  </si>
  <si>
    <t>Cotza Andrea</t>
  </si>
  <si>
    <t>15h20</t>
  </si>
  <si>
    <t>16h00</t>
  </si>
  <si>
    <t>15h30</t>
  </si>
  <si>
    <t>16h10</t>
  </si>
  <si>
    <t>Potterat Thierry</t>
  </si>
  <si>
    <t>Lair Jérémy</t>
  </si>
  <si>
    <t>16h30</t>
  </si>
  <si>
    <t>17h10</t>
  </si>
  <si>
    <t>Labo</t>
  </si>
  <si>
    <t>Besoins en matériel (PC, VM, autre)</t>
  </si>
  <si>
    <t>Détails:</t>
  </si>
  <si>
    <t>PC 
labo</t>
  </si>
  <si>
    <t>PC 
supp</t>
  </si>
  <si>
    <t>Srv</t>
  </si>
  <si>
    <t>Srv Dell 
200</t>
  </si>
  <si>
    <t>Srv Dell 
805</t>
  </si>
  <si>
    <t>Switch</t>
  </si>
  <si>
    <t>Switch
KVM</t>
  </si>
  <si>
    <t>KIT /
PC boosté</t>
  </si>
  <si>
    <t xml:space="preserve"> Mac Book 
Pro</t>
  </si>
  <si>
    <t>iWatch</t>
  </si>
  <si>
    <t>iPad</t>
  </si>
  <si>
    <t>iPhone</t>
  </si>
  <si>
    <t>tablette</t>
  </si>
  <si>
    <t>Lumia
 535</t>
  </si>
  <si>
    <t>HDD 
1TB</t>
  </si>
  <si>
    <t>NAS 
Syno</t>
  </si>
  <si>
    <t>Firewall</t>
  </si>
  <si>
    <t>CPL
Devolo</t>
  </si>
  <si>
    <t>Access
Point</t>
  </si>
  <si>
    <t>ThinClt</t>
  </si>
  <si>
    <t>Ecran</t>
  </si>
  <si>
    <t>Totaux:</t>
  </si>
  <si>
    <t>Fin</t>
  </si>
  <si>
    <t>Nom Prénom</t>
  </si>
  <si>
    <t>Remarque</t>
  </si>
  <si>
    <t>Entreprise de son dernier stage</t>
  </si>
  <si>
    <t>Envoyer documents + mail d'organisation</t>
  </si>
  <si>
    <t>Faire contrat</t>
  </si>
  <si>
    <t>Valider Cdc (en ligne)</t>
  </si>
  <si>
    <t>N5XX</t>
  </si>
  <si>
    <t xml:space="preserve">CdP &gt; </t>
  </si>
  <si>
    <t>CIN4 / FIN2</t>
  </si>
  <si>
    <t>alain.pittet@info-domo.ch</t>
  </si>
  <si>
    <t>mikael.gonzalez7@gmail.com</t>
  </si>
  <si>
    <t>type App.</t>
  </si>
  <si>
    <t>domaine</t>
  </si>
  <si>
    <t>remarque(s)</t>
  </si>
  <si>
    <t>Reza  Tavassoli Mohammad</t>
  </si>
  <si>
    <t>Dual Dev</t>
  </si>
  <si>
    <t>GRI</t>
  </si>
  <si>
    <t>Montagny-près-Yverdon</t>
  </si>
  <si>
    <t>CHILLEMI Mike</t>
  </si>
  <si>
    <t>S'inscrire</t>
  </si>
  <si>
    <t>Création d un jeu de cartes interactif sur Unity.</t>
  </si>
  <si>
    <t>C# / Unity</t>
  </si>
  <si>
    <t>Dév</t>
  </si>
  <si>
    <t>Ali  Issolah</t>
  </si>
  <si>
    <t>ETML Dev</t>
  </si>
  <si>
    <t>Sur le site de Vennes, A12</t>
  </si>
  <si>
    <t>Lucas  Fernandes</t>
  </si>
  <si>
    <t>Dual Tech Sys</t>
  </si>
  <si>
    <t>DEMARCHE</t>
  </si>
  <si>
    <t>Michael Lopes</t>
  </si>
  <si>
    <t>Sartoni Arnaud</t>
  </si>
  <si>
    <t>Mise en place d’un serveur PXE</t>
  </si>
  <si>
    <t>Windows 2022 / AD / DNS / PXE / MDT</t>
  </si>
  <si>
    <t>Théo  Ghaemmaghami</t>
  </si>
  <si>
    <t>ETML Entreprise</t>
  </si>
  <si>
    <t>ETML-Sébeillon</t>
  </si>
  <si>
    <t>Wenger Serge</t>
  </si>
  <si>
    <t>Sur le site de Vennes, A13</t>
  </si>
  <si>
    <t>Kathleen  Lu</t>
  </si>
  <si>
    <t>TPI au LESO</t>
  </si>
  <si>
    <t>Yu  Wu Guo</t>
  </si>
  <si>
    <t>Mirko  Sale</t>
  </si>
  <si>
    <t>Fondation Eben HÃ©zer</t>
  </si>
  <si>
    <t>Didier SIMOND</t>
  </si>
  <si>
    <t>A définir</t>
  </si>
  <si>
    <t>-</t>
  </si>
  <si>
    <t>Feuz  Indra</t>
  </si>
  <si>
    <t>Swissquote</t>
  </si>
  <si>
    <t>Gland</t>
  </si>
  <si>
    <t>Eliseo Mele</t>
  </si>
  <si>
    <t>Bertino Yves</t>
  </si>
  <si>
    <t>Nicolas Glassey</t>
  </si>
  <si>
    <t>Numérisation du processus papier« Due Diligence Check» à l'aide du logiciel Doc.Series</t>
  </si>
  <si>
    <t>Web REST, Visio, UML</t>
  </si>
  <si>
    <t>Workflow</t>
  </si>
  <si>
    <t>départ le 16.1</t>
  </si>
  <si>
    <t>Urbano Jesus Alfredo  Acevedo</t>
  </si>
  <si>
    <t>Neo Advertising SA</t>
  </si>
  <si>
    <t>Romanel</t>
  </si>
  <si>
    <t>Auer David</t>
  </si>
  <si>
    <t>Masson Baptiste</t>
  </si>
  <si>
    <t>Roduit Jean-Luc</t>
  </si>
  <si>
    <t>Configuration automatisée des machines publicitaires avec Puppet et Foreman.</t>
  </si>
  <si>
    <t>Puppet /Foreman / AWS</t>
  </si>
  <si>
    <t>TS</t>
  </si>
  <si>
    <t>depart asapfin avant fin mars</t>
  </si>
  <si>
    <t>David  Dieperink</t>
  </si>
  <si>
    <t>Yann LERJEN</t>
  </si>
  <si>
    <t>Krasniqi Mergim</t>
  </si>
  <si>
    <t>Pantic Nemanja</t>
  </si>
  <si>
    <t>Dév. Web</t>
  </si>
  <si>
    <t>TPI en entreprise. Date de démarrage à discuter.</t>
  </si>
  <si>
    <t>Thomas Adil  Alvino</t>
  </si>
  <si>
    <t>DentaGest SA</t>
  </si>
  <si>
    <t>Renens</t>
  </si>
  <si>
    <t>Didier Bürli</t>
  </si>
  <si>
    <t>Pretre Patrick</t>
  </si>
  <si>
    <t>Intégration d’une solution de sauvegarde en ligne monitorée sur les serveurs de nos clients.</t>
  </si>
  <si>
    <t>Monitoring Backup</t>
  </si>
  <si>
    <t>Systeme</t>
  </si>
  <si>
    <t>Gaspoz  Jérémy</t>
  </si>
  <si>
    <t>ARCHES Entreprise</t>
  </si>
  <si>
    <t>Banque Pictet</t>
  </si>
  <si>
    <t>Geneve</t>
  </si>
  <si>
    <t>Xavier Cherbuin</t>
  </si>
  <si>
    <t>Ceran Suleyman</t>
  </si>
  <si>
    <t>Rutz Olivier</t>
  </si>
  <si>
    <t>REMUS : Dashboard de visualisation des logs d’Audit</t>
  </si>
  <si>
    <t>Framework Angular, Java Spring, Spring boot, architecture de REMUS, PostgreSQL</t>
  </si>
  <si>
    <t>Ronzano  Rocco</t>
  </si>
  <si>
    <t>Dual Entreprise</t>
  </si>
  <si>
    <t>Lausanne (Ecublens)</t>
  </si>
  <si>
    <t>Chevalley Nicolas</t>
  </si>
  <si>
    <t>Raspberry Pi : Utilisation à domicile et services avancés.</t>
  </si>
  <si>
    <t>Ansible, Docker, Apache, SSL, Webmin, SMB, CUPS, Git</t>
  </si>
  <si>
    <t>Redoublant</t>
  </si>
  <si>
    <t>SCHEIBLER  Florent</t>
  </si>
  <si>
    <t>FirstPoint</t>
  </si>
  <si>
    <t>Frédéric Marmillod</t>
  </si>
  <si>
    <t>Carrel Xavier</t>
  </si>
  <si>
    <t>Afin d’assurer un suivi proactif des projets de nos clients, nous avons besoin d’un outil en ligne permettant de monitorer les sites et d’avoir une vue d’ensemble des projets que nous gérons</t>
  </si>
  <si>
    <t>PHP et Javascript, framework TailwindCSS, Laravel et Livewi, APIs</t>
  </si>
  <si>
    <t>Dev</t>
  </si>
  <si>
    <t>Alexandre  Breuil</t>
  </si>
  <si>
    <t>Nagravision SA</t>
  </si>
  <si>
    <t>Cheseaux-sur-Lausanne</t>
  </si>
  <si>
    <t>Gradassi Luca</t>
  </si>
  <si>
    <t>Graf Alexandre</t>
  </si>
  <si>
    <t>Développement d’un module Flutter qui s’interface avec ChatGPT.</t>
  </si>
  <si>
    <t>API / Rest / AWS</t>
  </si>
  <si>
    <t>DEV</t>
  </si>
  <si>
    <t>FAVRE  Liam</t>
  </si>
  <si>
    <t>TL</t>
  </si>
  <si>
    <t>Xavier Enfedaque</t>
  </si>
  <si>
    <t>Montemayor Ernesto</t>
  </si>
  <si>
    <t>Intégration de machines dans un environnement Azure AD</t>
  </si>
  <si>
    <t>Azure AD et ressources group, sécurité NSG, firewall tl, MFA dans un environnement cloud.</t>
  </si>
  <si>
    <t>Infra Réseau,</t>
  </si>
  <si>
    <t>David  Aeschlimann</t>
  </si>
  <si>
    <t>Orif Pomy</t>
  </si>
  <si>
    <t>Pomy</t>
  </si>
  <si>
    <t>Didier Viret</t>
  </si>
  <si>
    <t>Venries Luc</t>
  </si>
  <si>
    <t>Gestion des plannings et des absences dans une application de timbrage</t>
  </si>
  <si>
    <t>PHP / Bootstrap / CodeIgniter</t>
  </si>
  <si>
    <t>dev</t>
  </si>
  <si>
    <t>GOJGIC   Lazar</t>
  </si>
  <si>
    <t>1Swiss1</t>
  </si>
  <si>
    <t>GenÃ¨ve</t>
  </si>
  <si>
    <t>Tarek Watfa</t>
  </si>
  <si>
    <t>Mise en place d'une plateforme Web en Python pour RH connectée à Active Directory permettant la gestion autonome de collaborateurs selon la validation d’un responsable.</t>
  </si>
  <si>
    <t>Python, PowerShell, Active Directory. MSSQL</t>
  </si>
  <si>
    <t>SAVARY  Corentin</t>
  </si>
  <si>
    <t>InfoSynergie</t>
  </si>
  <si>
    <t>Givisiez (FR)</t>
  </si>
  <si>
    <t>Bastien CHATELAIN</t>
  </si>
  <si>
    <t>Sokoloff Cyril</t>
  </si>
  <si>
    <t>Evolution de l’infrastructure informatique d’un client</t>
  </si>
  <si>
    <t>Windows Server 2022, Veeam Backup et PRTG Monitoring, Synology</t>
  </si>
  <si>
    <t>Simão  Romano Schindler</t>
  </si>
  <si>
    <t>Vaudoise Générale SA</t>
  </si>
  <si>
    <t>Rohner Lazhar</t>
  </si>
  <si>
    <t>Berney Daniel</t>
  </si>
  <si>
    <t>Reconnaissance des cartes d’identité, passeports et permis de conduire suisses avec Microsoft Azure.</t>
  </si>
  <si>
    <t>Azure / Java</t>
  </si>
  <si>
    <t>COCHARD  Brayan</t>
  </si>
  <si>
    <t>Protocol</t>
  </si>
  <si>
    <t>Adriano Lorini</t>
  </si>
  <si>
    <t>Wolf Benjamin</t>
  </si>
  <si>
    <t>Gressly Matthieu</t>
  </si>
  <si>
    <t>Mise en place d’une infrastructure Active Directory, Terminal serveur et applications, gestion de droits et backup.</t>
  </si>
  <si>
    <t>VM Windows 2022, Windows serveur AD et TSE, backup et réplication Veeam</t>
  </si>
  <si>
    <t>Smith  Pasquier William</t>
  </si>
  <si>
    <t>Randin Yann</t>
  </si>
  <si>
    <t>Gonzalez Mikael</t>
  </si>
  <si>
    <t>Amélioration de l'expérience client sur le formulaire de déclaration efnol HiO.</t>
  </si>
  <si>
    <t>Angular / C# / JS / CSS / Jenkins</t>
  </si>
  <si>
    <t>Tiziano  Bertolini Flavio</t>
  </si>
  <si>
    <t>Golink SA</t>
  </si>
  <si>
    <t>Paudex</t>
  </si>
  <si>
    <t>Maillard Karim</t>
  </si>
  <si>
    <t>Outil de surveillance des serveurs, monitoring et envoi d alerte par email et SMS.</t>
  </si>
  <si>
    <t>NodeJS, SQL, HTML et JavaScript</t>
  </si>
  <si>
    <t>Arnaud Jean  Leichtnam</t>
  </si>
  <si>
    <t>Apco Technologies SA</t>
  </si>
  <si>
    <t>Aigle</t>
  </si>
  <si>
    <t>Robert Steeve</t>
  </si>
  <si>
    <t>Delgado Michel</t>
  </si>
  <si>
    <t>Transfert de données sécurisé</t>
  </si>
  <si>
    <t>Windows / GPO / Services / Antivirus</t>
  </si>
  <si>
    <t>GERARD  Evan</t>
  </si>
  <si>
    <t>Philip Morris</t>
  </si>
  <si>
    <t>NeuchÃ¢tel</t>
  </si>
  <si>
    <t>Lucas Pompilio</t>
  </si>
  <si>
    <t>Installation et paramétrage d’un serveur Windows Server ainsi que la mise en place de ses services pour le bon fonctionnement d’une petite entreprise</t>
  </si>
  <si>
    <t>Windows Server, réseau</t>
  </si>
  <si>
    <t>doit encore compléter la partie 6 et 8 du cdc...</t>
  </si>
  <si>
    <t>Jérémy  Renaud</t>
  </si>
  <si>
    <t>Swissquote Bank SA</t>
  </si>
  <si>
    <t>Selvay Yohann</t>
  </si>
  <si>
    <t>Mettre dans GitHub la configuration complète de notre outil de surveillance Nagios etconstruire la documentation</t>
  </si>
  <si>
    <t>Github / Nagios</t>
  </si>
  <si>
    <t>Raphaël Yvan Andréa  Chiapolino</t>
  </si>
  <si>
    <t>Elca Informatique SA</t>
  </si>
  <si>
    <t>Baptiste MASSON</t>
  </si>
  <si>
    <t>BORBOEN Nicolas</t>
  </si>
  <si>
    <t>Tonelli Jonathan</t>
  </si>
  <si>
    <t>Implémentation d’Owncloud</t>
  </si>
  <si>
    <t>Linux / Https</t>
  </si>
  <si>
    <t>Mattia  Morel</t>
  </si>
  <si>
    <t>Chanez Grégory</t>
  </si>
  <si>
    <t>Mise en place d’un outil de corrélation de logs des serveurs proxy de la faculté des Sciences de la vie</t>
  </si>
  <si>
    <t>NGINX / Ubuntu / Gestion des log</t>
  </si>
  <si>
    <t>Romain  Antunes</t>
  </si>
  <si>
    <t>Etat de Vaud, (DSI)</t>
  </si>
  <si>
    <t>Renens VD</t>
  </si>
  <si>
    <t>Manuel Siggen</t>
  </si>
  <si>
    <t>Sahli Bertrand</t>
  </si>
  <si>
    <t>Personnalisation de l ordre des applications sur le portail IAM de l Etat-de-Vaud.</t>
  </si>
  <si>
    <t>Java, SpringBoot et Hibernate, Angular, Typescript</t>
  </si>
  <si>
    <t>Scott  Botta Alexandre</t>
  </si>
  <si>
    <t>Trianon SA</t>
  </si>
  <si>
    <t>Nyon</t>
  </si>
  <si>
    <t>Ginier Loic</t>
  </si>
  <si>
    <t>Folomietow Borys</t>
  </si>
  <si>
    <t>Muller Theurillat Claude Albert</t>
  </si>
  <si>
    <t>Gestion des données d’impôt à la source</t>
  </si>
  <si>
    <t>C# / VS Code / Angular</t>
  </si>
  <si>
    <t>Meuwly  Noé</t>
  </si>
  <si>
    <t>2easy informatique SA</t>
  </si>
  <si>
    <t>Payerne</t>
  </si>
  <si>
    <t>Henguely Kevin</t>
  </si>
  <si>
    <t>Duding Laurent</t>
  </si>
  <si>
    <t>Implémentation d’un MDM Microsoft 365 (Azure AD, Exchange Online, Teams,Sharepoint et Intunes) en PME</t>
  </si>
  <si>
    <t>M365 / DNS / Azure AD / Exchange Online Intunes</t>
  </si>
  <si>
    <t>Luc  Berset</t>
  </si>
  <si>
    <t>Altern8 SA</t>
  </si>
  <si>
    <t>EVOK Altern 8 SA Rte des Daillettes 21, 1700 Fribourg</t>
  </si>
  <si>
    <t>Rosset Fabien</t>
  </si>
  <si>
    <t>Oberson Bernard</t>
  </si>
  <si>
    <t>Mise en place d’une infrastructure informatique avec un disaster recovery plan</t>
  </si>
  <si>
    <t>Infra / Windows / Acronis</t>
  </si>
  <si>
    <t>Achille Galileo  Iaccheo</t>
  </si>
  <si>
    <t>Masset SA</t>
  </si>
  <si>
    <t>Costache Dragos</t>
  </si>
  <si>
    <t>Malherbe Roger</t>
  </si>
  <si>
    <t>Mise en place d’une infrastructure réseau d’entreprise Windows Server 2022</t>
  </si>
  <si>
    <t>DNS / DHCP / WDS I WSUS</t>
  </si>
  <si>
    <t>Mathieu  Rapin</t>
  </si>
  <si>
    <t>Rhyn Raphael</t>
  </si>
  <si>
    <t>Création d’un “Microsoft Failover Cluster”</t>
  </si>
  <si>
    <t>AD / HyperV/ Syno / VLAN</t>
  </si>
  <si>
    <t>César  de Sousa Caldas Rui</t>
  </si>
  <si>
    <t>Haleon CH SARL</t>
  </si>
  <si>
    <t>Tyagi Vineet</t>
  </si>
  <si>
    <t>Qualification et configuration Scanette pour production pour fabrication</t>
  </si>
  <si>
    <t>Scanette / Windows / QR Code</t>
  </si>
  <si>
    <t>Felipe  Agudelo Stouvenel</t>
  </si>
  <si>
    <t>Swisscom</t>
  </si>
  <si>
    <t>Roon Micha</t>
  </si>
  <si>
    <t>Carrard CÃ©dric</t>
  </si>
  <si>
    <t>Création d’un explorateur de transactions pour Hedera Hashgraph</t>
  </si>
  <si>
    <t>Next.JS / Tailwind</t>
  </si>
  <si>
    <t>Emilie  Dorer</t>
  </si>
  <si>
    <t>EWS2AWS (EPFL WordPress Sites to AWS)</t>
  </si>
  <si>
    <t>AWS / Restic / WP /</t>
  </si>
  <si>
    <t>Hamza  Elaämely</t>
  </si>
  <si>
    <t>AVS, Rue des Moulins 31800 Vevey</t>
  </si>
  <si>
    <t>Vevey</t>
  </si>
  <si>
    <t>Effectuer un Proof of Concept de mise en place BitLocker avec Manage Engine Endpoint Central selon besoin CCVD.</t>
  </si>
  <si>
    <t>Windows 10/11/2022 /  Accès Manage Engine Endpoint Central</t>
  </si>
  <si>
    <t>Gabriel  Rossi</t>
  </si>
  <si>
    <t>Figeas SA</t>
  </si>
  <si>
    <t>Helfre Alexandre</t>
  </si>
  <si>
    <t>Gestion d’un incident de sécurité à la suite d’une infection par un malware</t>
  </si>
  <si>
    <t>NIST / Barracuda / MS Defender</t>
  </si>
  <si>
    <t>Hervé  Zucchinetti</t>
  </si>
  <si>
    <t>Bobst Mex SA</t>
  </si>
  <si>
    <t>Mex</t>
  </si>
  <si>
    <t>Lauper Marc</t>
  </si>
  <si>
    <t>Benzonana Pascal</t>
  </si>
  <si>
    <t>Synchronisation initiale de données dans une architecture micro-service serverless</t>
  </si>
  <si>
    <t>C# PowerShell Azure</t>
  </si>
  <si>
    <t>Aurélien  Niederhäuser</t>
  </si>
  <si>
    <t>Wyssa Michael</t>
  </si>
  <si>
    <t>POC : Secure-IT – Attaques &amp; Analyse</t>
  </si>
  <si>
    <t>Windows/Mac/Linux Python Apache MySQL</t>
  </si>
  <si>
    <t>Alexandre  Narr</t>
  </si>
  <si>
    <t>CHUV - Service informatique</t>
  </si>
  <si>
    <t>Pedroletti Michael</t>
  </si>
  <si>
    <t>Installation et configuration d’un serveur Zabbix</t>
  </si>
  <si>
    <t>Monitoring Ubuntu / windows /macos</t>
  </si>
  <si>
    <t>Jorge  Andrade Leitão Christophe</t>
  </si>
  <si>
    <t>EvoLink SA</t>
  </si>
  <si>
    <t>Daillens</t>
  </si>
  <si>
    <t>Monthoux Alexis</t>
  </si>
  <si>
    <t>Configuration automatisée de systèmes téléphoniques 3CX</t>
  </si>
  <si>
    <t>C# .net / PABX</t>
  </si>
  <si>
    <t>Alexander  Baltaian</t>
  </si>
  <si>
    <t>Nicolas Dubois</t>
  </si>
  <si>
    <t>Mveng Evina Galeazi Antoine Honore</t>
  </si>
  <si>
    <t>ENAC-IT-BUDGET - Application web de consultation des budgets IT</t>
  </si>
  <si>
    <t>C# / ASP.net</t>
  </si>
  <si>
    <t>Alexandre  Varela Tavares</t>
  </si>
  <si>
    <t>Loterie Romande</t>
  </si>
  <si>
    <t>Caplan Gaspar</t>
  </si>
  <si>
    <t>Formulaire permettant aux joueurs de transférer leurs documents d identité.</t>
  </si>
  <si>
    <t>C# / SQL / Github Actions</t>
  </si>
  <si>
    <t>Théo  Cannizzaro</t>
  </si>
  <si>
    <t>Meanquest SA</t>
  </si>
  <si>
    <t>Laporte Yves</t>
  </si>
  <si>
    <t>Création d’un SI d’entreprise PME avec accès VPN</t>
  </si>
  <si>
    <t>AD /Sophos /SSL VPN / Windows</t>
  </si>
  <si>
    <t>Stéphane  Pereira de Carvalho</t>
  </si>
  <si>
    <t>Varisystems SA</t>
  </si>
  <si>
    <t>Crissier</t>
  </si>
  <si>
    <t>Bersier Ludovic</t>
  </si>
  <si>
    <t>Rogeiro Angelo</t>
  </si>
  <si>
    <t>Création dune infrastructure client avec ferme de serveurs</t>
  </si>
  <si>
    <t>Windows RDS / AD</t>
  </si>
  <si>
    <t>François Michel  Pani</t>
  </si>
  <si>
    <t>Dubois &amp; Dépraz SA</t>
  </si>
  <si>
    <t>Le Lieu</t>
  </si>
  <si>
    <t>Linder Matthias</t>
  </si>
  <si>
    <t>Mise en place d une infrastructure informatique pour une PME</t>
  </si>
  <si>
    <t>Windows 10/11/ Serveur / PRTG / MECM</t>
  </si>
  <si>
    <t>David Rémi  Kneuss</t>
  </si>
  <si>
    <t>Rubattel Antoine</t>
  </si>
  <si>
    <t>Mise en place d’un moodle pour la formation des collaborateurs</t>
  </si>
  <si>
    <t>Ubuntu / Doodle / MySQL</t>
  </si>
  <si>
    <t>Infra</t>
  </si>
  <si>
    <t>Luigi  Martella</t>
  </si>
  <si>
    <t>Kuhn Loic</t>
  </si>
  <si>
    <t>Garraux Alain-Philippe</t>
  </si>
  <si>
    <t>Déploiement d’un système de monitoring (surveillance proactive et réactive) à travers le logiciel Atera</t>
  </si>
  <si>
    <t>Monitoring / Atera</t>
  </si>
  <si>
    <t>Clément Jean Cédric  Burnier</t>
  </si>
  <si>
    <t>Fernandez Carlos</t>
  </si>
  <si>
    <t>Création automatique de VM dans un environnement virtuel</t>
  </si>
  <si>
    <t>Windows 2022 / Vmware / PowerCLI</t>
  </si>
  <si>
    <t>Esteban Luis  Martin</t>
  </si>
  <si>
    <t>TL SA</t>
  </si>
  <si>
    <t>Dos Santos Antonio Manuel</t>
  </si>
  <si>
    <t>Perez Carlos</t>
  </si>
  <si>
    <t>Virtualisation et intégration d un serveur de compilation Linux / Yocto</t>
  </si>
  <si>
    <t>Vmware / RHEL / Ansible</t>
  </si>
  <si>
    <t>Louis  Valentim</t>
  </si>
  <si>
    <t>Chemin de fer Montreux Ob.Be.</t>
  </si>
  <si>
    <t>Montreux</t>
  </si>
  <si>
    <t>Desponds Alexandre</t>
  </si>
  <si>
    <t>Mutlu Deniz</t>
  </si>
  <si>
    <t>Sonney Gaël</t>
  </si>
  <si>
    <t>Rapport de vente webshop – interface utilisateur</t>
  </si>
  <si>
    <t>Cake PHP / Vue.JS / API</t>
  </si>
  <si>
    <t>Emilien  Charpié</t>
  </si>
  <si>
    <t>Tim  Froidevaux</t>
  </si>
  <si>
    <t>Sur le site de Sébeillon, N512a</t>
  </si>
  <si>
    <t>Samuel  King Alexandre</t>
  </si>
  <si>
    <t>Aurélien  Dévaud</t>
  </si>
  <si>
    <t>Viret Loic</t>
  </si>
  <si>
    <t>Multimedia - Gestion de fichiers de musique</t>
  </si>
  <si>
    <t>Dev c#</t>
  </si>
  <si>
    <t>Samuel  Develey</t>
  </si>
  <si>
    <t>Pittet Alain</t>
  </si>
  <si>
    <t>Mathis  Broquet</t>
  </si>
  <si>
    <t>Mottier André</t>
  </si>
  <si>
    <t>Samira  Greco</t>
  </si>
  <si>
    <t>Liip SA</t>
  </si>
  <si>
    <t>Sergio Mendolia</t>
  </si>
  <si>
    <t>Desk Availability Checker</t>
  </si>
  <si>
    <t>PHP / HTML / CSS</t>
  </si>
  <si>
    <t>Tibô  Ferreira de Carvalho</t>
  </si>
  <si>
    <t>CPNV Entreprise</t>
  </si>
  <si>
    <t>CPNV</t>
  </si>
  <si>
    <t>Ste-Croix</t>
  </si>
  <si>
    <t>Patrick Altieri</t>
  </si>
  <si>
    <t>Infrastructure hybride et redondant d’une PME intègrant une solution de backup</t>
  </si>
  <si>
    <t>VMWare ESXi et Workstation, Windows Server (AD, DNS, DHCP, FS), Veeam Backup</t>
  </si>
  <si>
    <t>Système, réseau</t>
  </si>
  <si>
    <t>Défense le 10 ou 11 juin</t>
  </si>
  <si>
    <t>Gabriel  Gloor</t>
  </si>
  <si>
    <t>Francis Varela</t>
  </si>
  <si>
    <t>Mise en place d'une infrastructure avec WLAN pour une association</t>
  </si>
  <si>
    <t>VMWare, Windows Server avec Active Directory, WLAN, serveur d'impression, NAS</t>
  </si>
  <si>
    <t>Défense le 10 juin</t>
  </si>
  <si>
    <t>Ambre  Miellot</t>
  </si>
  <si>
    <t>Mise en place d'une infrastructure segmentée par des VLAN pour une PME</t>
  </si>
  <si>
    <t>Windows Server avec Active Directory, VLAN, serveur d'impression, serveur de fichiers</t>
  </si>
  <si>
    <t>Ayami  Ogay</t>
  </si>
  <si>
    <t>Melly Jonathan</t>
  </si>
  <si>
    <t>Mise en place d'une infrastrucutre pour une PME (AD, DNS, DHCP, getion de fichier)</t>
  </si>
  <si>
    <t>Windows Server avec Active Directory, serveur de fichiers</t>
  </si>
  <si>
    <t>Défense le 10 ou 11 juin, TPI 70h</t>
  </si>
  <si>
    <t>Edward Robert George Alexander  Stewart</t>
  </si>
  <si>
    <t>Julien Savary</t>
  </si>
  <si>
    <t>Girardet Alain</t>
  </si>
  <si>
    <t>Création d'un quiz de révision</t>
  </si>
  <si>
    <t>PHP, JS, CSS, HTML, Framework, MVC</t>
  </si>
  <si>
    <t>Yasin Salih  Akyüz</t>
  </si>
  <si>
    <t>Charmier Grégory</t>
  </si>
  <si>
    <t>Site Web pour vente de produits locaux</t>
  </si>
  <si>
    <t>Gwenaël William  West</t>
  </si>
  <si>
    <t>Schaffter CÃ©dric</t>
  </si>
  <si>
    <t>Monter une infrastructure informatique pour une petite entreprise</t>
  </si>
  <si>
    <t>VMWare, Windows Server (AD, DNS, DHCP), DFS (Distributed File System)</t>
  </si>
  <si>
    <t>Elodie  Dépierraz</t>
  </si>
  <si>
    <t>Oliveira Kobi Sheyla</t>
  </si>
  <si>
    <t>Mise en place d'une infrastructure pour une association</t>
  </si>
  <si>
    <t>VMWare, Windows Server avec Active Directory, serveur web, serveur d'impression, NAS</t>
  </si>
  <si>
    <t>Crystalle  Gueissaz</t>
  </si>
  <si>
    <t>da Silva Maikol  Correia</t>
  </si>
  <si>
    <t>Plateforme type AutoScout en C#</t>
  </si>
  <si>
    <t>C#, Windows Form</t>
  </si>
  <si>
    <t>Ian Alain Bienvenu  Clot</t>
  </si>
  <si>
    <t>Basile Geiser</t>
  </si>
  <si>
    <t>Implémentation et déploiement d'une solution RMM</t>
  </si>
  <si>
    <t>Serveur, TimeMachine, Veeam Agent</t>
  </si>
  <si>
    <t>Nathan Thomas Roger  Chauveau</t>
  </si>
  <si>
    <t>Julien Ithurbide</t>
  </si>
  <si>
    <t>Lopes Helder</t>
  </si>
  <si>
    <t>Développement d'une application PowerApps permettant la gestion des diplômes ES</t>
  </si>
  <si>
    <t>PowerApps, Power Automate</t>
  </si>
  <si>
    <t>Romain  Humbert-Droz-Laurent</t>
  </si>
  <si>
    <t>Richard Albert</t>
  </si>
  <si>
    <t>Mise en place d'un WDS pour une PME</t>
  </si>
  <si>
    <t>VMware,WDS, PXE, Windows Server, Déploiement d'OS Windows</t>
  </si>
  <si>
    <t>Arthur Eliott  Bottemanne</t>
  </si>
  <si>
    <t>Loïc Viret</t>
  </si>
  <si>
    <t>Ferrari Roberto</t>
  </si>
  <si>
    <t>Jeu d'echec sur Unity</t>
  </si>
  <si>
    <t>Unity, C#, Jeu de plateau</t>
  </si>
  <si>
    <t>Paul-Loup Maxime Alexis  Germain</t>
  </si>
  <si>
    <t>Mise en place d'une infrastructure AD, DNS et DHCP, basé sur SAMBA et déployée sur de multisites avec Dockers</t>
  </si>
  <si>
    <t>VMware, Linux, Dockers, Samba, AD, DHCP, DNS, multi-site</t>
  </si>
  <si>
    <t>David  da Silva Soares</t>
  </si>
  <si>
    <t>Infrastructure redondante d’une PME qui intègre une solution de ticketing</t>
  </si>
  <si>
    <t>VMWare, Windows Server (AD, DNS, DHCP) redondant et GLPI</t>
  </si>
  <si>
    <t>Benjamin Scott  O Conner</t>
  </si>
  <si>
    <t>Création d'un site d'e-commerce</t>
  </si>
  <si>
    <t>Thomas  Pétermann</t>
  </si>
  <si>
    <t>Jeu 2D sur Unity</t>
  </si>
  <si>
    <t>Unity, C#, 2D</t>
  </si>
  <si>
    <t>Gaming</t>
  </si>
  <si>
    <t>Maxime Grégoire  Borgeaud</t>
  </si>
  <si>
    <t>Gestion RH en node JS</t>
  </si>
  <si>
    <t>Node JS</t>
  </si>
  <si>
    <t>Valentin  Wilhem</t>
  </si>
  <si>
    <t>Création d'une application mobile pense-bête</t>
  </si>
  <si>
    <t>Kotlin, Android, dev. mobile</t>
  </si>
  <si>
    <t>Développement mobile</t>
  </si>
  <si>
    <t>Joshua  Surico</t>
  </si>
  <si>
    <t>Système de chat</t>
  </si>
  <si>
    <t>Php, HTML5, Firebase, Socket API</t>
  </si>
  <si>
    <t>Pierrot  Métille</t>
  </si>
  <si>
    <t>Romain Roy</t>
  </si>
  <si>
    <t>Ithurbide Julien</t>
  </si>
  <si>
    <t>Déploiement d’un tenant M365 de test avec une synchronisation AD avec Entra ID et Intune</t>
  </si>
  <si>
    <t>AD, Entra ID, Intune, Tenant M365</t>
  </si>
  <si>
    <t>Ethann  Schneider</t>
  </si>
  <si>
    <t>Création d'une application Web de communication</t>
  </si>
  <si>
    <t>Angular, JS</t>
  </si>
  <si>
    <t>Adam  Sifate</t>
  </si>
  <si>
    <t>Raphael Favre</t>
  </si>
  <si>
    <t>Application Boîte à outils pour électronicien</t>
  </si>
  <si>
    <t>Python</t>
  </si>
  <si>
    <t>Miguel  Monteiro Pereira Rui</t>
  </si>
  <si>
    <t>Insfrastructure redondante dans le cloud intégrant Microsoft Intune</t>
  </si>
  <si>
    <t>Microsoft Azure Active Directory et Intune</t>
  </si>
  <si>
    <t>Mahé  Lavaud</t>
  </si>
  <si>
    <t>Yawo Konoutse</t>
  </si>
  <si>
    <t>Infrastructure réseau avec des services redondants intégrant le système DFS</t>
  </si>
  <si>
    <t>Sylvain Georges  Léchaire</t>
  </si>
  <si>
    <t>Yann Saison</t>
  </si>
  <si>
    <t>Mise en place du réseau d’une PME en virtualisation sous Windows Server</t>
  </si>
  <si>
    <t>VMWare, Windows Server (AD, DNS, DHCP) redondant, GPO</t>
  </si>
  <si>
    <t>Lucas Chris  Machard</t>
  </si>
  <si>
    <t>Accès authentifié à la console Cisco avec des comptes AD via Serveur NPS/RADIUS</t>
  </si>
  <si>
    <t>Active Directory, Server NPS/RADIUS, Cisco (routeur/switch)</t>
  </si>
  <si>
    <t>Nuno  Ribeiro Pereira</t>
  </si>
  <si>
    <t>Julien Burger (Nespresso)</t>
  </si>
  <si>
    <t>Script powershell de validation (post installation)</t>
  </si>
  <si>
    <t>Powershell, WServer</t>
  </si>
  <si>
    <t>Amos  Le Coq</t>
  </si>
  <si>
    <t>Application web d inscription à des stages d une association</t>
  </si>
  <si>
    <t>Valentin  Maurer</t>
  </si>
  <si>
    <t>Dominique Plancherel</t>
  </si>
  <si>
    <t>Andolfatto FrÃ©dÃ©rique</t>
  </si>
  <si>
    <t>Gestion des connexions physiques d'un réseau LAN</t>
  </si>
  <si>
    <t>LAN, recensement liaison physiques</t>
  </si>
  <si>
    <t>Lester  Miehlbradt Garis</t>
  </si>
  <si>
    <t>Loik  Meylan</t>
  </si>
  <si>
    <t>Sylvain Fasola</t>
  </si>
  <si>
    <t>Sauvegarde d'une infrastructure de PME</t>
  </si>
  <si>
    <t>Système, Backup, Veeam</t>
  </si>
  <si>
    <t>Marie  Martet Antoine Claude Emm</t>
  </si>
  <si>
    <t>Gestion du stock pour une petite entreprise horlogère</t>
  </si>
  <si>
    <t>Santos  Tiago</t>
  </si>
  <si>
    <t>Solution d’infrastructure réseau et système (simulé) pour PME de virtualisation</t>
  </si>
  <si>
    <t>Windows Server (AD, DNS, DHCP, GPO), VMWare</t>
  </si>
  <si>
    <t>Redoublant, Défense le 10 ou 11 juin</t>
  </si>
  <si>
    <t>Pierre Louis Hubert  Roy</t>
  </si>
  <si>
    <t>Support Info IT Sàrl</t>
  </si>
  <si>
    <t>Baulmes</t>
  </si>
  <si>
    <t>Frank Duchene</t>
  </si>
  <si>
    <t>Mise en place d une haute disponibilité de services Docker</t>
  </si>
  <si>
    <t>Linux / Docker / VMWare</t>
  </si>
  <si>
    <t>Lya Sapho  Belabbas</t>
  </si>
  <si>
    <t>Deschamps Laurent</t>
  </si>
  <si>
    <t>Élaboration d’une visite virtuelle d’un bâtiment expérimental</t>
  </si>
  <si>
    <t>JS / C# / HTML CSS</t>
  </si>
  <si>
    <t>Rayan  Ramiaramanana</t>
  </si>
  <si>
    <t>Micro Informatic Systems SA</t>
  </si>
  <si>
    <t>Romao Artur</t>
  </si>
  <si>
    <t>Mise en place d une infrastructure pour le déploiement d’images sur Windows</t>
  </si>
  <si>
    <t>Windows 10 / 2022 / MDT / WDS</t>
  </si>
  <si>
    <t>Aurélien Maxence  Lahaye</t>
  </si>
  <si>
    <t>Mellina Olivier</t>
  </si>
  <si>
    <t>Bustabad Yannick  Pena</t>
  </si>
  <si>
    <t>Mise en place une infrastructure VmWare Vsphere</t>
  </si>
  <si>
    <t>Simon  Baeriswyl</t>
  </si>
  <si>
    <t>Sur le site de Vennes, A11</t>
  </si>
  <si>
    <t>Diego Alfonso  Da Silva</t>
  </si>
  <si>
    <t>Redondance des principaux services sur un serveur Microsoft pour une PME</t>
  </si>
  <si>
    <t>Pruthvin  Kandasamy</t>
  </si>
  <si>
    <t>Bruno  Grin</t>
  </si>
  <si>
    <t>Timothee Victor  Carlier</t>
  </si>
  <si>
    <t>Lucie  de Oliveira</t>
  </si>
  <si>
    <t>Sean Kellen  Ford</t>
  </si>
  <si>
    <t>Maret Gabriel</t>
  </si>
  <si>
    <t>Nicolas  Berdoz</t>
  </si>
  <si>
    <t>Sacha Jean Laurent  Bourquard</t>
  </si>
  <si>
    <t>Fabrice Bred Geni  Gelsomino</t>
  </si>
  <si>
    <t>Dylan  Hentschel</t>
  </si>
  <si>
    <t>Yann  Imperadori</t>
  </si>
  <si>
    <t>Jonathan Samuel Nicholas  Dale</t>
  </si>
  <si>
    <t>Antoine Stéphane  Roger</t>
  </si>
  <si>
    <t>Gilloz Raphaël</t>
  </si>
  <si>
    <t>Noah  Favre</t>
  </si>
  <si>
    <t>Léonard  Frauchiger</t>
  </si>
  <si>
    <t>Salvatore  Lombardo Robustiano</t>
  </si>
  <si>
    <t>Kendy  Song</t>
  </si>
  <si>
    <t>Daddy  Avdylaj Kevin</t>
  </si>
  <si>
    <t>Thomas  Rey</t>
  </si>
  <si>
    <t>Henry  Chouriberry Noa</t>
  </si>
  <si>
    <t>Maryline  Vougaz</t>
  </si>
  <si>
    <t>Yverdon</t>
  </si>
  <si>
    <t>Loïc  Graber</t>
  </si>
  <si>
    <t>Daniel</t>
  </si>
  <si>
    <t>Monitoring de la Cyberadministration VD avec Cisco Thousand</t>
  </si>
  <si>
    <t>ThousandEyes / LAN / WAN</t>
  </si>
  <si>
    <t>Guorui  Wu</t>
  </si>
  <si>
    <t>Practeo SA</t>
  </si>
  <si>
    <t>Villeneuve</t>
  </si>
  <si>
    <t>Glauser Michael</t>
  </si>
  <si>
    <t>Visinand Patrick</t>
  </si>
  <si>
    <t>Mise en place en place d’une solution de télé-travail dans un réseau existant</t>
  </si>
  <si>
    <t>FW SSLVPN / AD</t>
  </si>
  <si>
    <t>Elie  Lavanchy</t>
  </si>
  <si>
    <t>SICPA</t>
  </si>
  <si>
    <t>Prilly</t>
  </si>
  <si>
    <t>Chanson Bernard</t>
  </si>
  <si>
    <t>Restaurer un annuaire Active Directory et ses services à la suite d une attaque de rançongiciel</t>
  </si>
  <si>
    <t>AD / Azure AD / Entra</t>
  </si>
  <si>
    <t>Valentin  Delay</t>
  </si>
  <si>
    <t>Inecsys Sàrl</t>
  </si>
  <si>
    <t>Nicolas Amos</t>
  </si>
  <si>
    <t>Evaluation de solution de patch management dans le Cloud</t>
  </si>
  <si>
    <t>Windows 10/11/2022 / Linux</t>
  </si>
  <si>
    <t>Alexis  Rojas Aldana Hector</t>
  </si>
  <si>
    <t>Amanda  Nogués Miguel Carolina</t>
  </si>
  <si>
    <t>Bibliothèque cant. et univ.</t>
  </si>
  <si>
    <t>Schiker Augustin</t>
  </si>
  <si>
    <t>Une application web de planification d’horaires pour la gestion des apprentis au sein de la BCU Lausanne.</t>
  </si>
  <si>
    <t>PHP / CSS / Angular / MySQL</t>
  </si>
  <si>
    <t>Leonar  Dupuis</t>
  </si>
  <si>
    <t>Yann  Mangiagli</t>
  </si>
  <si>
    <t>Ella-Anelisse  Corozel</t>
  </si>
  <si>
    <t>Marie  Déglise Camille</t>
  </si>
  <si>
    <t>Favre Raphaël</t>
  </si>
  <si>
    <t>DataVerse: Site Web analyse et exploration de données météorologiques</t>
  </si>
  <si>
    <t>Bilal  Mamo</t>
  </si>
  <si>
    <t>Mise en place un annuaire d'entreprise</t>
  </si>
  <si>
    <t>Matthew  Suboonsan Chris Noah</t>
  </si>
  <si>
    <t>Dev Web,  HTML5, CSS3, MySQL</t>
  </si>
  <si>
    <t>Samuel  dos Santos</t>
  </si>
  <si>
    <t>Harun  Findik</t>
  </si>
  <si>
    <t>Logiciel d'apprentissage par mémorisation</t>
  </si>
  <si>
    <t>Saraneethan  Shanthakumar</t>
  </si>
  <si>
    <t>Mise en place un annuaire pour une entreprise Linux</t>
  </si>
  <si>
    <t>Mbayo  Gregory</t>
  </si>
  <si>
    <t>Redoublant. Défense le 12 ou 13 juin</t>
  </si>
  <si>
    <t>BONVIN  Fitiavana Teva</t>
  </si>
  <si>
    <t>Millennium</t>
  </si>
  <si>
    <t>Lausanne-Crissier</t>
  </si>
  <si>
    <t>Timothée Bianchetti</t>
  </si>
  <si>
    <t>Mise en place d'une infrastructure d’entreprise</t>
  </si>
  <si>
    <t>Machine virtuelle VMware, services Windows AD, DNS, DHCP, machine virtuelle Linux</t>
  </si>
  <si>
    <t>Dates à définir en février</t>
  </si>
  <si>
    <t>DE DIESBACH   Yoann</t>
  </si>
  <si>
    <t>Burning Box</t>
  </si>
  <si>
    <t>Marly (FR)</t>
  </si>
  <si>
    <t>Cédric TALLICHET</t>
  </si>
  <si>
    <t>Application de gestion du stock de boisson</t>
  </si>
  <si>
    <t>Azure DevOps, dotnet, Entify,Framework, Blazor, Visual Studio 2022</t>
  </si>
  <si>
    <t>GIGER  Kevin</t>
  </si>
  <si>
    <t>Romande Energie</t>
  </si>
  <si>
    <t>Pascal Marmy</t>
  </si>
  <si>
    <t>Automatisation de la création des salles de conférence via ADManager Plus</t>
  </si>
  <si>
    <t>ADManager Plus, Active directory</t>
  </si>
  <si>
    <t>cas particulierDate à définir</t>
  </si>
  <si>
    <t>da Silva Fernandes  Diogo</t>
  </si>
  <si>
    <t>I lost it (application aidant les utilisateurs à retrouver les objets perdus)</t>
  </si>
  <si>
    <t>Php, HTML5</t>
  </si>
  <si>
    <t>30.11.-1</t>
  </si>
  <si>
    <t>Vaca Jaramillo  Johnny</t>
  </si>
  <si>
    <t>Kralys</t>
  </si>
  <si>
    <t>Gregory Krieger</t>
  </si>
  <si>
    <t>Developpement de Katarina Medical Monitoring</t>
  </si>
  <si>
    <t>React Native</t>
  </si>
  <si>
    <t>redoublant</t>
  </si>
  <si>
    <t>Occioni  Piéric</t>
  </si>
  <si>
    <t>Sylvain Brunetton</t>
  </si>
  <si>
    <t>Mise à jour d un lecteur de descripteur binaire pour le CAK en PHP</t>
  </si>
  <si>
    <t>redoublant 2ème essai</t>
  </si>
  <si>
    <t>Delisle  Jérémy</t>
  </si>
  <si>
    <t>Elite SA</t>
  </si>
  <si>
    <t>Aubonne</t>
  </si>
  <si>
    <t>Loic Lievre</t>
  </si>
  <si>
    <t>Module de gestion de documents en lien avec des hôtels à stocker sur Azure</t>
  </si>
  <si>
    <t>azure</t>
  </si>
  <si>
    <t>Pierrehumbert  Benoît</t>
  </si>
  <si>
    <t>HEIGVD</t>
  </si>
  <si>
    <t>Ste-Croix / CPNV</t>
  </si>
  <si>
    <t>HUGUENIN Audrey</t>
  </si>
  <si>
    <t>CaseMerger</t>
  </si>
  <si>
    <t>React, TypeScript</t>
  </si>
  <si>
    <t>Zili  Altin</t>
  </si>
  <si>
    <t>ANDOLFATTO Frederique</t>
  </si>
  <si>
    <t>Création d’un site web permettant de gérer un voyage d’étude</t>
  </si>
  <si>
    <t>PHP GIT HTML Javascript</t>
  </si>
  <si>
    <t>Dias Lúcio  Edgar Emanuel</t>
  </si>
  <si>
    <t>Bourahla Karim</t>
  </si>
  <si>
    <t>Solution d'archivage et de gestion des délais de conservation des documents. Mise en place de scripts automatiques et manuels, pour la gestion de conservation des documents indexés.</t>
  </si>
  <si>
    <t>ELO Digital Office, Java, Java script, HTML</t>
  </si>
  <si>
    <t>Baux  Mathew</t>
  </si>
  <si>
    <t>Info-D</t>
  </si>
  <si>
    <t>1660 Les Moulins</t>
  </si>
  <si>
    <t>Frederic Daenzer</t>
  </si>
  <si>
    <t>Migration des données d’un ancien au nouveau système ERP d’un commerce de détail.</t>
  </si>
  <si>
    <t>SQL ERP Import/Export</t>
  </si>
  <si>
    <t>Chancerel  Milian</t>
  </si>
  <si>
    <t>Ifchor</t>
  </si>
  <si>
    <t>Jérémy Rogivue</t>
  </si>
  <si>
    <t>Définition et installation d’un système de caméras d’entreprise, capturant "en live" plusieurs bureaux dans différents pays et retransmettant le flux de façon privée et sécurisée dans un service en ligne disponible aux utilisateurs.</t>
  </si>
  <si>
    <t>Infrastructure hyper convergée Nutanix, serveurs Windows/Linux, firewalls Fortinet</t>
  </si>
  <si>
    <t>Kulic  Dragana</t>
  </si>
  <si>
    <t>Commune de Lausanne</t>
  </si>
  <si>
    <t>MARTINEZ Pascal</t>
  </si>
  <si>
    <t>OverView  – Monitoring des applications développées à la ville de Lausanne</t>
  </si>
  <si>
    <t>Java, Vaadin, Web-services (REST), SpringBoot</t>
  </si>
  <si>
    <t>Wood  Neil</t>
  </si>
  <si>
    <t>Dans le cadre de recherches en vue de créer un outil interne pour l’analyse et la rédaction d’emails, FirstPoint a besoin d’implémenter un MVP (minimum viable product) qui permet d’extraire des emails et de les envoyer à une Intelligence artificielle. Nous utiliserons OpenAI comme moteur.</t>
  </si>
  <si>
    <t>Serveur LAMP/LEMP, IDE, Client MySQL, Client FTP/SSH, Docker</t>
  </si>
  <si>
    <t>Vanderstraeten  Nassim</t>
  </si>
  <si>
    <t>ARCHES Opé TPP</t>
  </si>
  <si>
    <t>Melissa Burnier</t>
  </si>
  <si>
    <t>4 compétences évaluées</t>
  </si>
  <si>
    <t>Maintenance, support</t>
  </si>
  <si>
    <t>Guidi  Aurélien</t>
  </si>
  <si>
    <t>MAKE-IT-SIMPLE SA</t>
  </si>
  <si>
    <t>GOMES Filipe</t>
  </si>
  <si>
    <t>Système de monitoring réseau via un server Linux Zabbix</t>
  </si>
  <si>
    <t>Raspberry PI / Linux / SNMP / ICMP / SSL</t>
  </si>
  <si>
    <t>Carbonara  Marco</t>
  </si>
  <si>
    <t>GRADASSI LU</t>
  </si>
  <si>
    <t>Développement d'un PoC BLE (Bluetooth Low Energy) sur téléphone mobile en utilisant HTML5</t>
  </si>
  <si>
    <t>HTML5 / Bluetooth</t>
  </si>
  <si>
    <t>Ribeiro Vazquez  Nelson Alexandre</t>
  </si>
  <si>
    <t>Taillens Kevin</t>
  </si>
  <si>
    <t>Créer et relier un réseau d’entreprise entre deux succursales</t>
  </si>
  <si>
    <t>TCP/IP DNS/DHCP</t>
  </si>
  <si>
    <t>Pombo Dias  Daniel</t>
  </si>
  <si>
    <t>VTX Services SA</t>
  </si>
  <si>
    <t>Pully</t>
  </si>
  <si>
    <t>ROSSI Steve</t>
  </si>
  <si>
    <t>Replateforming RDS &amp; Migration Office 365 – Client Golfcrans</t>
  </si>
  <si>
    <t>Windows 2022 / Exchange/Office 365 / RDS / Network</t>
  </si>
  <si>
    <t>Malherbe  Robin</t>
  </si>
  <si>
    <t>RM Soft Sàrl</t>
  </si>
  <si>
    <t>Intégration d’une mesure de temps dans RMTâches</t>
  </si>
  <si>
    <t>WinDev / BD HyperFiles</t>
  </si>
  <si>
    <t>Maggioli  Luca</t>
  </si>
  <si>
    <t>EL GHANDOUR Mickaël</t>
  </si>
  <si>
    <t>Curchod Aurelie</t>
  </si>
  <si>
    <t>Order Approval Process Workflow V2</t>
  </si>
  <si>
    <t>Java / SPRING / Camunda Framework</t>
  </si>
  <si>
    <t>Bernard  Yann</t>
  </si>
  <si>
    <t>PRISI Marcel</t>
  </si>
  <si>
    <t>PoC de la solution de virtualisation open-source oVirt</t>
  </si>
  <si>
    <t>TCP/IP  VIrtu Ovirt / Stockage / GlusterFS</t>
  </si>
  <si>
    <t>Mesnier  David</t>
  </si>
  <si>
    <t>Dentsply Sirona</t>
  </si>
  <si>
    <t>Ballaigues</t>
  </si>
  <si>
    <t>David Leresche</t>
  </si>
  <si>
    <t>Pinho Schneider  Hiago Victor</t>
  </si>
  <si>
    <t>Vaudoise Assurances</t>
  </si>
  <si>
    <t>RANDIN Yann</t>
  </si>
  <si>
    <t>Amélioration du processus de déclaration de sinistre responsabilité civile sur le site de la Vaudoise Assurances</t>
  </si>
  <si>
    <t>Angular / C# / CICD</t>
  </si>
  <si>
    <t>Ramadani  Euron</t>
  </si>
  <si>
    <t>TX Group AG</t>
  </si>
  <si>
    <t>FRANCILLON Fabien</t>
  </si>
  <si>
    <t>PKI cloud pour l’authentification réseau : Conception et validation pratique</t>
  </si>
  <si>
    <t>NAC / MDM / PKI</t>
  </si>
  <si>
    <t>Mohammed Osman  Osman</t>
  </si>
  <si>
    <t>Camptocamp SA</t>
  </si>
  <si>
    <t>Llambias Llambias</t>
  </si>
  <si>
    <t>Développer un module Minio pour la DevOps Stack de Camptocamp pour y stocker les logs applicatifs agrégés par Loki dans le cadre d’un déploiement local via KIND.</t>
  </si>
  <si>
    <t>Terraform / Kubernetes / Helm / Loki / Minio</t>
  </si>
  <si>
    <t>Da Silva Monteiro Danilson  Antonio</t>
  </si>
  <si>
    <t>Meanquest</t>
  </si>
  <si>
    <t>Alexandre DUbois</t>
  </si>
  <si>
    <t>Foucart  Yoann</t>
  </si>
  <si>
    <t>Logitech Europe SA</t>
  </si>
  <si>
    <t>LE SAUX Patrick</t>
  </si>
  <si>
    <t>Mise en place et configuration d’un nouveau routeur VoIP</t>
  </si>
  <si>
    <t>VOIP /  TACAS  / SIP</t>
  </si>
  <si>
    <t>Network</t>
  </si>
  <si>
    <t>Weinberger  Simon</t>
  </si>
  <si>
    <t>FRANCILLON Olivier</t>
  </si>
  <si>
    <t>Delphine V1.0</t>
  </si>
  <si>
    <t>Windows / Python / PowerShell</t>
  </si>
  <si>
    <t>Rajadurai  Anjugan</t>
  </si>
  <si>
    <t>Casino de Montreux SA</t>
  </si>
  <si>
    <t>Forti Meisen Winston</t>
  </si>
  <si>
    <t>Gehrig Romain</t>
  </si>
  <si>
    <t>Application pour la gestion LBA (Loi sur le blanchissement d’argent)</t>
  </si>
  <si>
    <t>C#, AD</t>
  </si>
  <si>
    <t>Gmihi  Adam</t>
  </si>
  <si>
    <t>Leysin American School</t>
  </si>
  <si>
    <t>Leysin</t>
  </si>
  <si>
    <t>Lee Weisbecker</t>
  </si>
  <si>
    <t>Le chef de projet parle anglais!</t>
  </si>
  <si>
    <t>Jaggi  Mathias</t>
  </si>
  <si>
    <t>Infotec Service SÃ rl</t>
  </si>
  <si>
    <t>Thiébaud Alain</t>
  </si>
  <si>
    <t>Analyse des solutions de mise en place d’un service Radius lié à un AD local, ou Azure AD</t>
  </si>
  <si>
    <t>AD Azure / Radius / Aruba</t>
  </si>
  <si>
    <t>Aiello  Kilian</t>
  </si>
  <si>
    <t>Pasquier Ariane</t>
  </si>
  <si>
    <t>Realisation d un composant - Dropdown menu dividers</t>
  </si>
  <si>
    <t>Angular / Bootstrap</t>
  </si>
  <si>
    <t>Chollet  Florian</t>
  </si>
  <si>
    <t>BG Ingénieurs Conseils SA</t>
  </si>
  <si>
    <t>TURECKYJ Romain</t>
  </si>
  <si>
    <t>Implémentation d’un cluster Nutanix Community Edition et déploiement d’une VM répliquée dans sur un autre cluster simulant un site de DR</t>
  </si>
  <si>
    <t>Nutanix / DR / AHV</t>
  </si>
  <si>
    <t>Rodriguez Diaz  Ilan</t>
  </si>
  <si>
    <t>VOLPER Jerome</t>
  </si>
  <si>
    <t>Développement d’une application de collecte et d’analyse de logs.</t>
  </si>
  <si>
    <t>C# / .net WPF / JSON</t>
  </si>
  <si>
    <t>Reber  Etienne</t>
  </si>
  <si>
    <t>Assymba Sàrl</t>
  </si>
  <si>
    <t>BLANCHARD Alan</t>
  </si>
  <si>
    <t>Déploiement d’une solution de centralisation des logs via un POC</t>
  </si>
  <si>
    <t>Virtualisation / Linux / Networking / NAS Syno / PfSense</t>
  </si>
  <si>
    <t>Malta Martins  José Filipe</t>
  </si>
  <si>
    <t>Protectas SA</t>
  </si>
  <si>
    <t>CARVALHO Hugo</t>
  </si>
  <si>
    <t>Préparation environnement Windows 11</t>
  </si>
  <si>
    <t>Windows 11 / SCCM / AD / GPO</t>
  </si>
  <si>
    <t>Chautems  Melvin</t>
  </si>
  <si>
    <t>CHUV</t>
  </si>
  <si>
    <t>PEDROLETTI Michael</t>
  </si>
  <si>
    <t>Pacifico Flavio</t>
  </si>
  <si>
    <t>Refonte des pages « incident » (version web et PDF) du service informatique du CHUV</t>
  </si>
  <si>
    <t>HTML / CSS / PHP</t>
  </si>
  <si>
    <t>Stucki Isabelle</t>
  </si>
  <si>
    <t>« ENAC-Quiz » Test de culture informatique</t>
  </si>
  <si>
    <t>HTML / CSS / PHP / MySQL / JavaScript</t>
  </si>
  <si>
    <t>Herzig  Grégoire</t>
  </si>
  <si>
    <t>Mise en place d une infrastructure de laboratoire afin de simuler la meilleure solution de sauvegarde et de récupération après incident dans un contexte de datacenter machines virtuelles</t>
  </si>
  <si>
    <t>Proxmox / Hyperv / ESXi. / AD / Windows 11</t>
  </si>
  <si>
    <t>Wolff  Jérémy</t>
  </si>
  <si>
    <t>JUBIN Michael</t>
  </si>
  <si>
    <t>Implémentation des chargements Saferpay dans la nouvelle plateforme MyCamipro Laravel</t>
  </si>
  <si>
    <t>PHP Laravel / TCPos /API</t>
  </si>
  <si>
    <t>Caprotti  Amandine</t>
  </si>
  <si>
    <t>Ecole des Arches</t>
  </si>
  <si>
    <t>Raphaël Rhyn</t>
  </si>
  <si>
    <t>Support</t>
  </si>
  <si>
    <t>Event. jeudi 04 mai 2023</t>
  </si>
  <si>
    <t>Rieubon  Tom</t>
  </si>
  <si>
    <t>Huu-Cong Pham</t>
  </si>
  <si>
    <t>Conception et mise en place d’un réseau informatique pour une PME.</t>
  </si>
  <si>
    <t>VPN / IP / Firewall</t>
  </si>
  <si>
    <t>Brandt  Arnault</t>
  </si>
  <si>
    <t>Masson Baptiste</t>
  </si>
  <si>
    <t>Génération de rapport des logiciels vulnérables sur un poste utilisateur</t>
  </si>
  <si>
    <t>Azure / Powershell / KQL /</t>
  </si>
  <si>
    <t>Carqueijo Ribeiro  Patricia Alexandra</t>
  </si>
  <si>
    <t>Eben HÃ©zer</t>
  </si>
  <si>
    <t>Remplacement du système de Wiki actuel pour la documentation du SI</t>
  </si>
  <si>
    <t>Debian, Wiki , LDAP, BookStack</t>
  </si>
  <si>
    <t>Développement Web</t>
  </si>
  <si>
    <t>Hunacek  Sacha</t>
  </si>
  <si>
    <t>IaaS, Azure AD</t>
  </si>
  <si>
    <t>système</t>
  </si>
  <si>
    <t>Bensaci  Théo</t>
  </si>
  <si>
    <t>Lausanne-Vennes</t>
  </si>
  <si>
    <t>Plateforme tutoriel REGEX</t>
  </si>
  <si>
    <t>React JS, Node JS</t>
  </si>
  <si>
    <t>Matthey  Thibault</t>
  </si>
  <si>
    <t>Pascal Junod</t>
  </si>
  <si>
    <t>Boy Frederic</t>
  </si>
  <si>
    <t>création d'une petite infrastructure virtualisée</t>
  </si>
  <si>
    <t>vmware, vcenter, vsphere, windows serveur 2022, AD, DNS, DHCP, FS</t>
  </si>
  <si>
    <t>Mendes  Loïc</t>
  </si>
  <si>
    <t>Générateur de code Qr</t>
  </si>
  <si>
    <t>C#, QrCode, MVC</t>
  </si>
  <si>
    <t>Developpement</t>
  </si>
  <si>
    <t>Regenass  Maxime</t>
  </si>
  <si>
    <t>Runeo, plateforme de gestion de transports d'artistes (extension)</t>
  </si>
  <si>
    <t>Laravel, PhP, Javascript</t>
  </si>
  <si>
    <t>Sartoni  Clément</t>
  </si>
  <si>
    <t>Application mobile, React Native</t>
  </si>
  <si>
    <t>Développement Mobile</t>
  </si>
  <si>
    <t>Füllemann  Nathan</t>
  </si>
  <si>
    <t>Studer  Jonathan</t>
  </si>
  <si>
    <t>Fenu Jeff</t>
  </si>
  <si>
    <t>Industrialisation de l’interface ITSM / IAM pour la gestion des habilitations</t>
  </si>
  <si>
    <t>PowerShell / Python / API / Easyvista / Usercube</t>
  </si>
  <si>
    <t>Ledda  Anthony</t>
  </si>
  <si>
    <t>Commune d Yverdon</t>
  </si>
  <si>
    <t>Sauser Philippe</t>
  </si>
  <si>
    <t>Déploiement de l’infrastructure informatique Windows 2022 pour la FAdEGE</t>
  </si>
  <si>
    <t>Virtualisation / AD / Exchange / 2FA</t>
  </si>
  <si>
    <t>da Mata Romao  Samuel</t>
  </si>
  <si>
    <t>Commune dEcublens</t>
  </si>
  <si>
    <t>TSCHANTZ Pascal</t>
  </si>
  <si>
    <t>Installation, configuration et déploiement de la solution LANSWEEPER</t>
  </si>
  <si>
    <t>LANSWEEPER / AD / GPO / SQL M365</t>
  </si>
  <si>
    <t>Pagniello  Leonardo</t>
  </si>
  <si>
    <t>DBS Immobilier SA</t>
  </si>
  <si>
    <t>CAPT Lionel</t>
  </si>
  <si>
    <t>Optimmob SA : Amélioration du système d’informations</t>
  </si>
  <si>
    <t>Proxmox / Windows 2019 TS/RDP</t>
  </si>
  <si>
    <t>Alimi  Rinor</t>
  </si>
  <si>
    <t>LAPORTE Yves</t>
  </si>
  <si>
    <t>Création d’un SI d’entreprise PME avec réplication veeam locale.</t>
  </si>
  <si>
    <t>ESXi / Veeam / AD / NAS Syno</t>
  </si>
  <si>
    <t>Cuany  Simon</t>
  </si>
  <si>
    <t>Infrastructure système réseau avec des services rédondant</t>
  </si>
  <si>
    <t>Open source, firewall, captive portal</t>
  </si>
  <si>
    <t>Système/réseau</t>
  </si>
  <si>
    <t>Défense le 12 ou 13 juin 2023</t>
  </si>
  <si>
    <t>Gruber  Adam</t>
  </si>
  <si>
    <t>Application web de gestion de données (à définir)</t>
  </si>
  <si>
    <t>Framework PHP (Yii), CSS (bootstrap), JS</t>
  </si>
  <si>
    <t>Synchronisation inter-sites d’un Active Directory avec lien faible</t>
  </si>
  <si>
    <t>Active directory, site &amp; services,</t>
  </si>
  <si>
    <t>Pinto  Pedro</t>
  </si>
  <si>
    <t>Mise en place d’une infrastructure system redondante de PME en virtualisation sous Windows Server</t>
  </si>
  <si>
    <t>VMWare, Windows Server 2019 avec Active Directory, DNS, DHCP</t>
  </si>
  <si>
    <t>Cosandey  Jérôme Yannis</t>
  </si>
  <si>
    <t>BORBOËN Nicolas</t>
  </si>
  <si>
    <t>ATARI (Annuaire Technique d’Attributs pour Responsables Informatiques) — Modernisation de l annuaire technique destiné au help-desk et aux administrateurs IT de l’EPFL.</t>
  </si>
  <si>
    <t>TypeScript / Node.JS / React.JS</t>
  </si>
  <si>
    <t>Jaquier  Eliott</t>
  </si>
  <si>
    <t>Cindy Hardegger</t>
  </si>
  <si>
    <t>Mini-jeu 2D en temps réel multi-joueur</t>
  </si>
  <si>
    <t>Unity, C#, responsive, WebGL, git-flow, websoket</t>
  </si>
  <si>
    <t>Perret  Jonatan</t>
  </si>
  <si>
    <t>FitFocus - Application mobile de gestion d'entrainement</t>
  </si>
  <si>
    <t>Front-end Swift / Back-end Php, AWS, TDD, git</t>
  </si>
  <si>
    <t>Défense 13.06.2023 après-midi</t>
  </si>
  <si>
    <t>Muminovic  Benjamin</t>
  </si>
  <si>
    <t>Application web de gestion d'un forum</t>
  </si>
  <si>
    <t>Php 8, Javascript, HTML5, CSS, MySQL</t>
  </si>
  <si>
    <t>Fontana  Benjamin</t>
  </si>
  <si>
    <t>Application web dédié aux passionnés d’aéromodéliste avec gestion du matériel</t>
  </si>
  <si>
    <t>PHP (Laravel), JavaScript, HTML5, CSS, responsive, git, MySQL, MVC</t>
  </si>
  <si>
    <t>Evard  Nolan</t>
  </si>
  <si>
    <t>WeekMealsPlanner - Application web de planification de repas</t>
  </si>
  <si>
    <t>Php 8 (Laravel), HTML5, git-flow, AWS, MVC, TDD</t>
  </si>
  <si>
    <t>Collaud  Nathanaël</t>
  </si>
  <si>
    <t>Lymberis Dimitrios</t>
  </si>
  <si>
    <t>Application pour gérer des documents et effectuer des recherches</t>
  </si>
  <si>
    <t>C#, Windows Forms, JSON, POO, git</t>
  </si>
  <si>
    <t>Augsburger  Kénan</t>
  </si>
  <si>
    <t>Site vitrine pour la vente de framboises en auto-cueillette d’une entreprise familiale</t>
  </si>
  <si>
    <t>PHP 8, JS, Laravel 9</t>
  </si>
  <si>
    <t>Guex  Matis Jean-Gilbert</t>
  </si>
  <si>
    <t>VERSCHAEVE Vincent</t>
  </si>
  <si>
    <t>Collecte et historisation des informations de sécurité des utilisateurs bases de données Oracle.</t>
  </si>
  <si>
    <t>Jaquier  Cyprien</t>
  </si>
  <si>
    <t>Ruchat Laurent</t>
  </si>
  <si>
    <t>Application web dédiée au monde du fitness avec planifications et statistics</t>
  </si>
  <si>
    <t>JavaScript (React.js / Node.js), HTML5, CSS, responsive, git, MySQL</t>
  </si>
  <si>
    <t>Pittet  Axel</t>
  </si>
  <si>
    <t>Application web permettant aux utilisateurs de louer des maisons ou appartements</t>
  </si>
  <si>
    <t>PHP, JS, HTML, CSS, MVC,MySQL</t>
  </si>
  <si>
    <t>Stojilovic  Ivan</t>
  </si>
  <si>
    <t>Shop en ligne de vente de biscuits</t>
  </si>
  <si>
    <t>PHP, JavaScript, HTML, CSS, MVC, responsive, git</t>
  </si>
  <si>
    <t>Bösch  Jean-Amédée</t>
  </si>
  <si>
    <t>Utilisation de Machine Learning pour la détection de cellules leucémiques</t>
  </si>
  <si>
    <t>python, torch, pytorch, Machine Learning</t>
  </si>
  <si>
    <t>Cornaz  Luke</t>
  </si>
  <si>
    <t>Infrastructure de gestion de parc avec système d’inventaire</t>
  </si>
  <si>
    <t>GLPI, Windows Server 2019 avec service Active Directory, DNS, DHCP</t>
  </si>
  <si>
    <t>Fanha Dias  Yann</t>
  </si>
  <si>
    <t>HEIG-VD</t>
  </si>
  <si>
    <t>Rochat Claude</t>
  </si>
  <si>
    <t>Veeam Backup &amp; Replication</t>
  </si>
  <si>
    <t>Réalisation à la HEIG-VD</t>
  </si>
  <si>
    <t>Gatto  Luca</t>
  </si>
  <si>
    <t>Gestion d’un parc informatique dans le cloud Cloud</t>
  </si>
  <si>
    <t>MS Azure Active Directory, Intune, Hyper-V, Licence MS 365</t>
  </si>
  <si>
    <t>Guignard  Mathias</t>
  </si>
  <si>
    <t>Serveur Linux polyvalent sur une console Nintendo Switch</t>
  </si>
  <si>
    <t>Linux</t>
  </si>
  <si>
    <t>Gundishvili  Shanshe</t>
  </si>
  <si>
    <t>Application web pour la création de modèle php</t>
  </si>
  <si>
    <t>HTML, CSS, PHP, Javascript</t>
  </si>
  <si>
    <t>Machado Pereira  Gabriel</t>
  </si>
  <si>
    <t>Application web permettant la gestion d'un forum multi-thème</t>
  </si>
  <si>
    <t>Php 8, Javascript, HTML5, TailWind CSS, MySQL</t>
  </si>
  <si>
    <t>Meylan  Loik</t>
  </si>
  <si>
    <t>Création d’un jeu « sokoban » avec pygame</t>
  </si>
  <si>
    <t>python, sdl, pygame</t>
  </si>
  <si>
    <t>Moraz  Sébastien</t>
  </si>
  <si>
    <t>KoppaGenda - API offrant des outils de planification</t>
  </si>
  <si>
    <t>Php 8, HTML5, git-flow, AWS, MVC, TDD</t>
  </si>
  <si>
    <t>Nonnenmacher  Enzo</t>
  </si>
  <si>
    <t>Savary Julien</t>
  </si>
  <si>
    <t>Mise en place d’un nouvel outil de ticketing pour le support informatique</t>
  </si>
  <si>
    <t>GLPI, ticketing, support, SQL, Etude des besoins, configuration</t>
  </si>
  <si>
    <t>Système/Web</t>
  </si>
  <si>
    <t>Rapin  Timothée</t>
  </si>
  <si>
    <t>Application web pour la gestion des repas en lien avec les commissions et le budget</t>
  </si>
  <si>
    <t>Roulin  Antoine</t>
  </si>
  <si>
    <t>Application web de gestion des dépenses personnelles</t>
  </si>
  <si>
    <t>Granada  Andreas</t>
  </si>
  <si>
    <t>Simuler un environnement d’entreprise</t>
  </si>
  <si>
    <t>MS Azure Active Directory, Intune, SharePoint, Teams, VMware</t>
  </si>
  <si>
    <t>Bonzon  Yoann</t>
  </si>
  <si>
    <t>Volery  Sven</t>
  </si>
  <si>
    <t>Ansermoz Yannis</t>
  </si>
  <si>
    <t>Mise en place d'une infrastructure entreprise avec un serveur de sauvgarde</t>
  </si>
  <si>
    <t>VMWare, Windows Server 2019 avec Active Directory, DNS, DHCP, veeam</t>
  </si>
  <si>
    <t>Juillet  Mikael</t>
  </si>
  <si>
    <t>Carte 3D interactive</t>
  </si>
  <si>
    <t>HTML, CSS Javascript WebGL, Ajax</t>
  </si>
  <si>
    <t>De Almeida Gomes  Kevin</t>
  </si>
  <si>
    <t>Infrastructure d’une entreprise comprenant un système de ticketing</t>
  </si>
  <si>
    <t>Machado Capistrano Silva  Marina</t>
  </si>
  <si>
    <t>Tiyangou  Quentin</t>
  </si>
  <si>
    <t>Application web de type réseau sociale pour l'organisation de jam et le recrutement de musiciens</t>
  </si>
  <si>
    <t>PHP, HTML, CSS, responsive, MySQL, git</t>
  </si>
  <si>
    <t>Rajadurai  Thirusan</t>
  </si>
  <si>
    <t>Bardet  Corentin Mikaël</t>
  </si>
  <si>
    <t>Mise en place une infrastructure d'entreprise avec un NAS</t>
  </si>
  <si>
    <t>Windows server 2019, AD, NAS, print service, data storage</t>
  </si>
  <si>
    <t>Barras  Tristan</t>
  </si>
  <si>
    <t>Création une application en C# de gestion inventaire</t>
  </si>
  <si>
    <t>C#, Windows Form, MySQL, POO, git</t>
  </si>
  <si>
    <t>Ghielmini  Théo</t>
  </si>
  <si>
    <t>Mise en place d’une infrastructure d’entreprise en virtualisation sous Windows Server</t>
  </si>
  <si>
    <t>Gumy  Robin</t>
  </si>
  <si>
    <t>Mbuyi Junior</t>
  </si>
  <si>
    <t>Mise en place infrastructure AD, serveur d'impression et Client dans des VLAN</t>
  </si>
  <si>
    <t>Windows server 2019, AD, print service, VLAN, routeur, Cisco</t>
  </si>
  <si>
    <t>Martin Penalosa  Beatriz</t>
  </si>
  <si>
    <t>Déploiement de système d'exploitation Windows avec WDS</t>
  </si>
  <si>
    <t>WDS, Windows 2019 &amp; 10, AD, DNS, DHCP, TCP/IP</t>
  </si>
  <si>
    <t>Mayor  Damien</t>
  </si>
  <si>
    <t>Mise en place de firewalls virtuels sur une Appliance Fortinet, adapté au module 146</t>
  </si>
  <si>
    <t>Firewall, routeur, virtuel, Fortinet, VPN, ICT-146</t>
  </si>
  <si>
    <t>Zubieta Rodriguez  Pablo Fernando</t>
  </si>
  <si>
    <t>Application web de génération de labyrinthes réalisables</t>
  </si>
  <si>
    <t>Künzli  Christophe</t>
  </si>
  <si>
    <t>Création une application en C# d'archivage et consultation de factures</t>
  </si>
  <si>
    <t>Koetschet  Thierry</t>
  </si>
  <si>
    <t>Application PHP fitness avec API openfoodfacts</t>
  </si>
  <si>
    <t>Framework PHP (Yii), CSS (bootstrap), JS, JSON</t>
  </si>
  <si>
    <t>Moser  David</t>
  </si>
  <si>
    <t>Serveur NAS accessible en wifi pour un club natation</t>
  </si>
  <si>
    <t>NAS Synology, Wifi, Cisco, VLAN, cloud privé</t>
  </si>
  <si>
    <t>de Carvalho Varela Batista  André</t>
  </si>
  <si>
    <t>Ste-CroixRuchat Laurent</t>
  </si>
  <si>
    <t>Création d’un site de E-Commerce, Lynx, la nouvelle tennis !</t>
  </si>
  <si>
    <t>Guerrero Fernandez  Gabriel</t>
  </si>
  <si>
    <t>SyselCom</t>
  </si>
  <si>
    <t>Le-Mont-Sur-Lausanne</t>
  </si>
  <si>
    <t>Vincent Emery</t>
  </si>
  <si>
    <t>Endpoint protection et durcissement des postes de travail et serveurs avec Microsoft Defender et Intune.</t>
  </si>
  <si>
    <t>Windows 11, Windows Server 2022, Defender, Intune</t>
  </si>
  <si>
    <t>Fernandez  Yasmine</t>
  </si>
  <si>
    <t>Mise en place des services réseau d’un NAS pour une PME</t>
  </si>
  <si>
    <t>Vbox, MS Windows (Serveur &amp; Client), AD, NAS,  VPN</t>
  </si>
  <si>
    <t>Roulin  Simon</t>
  </si>
  <si>
    <t>SimplycIT SÃ rl</t>
  </si>
  <si>
    <t>Villaz-St-Pierre</t>
  </si>
  <si>
    <t>David Foret</t>
  </si>
  <si>
    <t>Externalisation infrastructure local vers une solution cloud avec un environnement Microsoft</t>
  </si>
  <si>
    <t>ESXI / AD / Azure/  2FA</t>
  </si>
  <si>
    <t>Nouvelles dates!</t>
  </si>
  <si>
    <t>Santa Cruz Paz  Gustavo Andrés</t>
  </si>
  <si>
    <t>Romain Gehrig</t>
  </si>
  <si>
    <t>Mise en place d'un Raspberry Pi comme serveur de fichiers domestique</t>
  </si>
  <si>
    <t>Linux, Raspberry Pi, NextCloud</t>
  </si>
  <si>
    <t>Zwahlen  Léo</t>
  </si>
  <si>
    <t>Déploiement et configuration automatisés de postes Windows</t>
  </si>
  <si>
    <t>Windows, SCCM, MDT, WDS</t>
  </si>
  <si>
    <t>Martins Constantino  Bruno</t>
  </si>
  <si>
    <t>JNLTRAV- mon journal de travail</t>
  </si>
  <si>
    <t>El Aamely  Hamza</t>
  </si>
  <si>
    <t>SpentSharing Gestion de dépense commune</t>
  </si>
  <si>
    <t>Laravel,Php,Mysql</t>
  </si>
  <si>
    <t>Voide  Sébastien</t>
  </si>
  <si>
    <t>EPFL-LESO</t>
  </si>
  <si>
    <t>Migration application intégration architecturale en web</t>
  </si>
  <si>
    <t>C# , Web</t>
  </si>
  <si>
    <t>Takache  Youness</t>
  </si>
  <si>
    <t>Stéphane Gerber</t>
  </si>
  <si>
    <t>Programme de déploiement simplifié d’une instance de la gestion des vendanges</t>
  </si>
  <si>
    <t>C#, Asp.net core, sql server</t>
  </si>
  <si>
    <t>Duruz  Sébastien</t>
  </si>
  <si>
    <t>Gestion d'une collection de thé</t>
  </si>
  <si>
    <t>Blazor Server, MySQL</t>
  </si>
  <si>
    <t>Perez Ochoa  Diego Miguel</t>
  </si>
  <si>
    <t>vmware, vcenter, vsphere, windows serveur 2022, AD, DNS, DHCP, FTP</t>
  </si>
  <si>
    <t>de Almeida Pereira  Ricardo</t>
  </si>
  <si>
    <t>Merkle</t>
  </si>
  <si>
    <t>Livio Nagy</t>
  </si>
  <si>
    <t>Intégration de Terraform à des pipelines Github</t>
  </si>
  <si>
    <t>scripting, pipelines (DevOps), Bitbucket, AWS</t>
  </si>
  <si>
    <t>Pittier  Joël</t>
  </si>
  <si>
    <t>Mettre en place une solution d'hébergement de site web (LAN + HTTPS)</t>
  </si>
  <si>
    <t>HTTPS, Serveur Web</t>
  </si>
  <si>
    <t>Cartier  Julien Barnabé</t>
  </si>
  <si>
    <t>Paleo</t>
  </si>
  <si>
    <t>Yvan Cochet</t>
  </si>
  <si>
    <t>Migration Azure AD Connect vers Azure AD Connect Cloud Sync sur Intel NUC 11 Pro</t>
  </si>
  <si>
    <t>Active Directory / Azure Windows Server</t>
  </si>
  <si>
    <t>Gebhardt  Théo</t>
  </si>
  <si>
    <t>Monitoring d'une infrastructure avec PRTG</t>
  </si>
  <si>
    <t>VMware, PRTG, monitoring</t>
  </si>
  <si>
    <t>Fischer  Valentin</t>
  </si>
  <si>
    <t>K8sAutoRollback déploiement automatisé</t>
  </si>
  <si>
    <t>kubernetes, devops</t>
  </si>
  <si>
    <t>Tauxe  Florian</t>
  </si>
  <si>
    <t>DHCP, DNS, AD, WSUS, HTTPS</t>
  </si>
  <si>
    <t>Aloise  Francesco</t>
  </si>
  <si>
    <t>Mise en place d'une infrastructure RDS</t>
  </si>
  <si>
    <t>Windows serveur 2022, AD, RemoteDesktop</t>
  </si>
  <si>
    <t>D Angelo  Alessandro</t>
  </si>
  <si>
    <t>Gestion d'un stock (matériel informatique )</t>
  </si>
  <si>
    <t>Python, Django</t>
  </si>
  <si>
    <t>Sayeh  Younes</t>
  </si>
  <si>
    <t>Site web de gestion des travaux dans une maison</t>
  </si>
  <si>
    <t>Django, Python, JS, HTML, MySQL.</t>
  </si>
  <si>
    <t>Tare Parraga  Esmeralda Beatriz</t>
  </si>
  <si>
    <t>Script pour la surveillance à distance de postes Windows 10 et 11 dans un domaine</t>
  </si>
  <si>
    <t>Script Powershell, Windows 10 et 11+Server 2022</t>
  </si>
  <si>
    <t>Sevivas da Costa  Lukas</t>
  </si>
  <si>
    <t>Mise en place d'une infrastructure VmWare</t>
  </si>
  <si>
    <t>Vmware, Cluster, VCenter</t>
  </si>
  <si>
    <t>Praz  Nolan</t>
  </si>
  <si>
    <t>Mettre en oeuvre un logiciel d’inventaire et de ticketing</t>
  </si>
  <si>
    <t>GLPI, procédures</t>
  </si>
  <si>
    <t>Narducci  Cyril</t>
  </si>
  <si>
    <t>Site web de gestion de vélos perdus/volés</t>
  </si>
  <si>
    <t>PHP, MySQL, JS, HTML.</t>
  </si>
  <si>
    <t>Philipona  Sylvain</t>
  </si>
  <si>
    <t>Gestion des utilisateurs dans AD école</t>
  </si>
  <si>
    <t>Bolli  Joca</t>
  </si>
  <si>
    <t>Sugrañes Oria  Santiago</t>
  </si>
  <si>
    <t>Gaël Sonney</t>
  </si>
  <si>
    <t>Gestion de matchs e-sport</t>
  </si>
  <si>
    <t>Laravel, Node API</t>
  </si>
  <si>
    <t>Rogey  Mathias</t>
  </si>
  <si>
    <t>Acquisition de mesure (GIU) d'un RadonMapper</t>
  </si>
  <si>
    <t>Interface, C#</t>
  </si>
  <si>
    <t>Oro  Manuel</t>
  </si>
  <si>
    <t>Vaudoise</t>
  </si>
  <si>
    <t>Application web permettant d’ordonnancer la création de tickets</t>
  </si>
  <si>
    <t>C#, .NET Core 6. EntityFramework, Blazor, Mudblazor, Jquery, Hangfire</t>
  </si>
  <si>
    <t>Pfister  Anthony</t>
  </si>
  <si>
    <t>Gestion de prêts d'articles entre particuliers</t>
  </si>
  <si>
    <t>PHP, mysql</t>
  </si>
  <si>
    <t>Good  Killian</t>
  </si>
  <si>
    <t>Comparaison de 2 outils de ticketing (support)</t>
  </si>
  <si>
    <t>GLPI et Service Now</t>
  </si>
  <si>
    <t>Capelli  Dorian</t>
  </si>
  <si>
    <t>Scripts pour la surveillance et la maintenance des systèmes Windows dans une PME</t>
  </si>
  <si>
    <t>Windows, Powershell, scripts</t>
  </si>
  <si>
    <t>Höhn  Anthony</t>
  </si>
  <si>
    <t>Plateforme Web de vente de produits locaux, avec Symphony</t>
  </si>
  <si>
    <t>Symphony</t>
  </si>
  <si>
    <t>Stoimenovski Sanchez  Viktor</t>
  </si>
  <si>
    <t>Elite's Bed</t>
  </si>
  <si>
    <t>Fryderyk Dachowski</t>
  </si>
  <si>
    <t>Module de sélection de coussin selon les critères du client.</t>
  </si>
  <si>
    <t>ASP.NET , C# , Entity Framework , HTML/JS/Python</t>
  </si>
  <si>
    <t>Javet  Alexandre</t>
  </si>
  <si>
    <t>LHDv3 : nouvelle interface (UI) de gestion des emplacements de produits dangereux.</t>
  </si>
  <si>
    <t>GraphQL /  Keycloak / React / Node</t>
  </si>
  <si>
    <t>Assaf  Yousef</t>
  </si>
  <si>
    <t>Dual Opé TPP</t>
  </si>
  <si>
    <t>Gsponer Philipp</t>
  </si>
  <si>
    <t>Petrovic  Saska</t>
  </si>
  <si>
    <t>SasCook - site web de gestion de recettes de cuisine</t>
  </si>
  <si>
    <t>PHP, Laravel, MySQL,Framework CSS</t>
  </si>
  <si>
    <t>Simoes Braga  Tiago</t>
  </si>
  <si>
    <t>Mise en place d’une infrastructure virtualisée redondante avec vSphere 7.0</t>
  </si>
  <si>
    <t>VMware, esxi, vsphere, vcenter</t>
  </si>
  <si>
    <t>Marcinkiewicz  Damian Gabriel</t>
  </si>
  <si>
    <t>Gestion de préparation physique</t>
  </si>
  <si>
    <t>C#, .Net</t>
  </si>
  <si>
    <t>Paetzel  Thilo</t>
  </si>
  <si>
    <t>CoPropVote: La solution de gestion et de vote des projets de copropriété</t>
  </si>
  <si>
    <t>Android studio</t>
  </si>
  <si>
    <t>Sadiku  Kushtrim</t>
  </si>
  <si>
    <t>Intégration d'un serveur Linux dans un réseau Windows grâce à Samba</t>
  </si>
  <si>
    <t>Linux, Samba, Windows</t>
  </si>
  <si>
    <t>Ferreira Magalhães Rodrigues  João Pedro</t>
  </si>
  <si>
    <t>LemanRide HTML/PHP</t>
  </si>
  <si>
    <t>laravel, mariadb, PHP, mariadb</t>
  </si>
  <si>
    <t>Boumaza  Béchir</t>
  </si>
  <si>
    <t>RoomMaster - Maîtrisez la réservation de salles de réunion avec PHP</t>
  </si>
  <si>
    <t>PHP, MVC</t>
  </si>
  <si>
    <t>Assayah  David Sydney</t>
  </si>
  <si>
    <t>Application web permettant un échange de cartes à collectionner</t>
  </si>
  <si>
    <t>PHP, MySQL, Bootstrap</t>
  </si>
  <si>
    <t>Berseth  Valentin</t>
  </si>
  <si>
    <t>CalendarGenerator C#/WinForms/ICAL</t>
  </si>
  <si>
    <t>c#, winforms, ical</t>
  </si>
  <si>
    <t>Bracey  Matteo Alexandre</t>
  </si>
  <si>
    <t>Création un framework simplifié intégrant tous les concepts du pattern architectural MVC</t>
  </si>
  <si>
    <t>Fernandez  Samuel</t>
  </si>
  <si>
    <t>Application web pour le partage de sons libres de droits</t>
  </si>
  <si>
    <t>PHP, Laravel, MySQL</t>
  </si>
  <si>
    <t>Lovink  Mark Christiaan</t>
  </si>
  <si>
    <t>ChessPy : JEU ÉCHECS EN PYTHON AVEC PYGAME</t>
  </si>
  <si>
    <t>Python, pyGame</t>
  </si>
  <si>
    <t>Hosch  Romain Alexandre</t>
  </si>
  <si>
    <t>Windows, Powershell</t>
  </si>
  <si>
    <t>Turin  Alexis</t>
  </si>
  <si>
    <t>D click</t>
  </si>
  <si>
    <t>Romanel-sur-MorgesÂ</t>
  </si>
  <si>
    <t>BERTINO Yves</t>
  </si>
  <si>
    <t>TPP</t>
  </si>
  <si>
    <t>Tchokouaha Tiani  Martin Luther</t>
  </si>
  <si>
    <t>Gerber Systems &amp; Net</t>
  </si>
  <si>
    <t>ALIBRANDO Anthony</t>
  </si>
  <si>
    <t>Intégrer un SAN (storage area network) via iSCSI ainsi que deux nouveaux serveurs dans l'infrastructure VMware existante.</t>
  </si>
  <si>
    <t>Berdoz  Julien</t>
  </si>
  <si>
    <t>Etat de Vaud</t>
  </si>
  <si>
    <t>Adrien Pichard</t>
  </si>
  <si>
    <t>Piscitello  Jonathan</t>
  </si>
  <si>
    <t>Chenaux Alexandre</t>
  </si>
  <si>
    <t>TPP - Double avec 1782</t>
  </si>
  <si>
    <t>Manso Martins  Cassandra</t>
  </si>
  <si>
    <t>TPP - Double avec 1778</t>
  </si>
  <si>
    <t>Stajic  Marijan</t>
  </si>
  <si>
    <t>Golaz Dominique</t>
  </si>
  <si>
    <t>Carneiro Vieira Ruben  Ângelo</t>
  </si>
  <si>
    <t>Haut-Lac Ecole Internationale SA</t>
  </si>
  <si>
    <t>St-Légier-La Chiésaz</t>
  </si>
  <si>
    <t>REDONDO Genesis</t>
  </si>
  <si>
    <t>Rodriguez  Steven Claudio</t>
  </si>
  <si>
    <t>EHC - Hôpital de Morges</t>
  </si>
  <si>
    <t>Ferreira Ruben</t>
  </si>
  <si>
    <t>Crocoll  Johan</t>
  </si>
  <si>
    <t>N2O Informatique SARL</t>
  </si>
  <si>
    <t>Rolle</t>
  </si>
  <si>
    <t>Mickaël Zamora</t>
  </si>
  <si>
    <t>Udressy  Aurélien</t>
  </si>
  <si>
    <t>Dominique Golaz</t>
  </si>
  <si>
    <t>Mamouni  Anas</t>
  </si>
  <si>
    <t>High-Tech Computer</t>
  </si>
  <si>
    <t>1004 Lausanne</t>
  </si>
  <si>
    <t>Ouertani Nabil</t>
  </si>
  <si>
    <t>Pannatier  Jessica</t>
  </si>
  <si>
    <t>Domenjoz Marc-Olivier</t>
  </si>
  <si>
    <t>22.05.2023 - 31.05.2023</t>
  </si>
  <si>
    <t>Courvoisier-Clément  Fabien</t>
  </si>
  <si>
    <t>Lelaure Simon</t>
  </si>
  <si>
    <t>Jullien  Lilian</t>
  </si>
  <si>
    <t>Orif Aigle</t>
  </si>
  <si>
    <t>Raphael Rhyn / Carlos Perez Validation pour le 02.06</t>
  </si>
  <si>
    <t>mercredi 24, vendredi 26 ou vendredi 2 juin ?</t>
  </si>
  <si>
    <t>Fazzi  Enzo</t>
  </si>
  <si>
    <t>immédiatique SA</t>
  </si>
  <si>
    <t>NOIROT Laurent</t>
  </si>
  <si>
    <t>05.06 / 06.06</t>
  </si>
  <si>
    <t>Dubuis  Oscar</t>
  </si>
  <si>
    <t>Pumpkin Sàrl</t>
  </si>
  <si>
    <t>SOARES FERNANDES Steve</t>
  </si>
  <si>
    <t>TPP double 1769 -1774</t>
  </si>
  <si>
    <t>Benslama Ziad  Rayane</t>
  </si>
  <si>
    <t>Azizi  Jehon</t>
  </si>
  <si>
    <t>Association FHV informatique</t>
  </si>
  <si>
    <t>Baillod Johan</t>
  </si>
  <si>
    <t>Démarrage 02.06</t>
  </si>
  <si>
    <t>Magnin  Philippe Raphaël</t>
  </si>
  <si>
    <t>Orif Vaulruz</t>
  </si>
  <si>
    <t>Villars-sur-GlÃ¢ne</t>
  </si>
  <si>
    <t>Goyer Rémi</t>
  </si>
  <si>
    <t>Fiaux  Mounir Yann</t>
  </si>
  <si>
    <t>Valtronic</t>
  </si>
  <si>
    <t>Les Charbonnieres</t>
  </si>
  <si>
    <t>Jean-Philippe Ruch</t>
  </si>
  <si>
    <t>Migration de Group Policy Object (GPO) d'un annuaire Active Directory (AD) vers une solution cloud Microsoft Intune</t>
  </si>
  <si>
    <t>Windows Serveur + GPO + Intune</t>
  </si>
  <si>
    <t>Infra Réseau</t>
  </si>
  <si>
    <t>Azuris</t>
  </si>
  <si>
    <t>Collier Kelly</t>
  </si>
  <si>
    <t>Sutcu Volkan</t>
  </si>
  <si>
    <t>Automatisation de récolte d’informations sur diverses ressources.</t>
  </si>
  <si>
    <t>PowerShell et Bash, Windows, Unix</t>
  </si>
  <si>
    <t>Ohl  Aurore</t>
  </si>
  <si>
    <t>GRTVS</t>
  </si>
  <si>
    <t>Fabien Gossweiler</t>
  </si>
  <si>
    <t>Barbey  Nathanaël</t>
  </si>
  <si>
    <t>SQLI</t>
  </si>
  <si>
    <t>Bryan Mulin</t>
  </si>
  <si>
    <t>Mise en place d'un reverse proxy Nginx en haute disponibilité</t>
  </si>
  <si>
    <t>Linux, Nginx, serveurs web sous Apache, VMware</t>
  </si>
  <si>
    <t>Dates à convenir avec le chef de projet</t>
  </si>
  <si>
    <t>Dias Lopes  Bruno</t>
  </si>
  <si>
    <t>LauraStar</t>
  </si>
  <si>
    <t>ChÃ¢tel-St-Denis</t>
  </si>
  <si>
    <t>Olivier Bruehlmann</t>
  </si>
  <si>
    <t>Création d’un environnement virtuel sous Proxmox et déploiement du produit GLPI</t>
  </si>
  <si>
    <t>Serveur Proxmox, GLPI</t>
  </si>
  <si>
    <t>Dates  définir</t>
  </si>
  <si>
    <t>Rodrigues Freitas  Bruno</t>
  </si>
  <si>
    <t>GenÃÂ¨ve</t>
  </si>
  <si>
    <t>Mise en place d’un SIEM avec ELK Stack et récolte de log de serveurs et Switch.</t>
  </si>
  <si>
    <t>Serveur windows 2022, Switch</t>
  </si>
  <si>
    <t>dates à définir</t>
  </si>
  <si>
    <t>Crisinel  César</t>
  </si>
  <si>
    <t>Mise en place d’un noeud NB-IoT pour la transmission de nombre d’impulsion industrielle à travers d'un client Raspberry Pico et géré depuis une interface utilisateur et une interface d’administration.</t>
  </si>
  <si>
    <t>Pyhton, PHP, MySql, Json</t>
  </si>
  <si>
    <t>Damon  Loïc</t>
  </si>
  <si>
    <t>David Cuendet</t>
  </si>
  <si>
    <t>AAT – Ajout de tests automatiques sur l’Etat Financier</t>
  </si>
  <si>
    <t>Environnement de développement ICE, Avaloq script, IntelliJ, JAVA, Git, Jira</t>
  </si>
  <si>
    <t>Simonovic  David</t>
  </si>
  <si>
    <t>ARCHES AFP</t>
  </si>
  <si>
    <t>EPLF</t>
  </si>
  <si>
    <t>Monica Rodriguez</t>
  </si>
  <si>
    <t>Date à définir pour février</t>
  </si>
  <si>
    <t>Roseng  Marius</t>
  </si>
  <si>
    <t>Frédéric LIMAT</t>
  </si>
  <si>
    <t>21, 24 ou 28 avril</t>
  </si>
  <si>
    <t>Mercier  Thomas</t>
  </si>
  <si>
    <t>SOTTAS</t>
  </si>
  <si>
    <t>Bulle</t>
  </si>
  <si>
    <t>Cédric BREGNARD</t>
  </si>
  <si>
    <t>Date à définir au plus vite</t>
  </si>
  <si>
    <t>N°</t>
  </si>
  <si>
    <t>Entreprise</t>
  </si>
  <si>
    <t>Lieu-site</t>
  </si>
  <si>
    <t>Mots-Clés</t>
  </si>
  <si>
    <t>Départ</t>
  </si>
  <si>
    <t>Colonne1</t>
  </si>
  <si>
    <t>Colonne2</t>
  </si>
  <si>
    <t>Colonne3</t>
  </si>
  <si>
    <t>Colonne4</t>
  </si>
  <si>
    <t>Colonne5</t>
  </si>
  <si>
    <t>Colonne6</t>
  </si>
  <si>
    <t>Colonne7</t>
  </si>
  <si>
    <t>Colonne8</t>
  </si>
  <si>
    <t>Colonne9</t>
  </si>
  <si>
    <t>Colonne10</t>
  </si>
  <si>
    <t>Colonne11</t>
  </si>
  <si>
    <t>Colonne12</t>
  </si>
  <si>
    <t>Colonne13</t>
  </si>
  <si>
    <t>Colonne14</t>
  </si>
  <si>
    <t>Colonne15</t>
  </si>
  <si>
    <t>Colonne16</t>
  </si>
  <si>
    <t>Colonne17</t>
  </si>
  <si>
    <t>Colonne18</t>
  </si>
  <si>
    <t>Colonne19</t>
  </si>
  <si>
    <t>Colonne20</t>
  </si>
  <si>
    <t>Colonne21</t>
  </si>
  <si>
    <t>Colonne22</t>
  </si>
  <si>
    <t>Colonne23</t>
  </si>
  <si>
    <t>Colonne24</t>
  </si>
  <si>
    <t>Colonne25</t>
  </si>
  <si>
    <t>Colonne26</t>
  </si>
  <si>
    <t>Colonne27</t>
  </si>
  <si>
    <t>Colonne28</t>
  </si>
  <si>
    <t>Colonne29</t>
  </si>
  <si>
    <t>Colonne30</t>
  </si>
  <si>
    <t>Colonne31</t>
  </si>
  <si>
    <t>Colonne32</t>
  </si>
  <si>
    <t>Colonne33</t>
  </si>
  <si>
    <t>Colonne34</t>
  </si>
  <si>
    <t>Colonne35</t>
  </si>
  <si>
    <t>Colonne36</t>
  </si>
  <si>
    <t>Colonne37</t>
  </si>
  <si>
    <t>Colonne38</t>
  </si>
  <si>
    <t>Colonne39</t>
  </si>
  <si>
    <t>Colonne40</t>
  </si>
  <si>
    <t>Colonne41</t>
  </si>
  <si>
    <t>Colonne42</t>
  </si>
  <si>
    <t>Colonne43</t>
  </si>
  <si>
    <t>Colonne44</t>
  </si>
  <si>
    <t>Colonne45</t>
  </si>
  <si>
    <t>Colonne46</t>
  </si>
  <si>
    <t>Colonne47</t>
  </si>
  <si>
    <t>Colonne48</t>
  </si>
  <si>
    <t>Colonne49</t>
  </si>
  <si>
    <t>Colonne50</t>
  </si>
  <si>
    <t>Colonne51</t>
  </si>
  <si>
    <t>Colonne52</t>
  </si>
  <si>
    <t>Colonne53</t>
  </si>
  <si>
    <t>Colonne54</t>
  </si>
  <si>
    <t>Colonne55</t>
  </si>
  <si>
    <t>Colonne56</t>
  </si>
  <si>
    <t>Colonne57</t>
  </si>
  <si>
    <t>Colonne58</t>
  </si>
  <si>
    <t>Colonne59</t>
  </si>
  <si>
    <t>Colonne60</t>
  </si>
  <si>
    <t>Colonne61</t>
  </si>
  <si>
    <t>Colonne62</t>
  </si>
  <si>
    <t>Colonne63</t>
  </si>
  <si>
    <t>Colonne64</t>
  </si>
  <si>
    <t>Colonne65</t>
  </si>
  <si>
    <t>Colonne66</t>
  </si>
  <si>
    <t>Colonne67</t>
  </si>
  <si>
    <t>Colonne68</t>
  </si>
  <si>
    <t>Colonne69</t>
  </si>
  <si>
    <t>Colonne70</t>
  </si>
  <si>
    <t>Colonne71</t>
  </si>
  <si>
    <t>Colonne72</t>
  </si>
  <si>
    <t>Colonne73</t>
  </si>
  <si>
    <t>Colonne74</t>
  </si>
  <si>
    <t>Colonne75</t>
  </si>
  <si>
    <t>Colonne76</t>
  </si>
  <si>
    <t>Colonne77</t>
  </si>
  <si>
    <t>Colonne78</t>
  </si>
  <si>
    <t>Colonne79</t>
  </si>
  <si>
    <t>Colonne80</t>
  </si>
  <si>
    <t>Colonne81</t>
  </si>
  <si>
    <t>Colonne82</t>
  </si>
  <si>
    <t>Colonne83</t>
  </si>
  <si>
    <t>Colonne84</t>
  </si>
  <si>
    <t>Colonne85</t>
  </si>
  <si>
    <t>Colonne86</t>
  </si>
  <si>
    <t>Colonne87</t>
  </si>
  <si>
    <t>Colonne88</t>
  </si>
  <si>
    <t>Colonne89</t>
  </si>
  <si>
    <t>Colonne90</t>
  </si>
  <si>
    <t>Colonne91</t>
  </si>
  <si>
    <t>Colonne92</t>
  </si>
  <si>
    <t>Colonne93</t>
  </si>
  <si>
    <t>Colonne94</t>
  </si>
  <si>
    <t>Colonne95</t>
  </si>
  <si>
    <t>Colonne96</t>
  </si>
  <si>
    <t>Colonne97</t>
  </si>
  <si>
    <t>Colonne98</t>
  </si>
  <si>
    <t>Colonne99</t>
  </si>
  <si>
    <t>Colonne100</t>
  </si>
  <si>
    <t>Colonne101</t>
  </si>
  <si>
    <t>Colonne102</t>
  </si>
  <si>
    <t>Colonne103</t>
  </si>
  <si>
    <t>Colonne104</t>
  </si>
  <si>
    <t>Colonne105</t>
  </si>
  <si>
    <t>Colonne106</t>
  </si>
  <si>
    <t>Colonne107</t>
  </si>
  <si>
    <t>Colonne108</t>
  </si>
  <si>
    <t>Colonne109</t>
  </si>
  <si>
    <t>Colonne110</t>
  </si>
  <si>
    <t>Colonne111</t>
  </si>
  <si>
    <t>Colonne112</t>
  </si>
  <si>
    <t>Colonne113</t>
  </si>
  <si>
    <t>Colonne114</t>
  </si>
  <si>
    <t>Colonne115</t>
  </si>
  <si>
    <t>Colonne116</t>
  </si>
  <si>
    <t>Colonne117</t>
  </si>
  <si>
    <t>Colonne118</t>
  </si>
  <si>
    <t>Colonne119</t>
  </si>
  <si>
    <t>Colonne120</t>
  </si>
  <si>
    <t>Colonne121</t>
  </si>
  <si>
    <t>Colonne122</t>
  </si>
  <si>
    <t>Colonne123</t>
  </si>
  <si>
    <t>Colonne124</t>
  </si>
  <si>
    <t>Colonne125</t>
  </si>
  <si>
    <t>Colonne126</t>
  </si>
  <si>
    <t>Colonne127</t>
  </si>
  <si>
    <t>Colonne128</t>
  </si>
  <si>
    <t>Colonne129</t>
  </si>
  <si>
    <t>Colonne130</t>
  </si>
  <si>
    <t>Colonne131</t>
  </si>
  <si>
    <t>Colonne132</t>
  </si>
  <si>
    <t>Colonne133</t>
  </si>
  <si>
    <t>Colonne134</t>
  </si>
  <si>
    <t>Colonne135</t>
  </si>
  <si>
    <t>Colonne136</t>
  </si>
  <si>
    <t>Colonne137</t>
  </si>
  <si>
    <t>Colonne138</t>
  </si>
  <si>
    <t>Colonne139</t>
  </si>
  <si>
    <t>Colonne140</t>
  </si>
  <si>
    <t>Colonne141</t>
  </si>
  <si>
    <t>Colonne142</t>
  </si>
  <si>
    <t>Colonne143</t>
  </si>
  <si>
    <t>Colonne144</t>
  </si>
  <si>
    <t>Colonne145</t>
  </si>
  <si>
    <t>Colonne146</t>
  </si>
  <si>
    <t>Colonne147</t>
  </si>
  <si>
    <t>Colonne148</t>
  </si>
  <si>
    <t>Colonne149</t>
  </si>
  <si>
    <t>Colonne150</t>
  </si>
  <si>
    <t>Colonne151</t>
  </si>
  <si>
    <t>Colonne152</t>
  </si>
  <si>
    <t>Colonne153</t>
  </si>
  <si>
    <t>Colonne154</t>
  </si>
  <si>
    <t>Colonne155</t>
  </si>
  <si>
    <t>Colonne156</t>
  </si>
  <si>
    <t>Colonne157</t>
  </si>
  <si>
    <t>Colonne158</t>
  </si>
  <si>
    <t>Colonne159</t>
  </si>
  <si>
    <t>Colonne160</t>
  </si>
  <si>
    <t>Colonne161</t>
  </si>
  <si>
    <t>Colonne162</t>
  </si>
  <si>
    <t>Colonne163</t>
  </si>
  <si>
    <t>Colonne164</t>
  </si>
  <si>
    <t>Colonne165</t>
  </si>
  <si>
    <t>Colonne166</t>
  </si>
  <si>
    <t>Colonne167</t>
  </si>
  <si>
    <t>Colonne168</t>
  </si>
  <si>
    <t>Colonne169</t>
  </si>
  <si>
    <t>Colonne170</t>
  </si>
  <si>
    <t>Colonne171</t>
  </si>
  <si>
    <t>Colonne172</t>
  </si>
  <si>
    <t>Colonne173</t>
  </si>
  <si>
    <t>Colonne174</t>
  </si>
  <si>
    <t>Colonne175</t>
  </si>
  <si>
    <t>Colonne176</t>
  </si>
  <si>
    <t>Colonne177</t>
  </si>
  <si>
    <t>Colonne178</t>
  </si>
  <si>
    <t>Colonne179</t>
  </si>
  <si>
    <t>Colonne180</t>
  </si>
  <si>
    <t>Colonne181</t>
  </si>
  <si>
    <t>Colonne182</t>
  </si>
  <si>
    <t>Colonne183</t>
  </si>
  <si>
    <t>Colonne184</t>
  </si>
  <si>
    <t>Colonne185</t>
  </si>
  <si>
    <t>Colonne186</t>
  </si>
  <si>
    <t>Colonne187</t>
  </si>
  <si>
    <t>Colonne188</t>
  </si>
  <si>
    <t>Colonne189</t>
  </si>
  <si>
    <t>Colonne190</t>
  </si>
  <si>
    <t>Colonne191</t>
  </si>
  <si>
    <t>Colonne192</t>
  </si>
  <si>
    <t>Colonne193</t>
  </si>
  <si>
    <t>Colonne194</t>
  </si>
  <si>
    <t>Colonne195</t>
  </si>
  <si>
    <t>Colonne196</t>
  </si>
  <si>
    <t>Colonne197</t>
  </si>
  <si>
    <t>Colonne198</t>
  </si>
  <si>
    <t>Colonne199</t>
  </si>
  <si>
    <t>Colonne200</t>
  </si>
  <si>
    <t>Colonne201</t>
  </si>
  <si>
    <t>Colonne202</t>
  </si>
  <si>
    <t>Colonne203</t>
  </si>
  <si>
    <t>Colonne204</t>
  </si>
  <si>
    <t>Colonne205</t>
  </si>
  <si>
    <t>Colonne206</t>
  </si>
  <si>
    <t>Colonne207</t>
  </si>
  <si>
    <t>Colonne208</t>
  </si>
  <si>
    <t>Colonne209</t>
  </si>
  <si>
    <t>Colonne210</t>
  </si>
  <si>
    <t>Colonne211</t>
  </si>
  <si>
    <t>Colonne212</t>
  </si>
  <si>
    <t>Colonne213</t>
  </si>
  <si>
    <t>Colonne214</t>
  </si>
  <si>
    <t>Colonne215</t>
  </si>
  <si>
    <t>Colonne216</t>
  </si>
  <si>
    <t>Colonne217</t>
  </si>
  <si>
    <t>Colonne218</t>
  </si>
  <si>
    <t>Colonne219</t>
  </si>
  <si>
    <t>Colonne220</t>
  </si>
  <si>
    <t>Colonne221</t>
  </si>
  <si>
    <t>Colonne222</t>
  </si>
  <si>
    <t>Colonne223</t>
  </si>
  <si>
    <t>Colonne224</t>
  </si>
  <si>
    <t>Colonne225</t>
  </si>
  <si>
    <t>Colonne226</t>
  </si>
  <si>
    <t>Colonne227</t>
  </si>
  <si>
    <t>Colonne228</t>
  </si>
  <si>
    <t>Colonne229</t>
  </si>
  <si>
    <t>Colonne230</t>
  </si>
  <si>
    <t>Colonne231</t>
  </si>
  <si>
    <t>Colonne232</t>
  </si>
  <si>
    <t>Colonne233</t>
  </si>
  <si>
    <t>Colonne234</t>
  </si>
  <si>
    <t>Colonne235</t>
  </si>
  <si>
    <t>Colonne236</t>
  </si>
  <si>
    <t>Colonne237</t>
  </si>
  <si>
    <t>Colonne238</t>
  </si>
  <si>
    <t>Colonne239</t>
  </si>
  <si>
    <t>Colonne240</t>
  </si>
  <si>
    <t>Colonne241</t>
  </si>
  <si>
    <t>Colonne242</t>
  </si>
  <si>
    <t>Colonne243</t>
  </si>
  <si>
    <t>Colonne244</t>
  </si>
  <si>
    <t>Colonne245</t>
  </si>
  <si>
    <t>Colonne246</t>
  </si>
  <si>
    <t>Colonne247</t>
  </si>
  <si>
    <t>Colonne248</t>
  </si>
  <si>
    <t>Colonne249</t>
  </si>
  <si>
    <t>Colonne250</t>
  </si>
  <si>
    <t>Colonne251</t>
  </si>
  <si>
    <t>Colonne252</t>
  </si>
  <si>
    <t>Colonne253</t>
  </si>
  <si>
    <t>Colonne254</t>
  </si>
  <si>
    <t>Colonne255</t>
  </si>
  <si>
    <t>Colonne256</t>
  </si>
  <si>
    <t>Colonne257</t>
  </si>
  <si>
    <t>Colonne258</t>
  </si>
  <si>
    <t>Colonne259</t>
  </si>
  <si>
    <t>Colonne260</t>
  </si>
  <si>
    <t>Colonne261</t>
  </si>
  <si>
    <t>Colonne262</t>
  </si>
  <si>
    <t>Colonne263</t>
  </si>
  <si>
    <t>Colonne264</t>
  </si>
  <si>
    <t>Colonne265</t>
  </si>
  <si>
    <t>Colonne266</t>
  </si>
  <si>
    <t>Colonne267</t>
  </si>
  <si>
    <t>Colonne268</t>
  </si>
  <si>
    <t>Colonne269</t>
  </si>
  <si>
    <t>Colonne270</t>
  </si>
  <si>
    <t>Colonne271</t>
  </si>
  <si>
    <t>Colonne272</t>
  </si>
  <si>
    <t>Colonne273</t>
  </si>
  <si>
    <t>Colonne274</t>
  </si>
  <si>
    <t>Colonne275</t>
  </si>
  <si>
    <t>Colonne276</t>
  </si>
  <si>
    <t>Colonne277</t>
  </si>
  <si>
    <t>Colonne278</t>
  </si>
  <si>
    <t>Colonne279</t>
  </si>
  <si>
    <t>Colonne280</t>
  </si>
  <si>
    <t>Colonne281</t>
  </si>
  <si>
    <t>Colonne282</t>
  </si>
  <si>
    <t>Colonne283</t>
  </si>
  <si>
    <t>Colonne284</t>
  </si>
  <si>
    <t>Colonne285</t>
  </si>
  <si>
    <t>Colonne286</t>
  </si>
  <si>
    <t>Colonne287</t>
  </si>
  <si>
    <t>Colonne288</t>
  </si>
  <si>
    <t>Colonne289</t>
  </si>
  <si>
    <t>Colonne290</t>
  </si>
  <si>
    <t>Colonne291</t>
  </si>
  <si>
    <t>Colonne292</t>
  </si>
  <si>
    <t>Colonne293</t>
  </si>
  <si>
    <t>Colonne294</t>
  </si>
  <si>
    <t>Colonne295</t>
  </si>
  <si>
    <t>Colonne296</t>
  </si>
  <si>
    <t>Colonne297</t>
  </si>
  <si>
    <t>Colonne298</t>
  </si>
  <si>
    <t>Colonne299</t>
  </si>
  <si>
    <t>Colonne300</t>
  </si>
  <si>
    <t>Colonne301</t>
  </si>
  <si>
    <t>Colonne302</t>
  </si>
  <si>
    <t>Colonne303</t>
  </si>
  <si>
    <t>Colonne304</t>
  </si>
  <si>
    <t>Colonne305</t>
  </si>
  <si>
    <t>Colonne306</t>
  </si>
  <si>
    <t>Colonne307</t>
  </si>
  <si>
    <t>Colonne308</t>
  </si>
  <si>
    <t>Colonne309</t>
  </si>
  <si>
    <t>Colonne310</t>
  </si>
  <si>
    <t>Colonne311</t>
  </si>
  <si>
    <t>Colonne312</t>
  </si>
  <si>
    <t>Colonne313</t>
  </si>
  <si>
    <t>Colonne314</t>
  </si>
  <si>
    <t>Colonne315</t>
  </si>
  <si>
    <t>Colonne316</t>
  </si>
  <si>
    <t>Colonne317</t>
  </si>
  <si>
    <t>Colonne318</t>
  </si>
  <si>
    <t>Colonne319</t>
  </si>
  <si>
    <t>Colonne320</t>
  </si>
  <si>
    <t>Colonne321</t>
  </si>
  <si>
    <t>Colonne322</t>
  </si>
  <si>
    <t>Colonne323</t>
  </si>
  <si>
    <t>Colonne324</t>
  </si>
  <si>
    <t>Colonne325</t>
  </si>
  <si>
    <t>Colonne326</t>
  </si>
  <si>
    <t>Colonne327</t>
  </si>
  <si>
    <t>Colonne328</t>
  </si>
  <si>
    <t>Colonne329</t>
  </si>
  <si>
    <t>Colonne330</t>
  </si>
  <si>
    <t>Colonne331</t>
  </si>
  <si>
    <t>Colonne332</t>
  </si>
  <si>
    <t>Colonne333</t>
  </si>
  <si>
    <t>Colonne334</t>
  </si>
  <si>
    <t>Colonne335</t>
  </si>
  <si>
    <t>Colonne336</t>
  </si>
  <si>
    <t>Colonne337</t>
  </si>
  <si>
    <t>Colonne338</t>
  </si>
  <si>
    <t>Colonne339</t>
  </si>
  <si>
    <t>Colonne340</t>
  </si>
  <si>
    <t>Colonne341</t>
  </si>
  <si>
    <t>Colonne342</t>
  </si>
  <si>
    <t>Colonne343</t>
  </si>
  <si>
    <t>Colonne344</t>
  </si>
  <si>
    <t>Colonne345</t>
  </si>
  <si>
    <t>Colonne346</t>
  </si>
  <si>
    <t>Colonne347</t>
  </si>
  <si>
    <t>Colonne348</t>
  </si>
  <si>
    <t>Colonne349</t>
  </si>
  <si>
    <t>Colonne350</t>
  </si>
  <si>
    <t>Colonne351</t>
  </si>
  <si>
    <t>Colonne352</t>
  </si>
  <si>
    <t>Colonne353</t>
  </si>
  <si>
    <t>Colonne354</t>
  </si>
  <si>
    <t>Colonne355</t>
  </si>
  <si>
    <t>Colonne356</t>
  </si>
  <si>
    <t>Colonne357</t>
  </si>
  <si>
    <t>Colonne358</t>
  </si>
  <si>
    <t>Colonne359</t>
  </si>
  <si>
    <t>Colonne360</t>
  </si>
  <si>
    <t>Colonne361</t>
  </si>
  <si>
    <t>Colonne362</t>
  </si>
  <si>
    <t>Colonne363</t>
  </si>
  <si>
    <t>Colonne364</t>
  </si>
  <si>
    <t>Colonne365</t>
  </si>
  <si>
    <t>Colonne366</t>
  </si>
  <si>
    <t>Colonne367</t>
  </si>
  <si>
    <t>Colonne368</t>
  </si>
  <si>
    <t>Colonne369</t>
  </si>
  <si>
    <t>Colonne370</t>
  </si>
  <si>
    <t>Colonne371</t>
  </si>
  <si>
    <t>Colonne372</t>
  </si>
  <si>
    <t>Colonne373</t>
  </si>
  <si>
    <t>Colonne374</t>
  </si>
  <si>
    <t>Colonne375</t>
  </si>
  <si>
    <t>Colonne376</t>
  </si>
  <si>
    <t>Colonne377</t>
  </si>
  <si>
    <t>Colonne378</t>
  </si>
  <si>
    <t>Colonne379</t>
  </si>
  <si>
    <t>Colonne380</t>
  </si>
  <si>
    <t>Colonne381</t>
  </si>
  <si>
    <t>Colonne382</t>
  </si>
  <si>
    <t>Colonne383</t>
  </si>
  <si>
    <t>Colonne384</t>
  </si>
  <si>
    <t>Colonne385</t>
  </si>
  <si>
    <t>Colonne386</t>
  </si>
  <si>
    <t>Colonne387</t>
  </si>
  <si>
    <t>Colonne388</t>
  </si>
  <si>
    <t>Colonne389</t>
  </si>
  <si>
    <t>Colonne390</t>
  </si>
  <si>
    <t>Colonne391</t>
  </si>
  <si>
    <t>Colonne392</t>
  </si>
  <si>
    <t>Colonne393</t>
  </si>
  <si>
    <t>Colonne394</t>
  </si>
  <si>
    <t>Colonne395</t>
  </si>
  <si>
    <t>Colonne396</t>
  </si>
  <si>
    <t>Colonne397</t>
  </si>
  <si>
    <t>Colonne398</t>
  </si>
  <si>
    <t>Colonne399</t>
  </si>
  <si>
    <t>Colonne400</t>
  </si>
  <si>
    <t>Colonne401</t>
  </si>
  <si>
    <t>Colonne402</t>
  </si>
  <si>
    <t>Colonne403</t>
  </si>
  <si>
    <t>Colonne404</t>
  </si>
  <si>
    <t>Colonne405</t>
  </si>
  <si>
    <t>Colonne406</t>
  </si>
  <si>
    <t>Colonne407</t>
  </si>
  <si>
    <t>Colonne408</t>
  </si>
  <si>
    <t>Colonne409</t>
  </si>
  <si>
    <t>Colonne410</t>
  </si>
  <si>
    <t>Colonne411</t>
  </si>
  <si>
    <t>Colonne412</t>
  </si>
  <si>
    <t>Colonne413</t>
  </si>
  <si>
    <t>Colonne414</t>
  </si>
  <si>
    <t>Colonne415</t>
  </si>
  <si>
    <t>Colonne416</t>
  </si>
  <si>
    <t>Colonne417</t>
  </si>
  <si>
    <t>Colonne418</t>
  </si>
  <si>
    <t>Colonne419</t>
  </si>
  <si>
    <t>Colonne420</t>
  </si>
  <si>
    <t>Colonne421</t>
  </si>
  <si>
    <t>Colonne422</t>
  </si>
  <si>
    <t>Colonne423</t>
  </si>
  <si>
    <t>Colonne424</t>
  </si>
  <si>
    <t>Colonne425</t>
  </si>
  <si>
    <t>Colonne426</t>
  </si>
  <si>
    <t>Colonne427</t>
  </si>
  <si>
    <t>Colonne428</t>
  </si>
  <si>
    <t>Colonne429</t>
  </si>
  <si>
    <t>Colonne430</t>
  </si>
  <si>
    <t>Colonne431</t>
  </si>
  <si>
    <t>Colonne432</t>
  </si>
  <si>
    <t>Colonne433</t>
  </si>
  <si>
    <t>Colonne434</t>
  </si>
  <si>
    <t>Colonne435</t>
  </si>
  <si>
    <t>Colonne436</t>
  </si>
  <si>
    <t>Colonne437</t>
  </si>
  <si>
    <t>Colonne438</t>
  </si>
  <si>
    <t>Colonne439</t>
  </si>
  <si>
    <t>Colonne440</t>
  </si>
  <si>
    <t>Colonne441</t>
  </si>
  <si>
    <t>Colonne442</t>
  </si>
  <si>
    <t>Colonne443</t>
  </si>
  <si>
    <t>Colonne444</t>
  </si>
  <si>
    <t>Colonne445</t>
  </si>
  <si>
    <t>Colonne446</t>
  </si>
  <si>
    <t>Colonne447</t>
  </si>
  <si>
    <t>Colonne448</t>
  </si>
  <si>
    <t>Colonne449</t>
  </si>
  <si>
    <t>Colonne450</t>
  </si>
  <si>
    <t>Colonne451</t>
  </si>
  <si>
    <t>Colonne452</t>
  </si>
  <si>
    <t>Colonne453</t>
  </si>
  <si>
    <t>Colonne454</t>
  </si>
  <si>
    <t>Colonne455</t>
  </si>
  <si>
    <t>Colonne456</t>
  </si>
  <si>
    <t>Colonne457</t>
  </si>
  <si>
    <t>Colonne458</t>
  </si>
  <si>
    <t>Colonne459</t>
  </si>
  <si>
    <t>Colonne460</t>
  </si>
  <si>
    <t>Colonne461</t>
  </si>
  <si>
    <t>Colonne462</t>
  </si>
  <si>
    <t>Colonne463</t>
  </si>
  <si>
    <t>Colonne464</t>
  </si>
  <si>
    <t>Colonne465</t>
  </si>
  <si>
    <t>Colonne466</t>
  </si>
  <si>
    <t>Colonne467</t>
  </si>
  <si>
    <t>Colonne468</t>
  </si>
  <si>
    <t>Colonne469</t>
  </si>
  <si>
    <t>Colonne470</t>
  </si>
  <si>
    <t>Colonne471</t>
  </si>
  <si>
    <t>Colonne472</t>
  </si>
  <si>
    <t>Colonne473</t>
  </si>
  <si>
    <t>Colonne474</t>
  </si>
  <si>
    <t>Colonne475</t>
  </si>
  <si>
    <t>Colonne476</t>
  </si>
  <si>
    <t>Colonne477</t>
  </si>
  <si>
    <t>Colonne478</t>
  </si>
  <si>
    <t>Colonne479</t>
  </si>
  <si>
    <t>Colonne480</t>
  </si>
  <si>
    <t>Colonne481</t>
  </si>
  <si>
    <t>Colonne482</t>
  </si>
  <si>
    <t>Colonne483</t>
  </si>
  <si>
    <t>Colonne484</t>
  </si>
  <si>
    <t>Colonne485</t>
  </si>
  <si>
    <t>Colonne486</t>
  </si>
  <si>
    <t>Colonne487</t>
  </si>
  <si>
    <t>Colonne488</t>
  </si>
  <si>
    <t>Colonne489</t>
  </si>
  <si>
    <t>Colonne490</t>
  </si>
  <si>
    <t>Colonne491</t>
  </si>
  <si>
    <t>Colonne492</t>
  </si>
  <si>
    <t>Colonne493</t>
  </si>
  <si>
    <t>Colonne494</t>
  </si>
  <si>
    <t>Colonne495</t>
  </si>
  <si>
    <t>Colonne496</t>
  </si>
  <si>
    <t>Colonne497</t>
  </si>
  <si>
    <t>Colonne498</t>
  </si>
  <si>
    <t>Colonne499</t>
  </si>
  <si>
    <t>Colonne500</t>
  </si>
  <si>
    <t>Colonne501</t>
  </si>
  <si>
    <t>Colonne502</t>
  </si>
  <si>
    <t>Colonne503</t>
  </si>
  <si>
    <t>Colonne504</t>
  </si>
  <si>
    <t>Colonne505</t>
  </si>
  <si>
    <t>Colonne506</t>
  </si>
  <si>
    <t>Colonne507</t>
  </si>
  <si>
    <t>Colonne508</t>
  </si>
  <si>
    <t>Colonne509</t>
  </si>
  <si>
    <t>Colonne510</t>
  </si>
  <si>
    <t>Colonne511</t>
  </si>
  <si>
    <t>Colonne512</t>
  </si>
  <si>
    <t>Colonne513</t>
  </si>
  <si>
    <t>Colonne514</t>
  </si>
  <si>
    <t>Colonne515</t>
  </si>
  <si>
    <t>Colonne516</t>
  </si>
  <si>
    <t>Colonne517</t>
  </si>
  <si>
    <t>Colonne518</t>
  </si>
  <si>
    <t>Colonne519</t>
  </si>
  <si>
    <t>Colonne520</t>
  </si>
  <si>
    <t>Colonne521</t>
  </si>
  <si>
    <t>Colonne522</t>
  </si>
  <si>
    <t>Colonne523</t>
  </si>
  <si>
    <t>Colonne524</t>
  </si>
  <si>
    <t>Colonne525</t>
  </si>
  <si>
    <t>Colonne526</t>
  </si>
  <si>
    <t>Colonne527</t>
  </si>
  <si>
    <t>Colonne528</t>
  </si>
  <si>
    <t>Colonne529</t>
  </si>
  <si>
    <t>Colonne530</t>
  </si>
  <si>
    <t>Colonne531</t>
  </si>
  <si>
    <t>Colonne532</t>
  </si>
  <si>
    <t>Colonne533</t>
  </si>
  <si>
    <t>Colonne534</t>
  </si>
  <si>
    <t>Colonne535</t>
  </si>
  <si>
    <t>Colonne536</t>
  </si>
  <si>
    <t>Colonne537</t>
  </si>
  <si>
    <t>Colonne538</t>
  </si>
  <si>
    <t>Colonne539</t>
  </si>
  <si>
    <t>Colonne540</t>
  </si>
  <si>
    <t>Colonne541</t>
  </si>
  <si>
    <t>Colonne542</t>
  </si>
  <si>
    <t>Colonne543</t>
  </si>
  <si>
    <t>Colonne544</t>
  </si>
  <si>
    <t>Colonne545</t>
  </si>
  <si>
    <t>Colonne546</t>
  </si>
  <si>
    <t>Colonne547</t>
  </si>
  <si>
    <t>Colonne548</t>
  </si>
  <si>
    <t>Colonne549</t>
  </si>
  <si>
    <t>Colonne550</t>
  </si>
  <si>
    <t>Colonne551</t>
  </si>
  <si>
    <t>Colonne552</t>
  </si>
  <si>
    <t>Colonne553</t>
  </si>
  <si>
    <t>Colonne554</t>
  </si>
  <si>
    <t>Colonne555</t>
  </si>
  <si>
    <t>Colonne556</t>
  </si>
  <si>
    <t>Colonne557</t>
  </si>
  <si>
    <t>Colonne558</t>
  </si>
  <si>
    <t>Colonne559</t>
  </si>
  <si>
    <t>Colonne560</t>
  </si>
  <si>
    <t>Colonne561</t>
  </si>
  <si>
    <t>Colonne562</t>
  </si>
  <si>
    <t>Colonne563</t>
  </si>
  <si>
    <t>Colonne564</t>
  </si>
  <si>
    <t>Colonne565</t>
  </si>
  <si>
    <t>Colonne566</t>
  </si>
  <si>
    <t>Colonne567</t>
  </si>
  <si>
    <t>Colonne568</t>
  </si>
  <si>
    <t>Colonne569</t>
  </si>
  <si>
    <t>Colonne570</t>
  </si>
  <si>
    <t>Colonne571</t>
  </si>
  <si>
    <t>Colonne572</t>
  </si>
  <si>
    <t>Colonne573</t>
  </si>
  <si>
    <t>Colonne574</t>
  </si>
  <si>
    <t>Colonne575</t>
  </si>
  <si>
    <t>Colonne576</t>
  </si>
  <si>
    <t>Colonne577</t>
  </si>
  <si>
    <t>Colonne578</t>
  </si>
  <si>
    <t>Colonne579</t>
  </si>
  <si>
    <t>Colonne580</t>
  </si>
  <si>
    <t>Colonne581</t>
  </si>
  <si>
    <t>Colonne582</t>
  </si>
  <si>
    <t>Colonne583</t>
  </si>
  <si>
    <t>Colonne584</t>
  </si>
  <si>
    <t>Colonne585</t>
  </si>
  <si>
    <t>Colonne586</t>
  </si>
  <si>
    <t>Colonne587</t>
  </si>
  <si>
    <t>Colonne588</t>
  </si>
  <si>
    <t>Colonne589</t>
  </si>
  <si>
    <t>Colonne590</t>
  </si>
  <si>
    <t>Colonne591</t>
  </si>
  <si>
    <t>Colonne592</t>
  </si>
  <si>
    <t>Colonne593</t>
  </si>
  <si>
    <t>Colonne594</t>
  </si>
  <si>
    <t>Colonne595</t>
  </si>
  <si>
    <t>Colonne596</t>
  </si>
  <si>
    <t>Colonne597</t>
  </si>
  <si>
    <t>Colonne598</t>
  </si>
  <si>
    <t>Colonne599</t>
  </si>
  <si>
    <t>Colonne600</t>
  </si>
  <si>
    <t>Colonne601</t>
  </si>
  <si>
    <t>Colonne602</t>
  </si>
  <si>
    <t>Colonne603</t>
  </si>
  <si>
    <t>Colonne604</t>
  </si>
  <si>
    <t>Colonne605</t>
  </si>
  <si>
    <t>Colonne606</t>
  </si>
  <si>
    <t>Colonne607</t>
  </si>
  <si>
    <t>Colonne608</t>
  </si>
  <si>
    <t>Colonne609</t>
  </si>
  <si>
    <t>Colonne610</t>
  </si>
  <si>
    <t>Colonne611</t>
  </si>
  <si>
    <t>Colonne612</t>
  </si>
  <si>
    <t>Colonne613</t>
  </si>
  <si>
    <t>Colonne614</t>
  </si>
  <si>
    <t>Colonne615</t>
  </si>
  <si>
    <t>Colonne616</t>
  </si>
  <si>
    <t>Colonne617</t>
  </si>
  <si>
    <t>Colonne618</t>
  </si>
  <si>
    <t>Colonne619</t>
  </si>
  <si>
    <t>Colonne620</t>
  </si>
  <si>
    <t>Colonne621</t>
  </si>
  <si>
    <t>Colonne622</t>
  </si>
  <si>
    <t>Colonne623</t>
  </si>
  <si>
    <t>Colonne624</t>
  </si>
  <si>
    <t>Colonne625</t>
  </si>
  <si>
    <t>Colonne626</t>
  </si>
  <si>
    <t>Colonne627</t>
  </si>
  <si>
    <t>Colonne628</t>
  </si>
  <si>
    <t>Colonne629</t>
  </si>
  <si>
    <t>Colonne630</t>
  </si>
  <si>
    <t>Colonne631</t>
  </si>
  <si>
    <t>Colonne632</t>
  </si>
  <si>
    <t>Colonne633</t>
  </si>
  <si>
    <t>Colonne634</t>
  </si>
  <si>
    <t>Colonne635</t>
  </si>
  <si>
    <t>Colonne636</t>
  </si>
  <si>
    <t>Colonne637</t>
  </si>
  <si>
    <t>Colonne638</t>
  </si>
  <si>
    <t>Colonne639</t>
  </si>
  <si>
    <t>Colonne640</t>
  </si>
  <si>
    <t>Colonne641</t>
  </si>
  <si>
    <t>Colonne642</t>
  </si>
  <si>
    <t>Colonne643</t>
  </si>
  <si>
    <t>Colonne644</t>
  </si>
  <si>
    <t>Colonne645</t>
  </si>
  <si>
    <t>Colonne646</t>
  </si>
  <si>
    <t>Colonne647</t>
  </si>
  <si>
    <t>Colonne648</t>
  </si>
  <si>
    <t>Colonne649</t>
  </si>
  <si>
    <t>Colonne650</t>
  </si>
  <si>
    <t>Colonne651</t>
  </si>
  <si>
    <t>Colonne652</t>
  </si>
  <si>
    <t>Colonne653</t>
  </si>
  <si>
    <t>Colonne654</t>
  </si>
  <si>
    <t>Colonne655</t>
  </si>
  <si>
    <t>Colonne656</t>
  </si>
  <si>
    <t>Colonne657</t>
  </si>
  <si>
    <t>Colonne658</t>
  </si>
  <si>
    <t>Colonne659</t>
  </si>
  <si>
    <t>Colonne660</t>
  </si>
  <si>
    <t>Colonne661</t>
  </si>
  <si>
    <t>Colonne662</t>
  </si>
  <si>
    <t>Colonne663</t>
  </si>
  <si>
    <t>Colonne664</t>
  </si>
  <si>
    <t>Colonne665</t>
  </si>
  <si>
    <t>Colonne666</t>
  </si>
  <si>
    <t>Colonne667</t>
  </si>
  <si>
    <t>Colonne668</t>
  </si>
  <si>
    <t>Colonne669</t>
  </si>
  <si>
    <t>Colonne670</t>
  </si>
  <si>
    <t>Colonne671</t>
  </si>
  <si>
    <t>Colonne672</t>
  </si>
  <si>
    <t>Colonne673</t>
  </si>
  <si>
    <t>Colonne674</t>
  </si>
  <si>
    <t>Colonne675</t>
  </si>
  <si>
    <t>Colonne676</t>
  </si>
  <si>
    <t>Colonne677</t>
  </si>
  <si>
    <t>Colonne678</t>
  </si>
  <si>
    <t>Colonne679</t>
  </si>
  <si>
    <t>Colonne680</t>
  </si>
  <si>
    <t>Colonne681</t>
  </si>
  <si>
    <t>Colonne682</t>
  </si>
  <si>
    <t>Colonne683</t>
  </si>
  <si>
    <t>Colonne684</t>
  </si>
  <si>
    <t>Colonne685</t>
  </si>
  <si>
    <t>Colonne686</t>
  </si>
  <si>
    <t>Colonne687</t>
  </si>
  <si>
    <t>Colonne688</t>
  </si>
  <si>
    <t>Colonne689</t>
  </si>
  <si>
    <t>Colonne690</t>
  </si>
  <si>
    <t>Colonne691</t>
  </si>
  <si>
    <t>Colonne692</t>
  </si>
  <si>
    <t>Colonne693</t>
  </si>
  <si>
    <t>Colonne694</t>
  </si>
  <si>
    <t>Colonne695</t>
  </si>
  <si>
    <t>Colonne696</t>
  </si>
  <si>
    <t>Colonne697</t>
  </si>
  <si>
    <t>Colonne698</t>
  </si>
  <si>
    <t>Colonne699</t>
  </si>
  <si>
    <t>Colonne700</t>
  </si>
  <si>
    <t>Colonne701</t>
  </si>
  <si>
    <t>Colonne702</t>
  </si>
  <si>
    <t>Colonne703</t>
  </si>
  <si>
    <t>Colonne704</t>
  </si>
  <si>
    <t>Colonne705</t>
  </si>
  <si>
    <t>Colonne706</t>
  </si>
  <si>
    <t>Colonne707</t>
  </si>
  <si>
    <t>Colonne708</t>
  </si>
  <si>
    <t>Colonne709</t>
  </si>
  <si>
    <t>Colonne710</t>
  </si>
  <si>
    <t>Colonne711</t>
  </si>
  <si>
    <t>Colonne712</t>
  </si>
  <si>
    <t>Colonne713</t>
  </si>
  <si>
    <t>Colonne714</t>
  </si>
  <si>
    <t>Colonne715</t>
  </si>
  <si>
    <t>Colonne716</t>
  </si>
  <si>
    <t>Colonne717</t>
  </si>
  <si>
    <t>Colonne718</t>
  </si>
  <si>
    <t>Colonne719</t>
  </si>
  <si>
    <t>Colonne720</t>
  </si>
  <si>
    <t>Colonne721</t>
  </si>
  <si>
    <t>Colonne722</t>
  </si>
  <si>
    <t>Colonne723</t>
  </si>
  <si>
    <t>Colonne724</t>
  </si>
  <si>
    <t>Colonne725</t>
  </si>
  <si>
    <t>Colonne726</t>
  </si>
  <si>
    <t>Colonne727</t>
  </si>
  <si>
    <t>Colonne728</t>
  </si>
  <si>
    <t>Colonne729</t>
  </si>
  <si>
    <t>Colonne730</t>
  </si>
  <si>
    <t>Colonne731</t>
  </si>
  <si>
    <t>Colonne732</t>
  </si>
  <si>
    <t>Colonne733</t>
  </si>
  <si>
    <t>Colonne734</t>
  </si>
  <si>
    <t>Colonne735</t>
  </si>
  <si>
    <t>Colonne736</t>
  </si>
  <si>
    <t>Colonne737</t>
  </si>
  <si>
    <t>Colonne738</t>
  </si>
  <si>
    <t>Colonne739</t>
  </si>
  <si>
    <t>Colonne740</t>
  </si>
  <si>
    <t>Colonne741</t>
  </si>
  <si>
    <t>Colonne742</t>
  </si>
  <si>
    <t>Colonne743</t>
  </si>
  <si>
    <t>Colonne744</t>
  </si>
  <si>
    <t>Colonne745</t>
  </si>
  <si>
    <t>Colonne746</t>
  </si>
  <si>
    <t>Colonne747</t>
  </si>
  <si>
    <t>Colonne748</t>
  </si>
  <si>
    <t>Colonne749</t>
  </si>
  <si>
    <t>Colonne750</t>
  </si>
  <si>
    <t>Colonne751</t>
  </si>
  <si>
    <t>Colonne752</t>
  </si>
  <si>
    <t>Colonne753</t>
  </si>
  <si>
    <t>Colonne754</t>
  </si>
  <si>
    <t>Colonne755</t>
  </si>
  <si>
    <t>Colonne756</t>
  </si>
  <si>
    <t>Colonne757</t>
  </si>
  <si>
    <t>Colonne758</t>
  </si>
  <si>
    <t>Colonne759</t>
  </si>
  <si>
    <t>Colonne760</t>
  </si>
  <si>
    <t>Colonne761</t>
  </si>
  <si>
    <t>Colonne762</t>
  </si>
  <si>
    <t>Colonne763</t>
  </si>
  <si>
    <t>Colonne764</t>
  </si>
  <si>
    <t>Colonne765</t>
  </si>
  <si>
    <t>Colonne766</t>
  </si>
  <si>
    <t>Colonne767</t>
  </si>
  <si>
    <t>Colonne768</t>
  </si>
  <si>
    <t>Colonne769</t>
  </si>
  <si>
    <t>Colonne770</t>
  </si>
  <si>
    <t>Colonne771</t>
  </si>
  <si>
    <t>Colonne772</t>
  </si>
  <si>
    <t>Colonne773</t>
  </si>
  <si>
    <t>Colonne774</t>
  </si>
  <si>
    <t>Colonne775</t>
  </si>
  <si>
    <t>Colonne776</t>
  </si>
  <si>
    <t>Colonne777</t>
  </si>
  <si>
    <t>Colonne778</t>
  </si>
  <si>
    <t>Colonne779</t>
  </si>
  <si>
    <t>Colonne780</t>
  </si>
  <si>
    <t>Colonne781</t>
  </si>
  <si>
    <t>Colonne782</t>
  </si>
  <si>
    <t>Colonne783</t>
  </si>
  <si>
    <t>Colonne784</t>
  </si>
  <si>
    <t>Colonne785</t>
  </si>
  <si>
    <t>Colonne786</t>
  </si>
  <si>
    <t>Colonne787</t>
  </si>
  <si>
    <t>Colonne788</t>
  </si>
  <si>
    <t>Colonne789</t>
  </si>
  <si>
    <t>Colonne790</t>
  </si>
  <si>
    <t>Colonne791</t>
  </si>
  <si>
    <t>Colonne792</t>
  </si>
  <si>
    <t>Colonne793</t>
  </si>
  <si>
    <t>Colonne794</t>
  </si>
  <si>
    <t>Colonne795</t>
  </si>
  <si>
    <t>Colonne796</t>
  </si>
  <si>
    <t>Colonne797</t>
  </si>
  <si>
    <t>Colonne798</t>
  </si>
  <si>
    <t>Colonne799</t>
  </si>
  <si>
    <t>Colonne800</t>
  </si>
  <si>
    <t>Colonne801</t>
  </si>
  <si>
    <t>Colonne802</t>
  </si>
  <si>
    <t>Colonne803</t>
  </si>
  <si>
    <t>Colonne804</t>
  </si>
  <si>
    <t>Colonne805</t>
  </si>
  <si>
    <t>Colonne806</t>
  </si>
  <si>
    <t>Colonne807</t>
  </si>
  <si>
    <t>Colonne808</t>
  </si>
  <si>
    <t>Colonne809</t>
  </si>
  <si>
    <t>Colonne810</t>
  </si>
  <si>
    <t>Colonne811</t>
  </si>
  <si>
    <t>Colonne812</t>
  </si>
  <si>
    <t>Colonne813</t>
  </si>
  <si>
    <t>Colonne814</t>
  </si>
  <si>
    <t>Colonne815</t>
  </si>
  <si>
    <t>Colonne816</t>
  </si>
  <si>
    <t>Colonne817</t>
  </si>
  <si>
    <t>Colonne818</t>
  </si>
  <si>
    <t>Colonne819</t>
  </si>
  <si>
    <t>Colonne820</t>
  </si>
  <si>
    <t>Colonne821</t>
  </si>
  <si>
    <t>Colonne822</t>
  </si>
  <si>
    <t>Colonne823</t>
  </si>
  <si>
    <t>Colonne824</t>
  </si>
  <si>
    <t>Colonne825</t>
  </si>
  <si>
    <t>Colonne826</t>
  </si>
  <si>
    <t>Colonne827</t>
  </si>
  <si>
    <t>Colonne828</t>
  </si>
  <si>
    <t>Colonne829</t>
  </si>
  <si>
    <t>Colonne830</t>
  </si>
  <si>
    <t>Colonne831</t>
  </si>
  <si>
    <t>Colonne832</t>
  </si>
  <si>
    <t>Colonne833</t>
  </si>
  <si>
    <t>Colonne834</t>
  </si>
  <si>
    <t>Colonne835</t>
  </si>
  <si>
    <t>Colonne836</t>
  </si>
  <si>
    <t>Colonne837</t>
  </si>
  <si>
    <t>Colonne838</t>
  </si>
  <si>
    <t>Colonne839</t>
  </si>
  <si>
    <t>Colonne840</t>
  </si>
  <si>
    <t>Colonne841</t>
  </si>
  <si>
    <t>Colonne842</t>
  </si>
  <si>
    <t>Colonne843</t>
  </si>
  <si>
    <t>Colonne844</t>
  </si>
  <si>
    <t>Colonne845</t>
  </si>
  <si>
    <t>Colonne846</t>
  </si>
  <si>
    <t>Colonne847</t>
  </si>
  <si>
    <t>Colonne848</t>
  </si>
  <si>
    <t>Colonne849</t>
  </si>
  <si>
    <t>Colonne850</t>
  </si>
  <si>
    <t>Colonne851</t>
  </si>
  <si>
    <t>Colonne852</t>
  </si>
  <si>
    <t>Colonne853</t>
  </si>
  <si>
    <t>Colonne854</t>
  </si>
  <si>
    <t>Colonne855</t>
  </si>
  <si>
    <t>Colonne856</t>
  </si>
  <si>
    <t>Colonne857</t>
  </si>
  <si>
    <t>Colonne858</t>
  </si>
  <si>
    <t>Colonne859</t>
  </si>
  <si>
    <t>Colonne860</t>
  </si>
  <si>
    <t>Colonne861</t>
  </si>
  <si>
    <t>Colonne862</t>
  </si>
  <si>
    <t>Colonne863</t>
  </si>
  <si>
    <t>Colonne864</t>
  </si>
  <si>
    <t>Colonne865</t>
  </si>
  <si>
    <t>Colonne866</t>
  </si>
  <si>
    <t>Colonne867</t>
  </si>
  <si>
    <t>Colonne868</t>
  </si>
  <si>
    <t>Colonne869</t>
  </si>
  <si>
    <t>Colonne870</t>
  </si>
  <si>
    <t>Colonne871</t>
  </si>
  <si>
    <t>Colonne872</t>
  </si>
  <si>
    <t>Colonne873</t>
  </si>
  <si>
    <t>Colonne874</t>
  </si>
  <si>
    <t>Colonne875</t>
  </si>
  <si>
    <t>Colonne876</t>
  </si>
  <si>
    <t>Colonne877</t>
  </si>
  <si>
    <t>Colonne878</t>
  </si>
  <si>
    <t>Colonne879</t>
  </si>
  <si>
    <t>Colonne880</t>
  </si>
  <si>
    <t>Colonne881</t>
  </si>
  <si>
    <t>Colonne882</t>
  </si>
  <si>
    <t>Colonne883</t>
  </si>
  <si>
    <t>Colonne884</t>
  </si>
  <si>
    <t>Colonne885</t>
  </si>
  <si>
    <t>Colonne886</t>
  </si>
  <si>
    <t>Colonne887</t>
  </si>
  <si>
    <t>Colonne888</t>
  </si>
  <si>
    <t>Colonne889</t>
  </si>
  <si>
    <t>Colonne890</t>
  </si>
  <si>
    <t>Colonne891</t>
  </si>
  <si>
    <t>Colonne892</t>
  </si>
  <si>
    <t>Colonne893</t>
  </si>
  <si>
    <t>Colonne894</t>
  </si>
  <si>
    <t>Colonne895</t>
  </si>
  <si>
    <t>Colonne896</t>
  </si>
  <si>
    <t>Colonne897</t>
  </si>
  <si>
    <t>Colonne898</t>
  </si>
  <si>
    <t>Colonne899</t>
  </si>
  <si>
    <t>Colonne900</t>
  </si>
  <si>
    <t>Colonne901</t>
  </si>
  <si>
    <t>Colonne902</t>
  </si>
  <si>
    <t>Colonne903</t>
  </si>
  <si>
    <t>Colonne904</t>
  </si>
  <si>
    <t>Colonne905</t>
  </si>
  <si>
    <t>Colonne906</t>
  </si>
  <si>
    <t>Colonne907</t>
  </si>
  <si>
    <t>Colonne908</t>
  </si>
  <si>
    <t>Colonne909</t>
  </si>
  <si>
    <t>Colonne910</t>
  </si>
  <si>
    <t>Colonne911</t>
  </si>
  <si>
    <t>Colonne912</t>
  </si>
  <si>
    <t>Colonne913</t>
  </si>
  <si>
    <t>Colonne914</t>
  </si>
  <si>
    <t>Colonne915</t>
  </si>
  <si>
    <t>Colonne916</t>
  </si>
  <si>
    <t>Colonne917</t>
  </si>
  <si>
    <t>Colonne918</t>
  </si>
  <si>
    <t>Colonne919</t>
  </si>
  <si>
    <t>Colonne920</t>
  </si>
  <si>
    <t>Colonne921</t>
  </si>
  <si>
    <t>Colonne922</t>
  </si>
  <si>
    <t>Colonne923</t>
  </si>
  <si>
    <t>Colonne924</t>
  </si>
  <si>
    <t>Colonne925</t>
  </si>
  <si>
    <t>Colonne926</t>
  </si>
  <si>
    <t>Colonne927</t>
  </si>
  <si>
    <t>Colonne928</t>
  </si>
  <si>
    <t>Colonne929</t>
  </si>
  <si>
    <t>Colonne930</t>
  </si>
  <si>
    <t>Colonne931</t>
  </si>
  <si>
    <t>Colonne932</t>
  </si>
  <si>
    <t>Colonne933</t>
  </si>
  <si>
    <t>Colonne934</t>
  </si>
  <si>
    <t>Colonne935</t>
  </si>
  <si>
    <t>Colonne936</t>
  </si>
  <si>
    <t>Colonne937</t>
  </si>
  <si>
    <t>Colonne938</t>
  </si>
  <si>
    <t>Colonne939</t>
  </si>
  <si>
    <t>Colonne940</t>
  </si>
  <si>
    <t>Colonne941</t>
  </si>
  <si>
    <t>Colonne942</t>
  </si>
  <si>
    <t>Colonne943</t>
  </si>
  <si>
    <t>Colonne944</t>
  </si>
  <si>
    <t>Colonne945</t>
  </si>
  <si>
    <t>Colonne946</t>
  </si>
  <si>
    <t>Colonne947</t>
  </si>
  <si>
    <t>Colonne948</t>
  </si>
  <si>
    <t>Colonne949</t>
  </si>
  <si>
    <t>Colonne950</t>
  </si>
  <si>
    <t>Colonne951</t>
  </si>
  <si>
    <t>Colonne952</t>
  </si>
  <si>
    <t>Colonne953</t>
  </si>
  <si>
    <t>Colonne954</t>
  </si>
  <si>
    <t>Colonne955</t>
  </si>
  <si>
    <t>Colonne956</t>
  </si>
  <si>
    <t>Colonne957</t>
  </si>
  <si>
    <t>Colonne958</t>
  </si>
  <si>
    <t>Colonne959</t>
  </si>
  <si>
    <t>Colonne960</t>
  </si>
  <si>
    <t>Colonne961</t>
  </si>
  <si>
    <t>Colonne962</t>
  </si>
  <si>
    <t>Colonne963</t>
  </si>
  <si>
    <t>Colonne964</t>
  </si>
  <si>
    <t>Colonne965</t>
  </si>
  <si>
    <t>Colonne966</t>
  </si>
  <si>
    <t>Colonne967</t>
  </si>
  <si>
    <t>Colonne968</t>
  </si>
  <si>
    <t>Colonne969</t>
  </si>
  <si>
    <t>Colonne970</t>
  </si>
  <si>
    <t>Colonne971</t>
  </si>
  <si>
    <t>Colonne972</t>
  </si>
  <si>
    <t>Colonne973</t>
  </si>
  <si>
    <t>Colonne974</t>
  </si>
  <si>
    <t>Colonne975</t>
  </si>
  <si>
    <t>Colonne976</t>
  </si>
  <si>
    <t>Colonne977</t>
  </si>
  <si>
    <t>Colonne978</t>
  </si>
  <si>
    <t>Colonne979</t>
  </si>
  <si>
    <t>Colonne980</t>
  </si>
  <si>
    <t>Colonne981</t>
  </si>
  <si>
    <t>Colonne982</t>
  </si>
  <si>
    <t>Colonne983</t>
  </si>
  <si>
    <t>Colonne984</t>
  </si>
  <si>
    <t>Colonne985</t>
  </si>
  <si>
    <t>Colonne986</t>
  </si>
  <si>
    <t>Colonne987</t>
  </si>
  <si>
    <t>Colonne988</t>
  </si>
  <si>
    <t>Colonne989</t>
  </si>
  <si>
    <t>Colonne990</t>
  </si>
  <si>
    <t>Colonne991</t>
  </si>
  <si>
    <t>Colonne992</t>
  </si>
  <si>
    <t>Colonne993</t>
  </si>
  <si>
    <t>Colonne994</t>
  </si>
  <si>
    <t>Colonne995</t>
  </si>
  <si>
    <t>Colonne996</t>
  </si>
  <si>
    <t>Colonne997</t>
  </si>
  <si>
    <t>Colonne998</t>
  </si>
  <si>
    <t>Colonne999</t>
  </si>
  <si>
    <t>Colonne1000</t>
  </si>
  <si>
    <t>Colonne1001</t>
  </si>
  <si>
    <t>Colonne1002</t>
  </si>
  <si>
    <t>Colonne1003</t>
  </si>
  <si>
    <t>Colonne1004</t>
  </si>
  <si>
    <t>Colonne1005</t>
  </si>
  <si>
    <t>Colonne1006</t>
  </si>
  <si>
    <t>Colonne1007</t>
  </si>
  <si>
    <t>Colonne1008</t>
  </si>
  <si>
    <t>Colonne1009</t>
  </si>
  <si>
    <t>Colonne1010</t>
  </si>
  <si>
    <t>Colonne1011</t>
  </si>
  <si>
    <t>Colonne1012</t>
  </si>
  <si>
    <t>Colonne1013</t>
  </si>
  <si>
    <t>Colonne1014</t>
  </si>
  <si>
    <t>Colonne1015</t>
  </si>
  <si>
    <t>Colonne1016</t>
  </si>
  <si>
    <t>Colonne1017</t>
  </si>
  <si>
    <t>Colonne1018</t>
  </si>
  <si>
    <t>Colonne1019</t>
  </si>
  <si>
    <t>Colonne1020</t>
  </si>
  <si>
    <t>Colonne1021</t>
  </si>
  <si>
    <t>Colonne1022</t>
  </si>
  <si>
    <t>Colonne1023</t>
  </si>
  <si>
    <t>Colonne1024</t>
  </si>
  <si>
    <t>Colonne1025</t>
  </si>
  <si>
    <t>Colonne1026</t>
  </si>
  <si>
    <t>Colonne1027</t>
  </si>
  <si>
    <t>Colonne1028</t>
  </si>
  <si>
    <t>Colonne1029</t>
  </si>
  <si>
    <t>Colonne1030</t>
  </si>
  <si>
    <t>Colonne1031</t>
  </si>
  <si>
    <t>Colonne1032</t>
  </si>
  <si>
    <t>Colonne1033</t>
  </si>
  <si>
    <t>Colonne1034</t>
  </si>
  <si>
    <t>Colonne1035</t>
  </si>
  <si>
    <t>Colonne1036</t>
  </si>
  <si>
    <t>Colonne1037</t>
  </si>
  <si>
    <t>Colonne1038</t>
  </si>
  <si>
    <t>Colonne1039</t>
  </si>
  <si>
    <t>Colonne1040</t>
  </si>
  <si>
    <t>Colonne1041</t>
  </si>
  <si>
    <t>Colonne1042</t>
  </si>
  <si>
    <t>Colonne1043</t>
  </si>
  <si>
    <t>Colonne1044</t>
  </si>
  <si>
    <t>Colonne1045</t>
  </si>
  <si>
    <t>Colonne1046</t>
  </si>
  <si>
    <t>Colonne1047</t>
  </si>
  <si>
    <t>Colonne1048</t>
  </si>
  <si>
    <t>Colonne1049</t>
  </si>
  <si>
    <t>Colonne1050</t>
  </si>
  <si>
    <t>Colonne1051</t>
  </si>
  <si>
    <t>Colonne1052</t>
  </si>
  <si>
    <t>Colonne1053</t>
  </si>
  <si>
    <t>Colonne1054</t>
  </si>
  <si>
    <t>Colonne1055</t>
  </si>
  <si>
    <t>Colonne1056</t>
  </si>
  <si>
    <t>Colonne1057</t>
  </si>
  <si>
    <t>Colonne1058</t>
  </si>
  <si>
    <t>Colonne1059</t>
  </si>
  <si>
    <t>Colonne1060</t>
  </si>
  <si>
    <t>Colonne1061</t>
  </si>
  <si>
    <t>Colonne1062</t>
  </si>
  <si>
    <t>Colonne1063</t>
  </si>
  <si>
    <t>Colonne1064</t>
  </si>
  <si>
    <t>Colonne1065</t>
  </si>
  <si>
    <t>Colonne1066</t>
  </si>
  <si>
    <t>Colonne1067</t>
  </si>
  <si>
    <t>Colonne1068</t>
  </si>
  <si>
    <t>Colonne1069</t>
  </si>
  <si>
    <t>Colonne1070</t>
  </si>
  <si>
    <t>Colonne1071</t>
  </si>
  <si>
    <t>Colonne1072</t>
  </si>
  <si>
    <t>Colonne1073</t>
  </si>
  <si>
    <t>Colonne1074</t>
  </si>
  <si>
    <t>Colonne1075</t>
  </si>
  <si>
    <t>Colonne1076</t>
  </si>
  <si>
    <t>Colonne1077</t>
  </si>
  <si>
    <t>Colonne1078</t>
  </si>
  <si>
    <t>Colonne1079</t>
  </si>
  <si>
    <t>Colonne1080</t>
  </si>
  <si>
    <t>Colonne1081</t>
  </si>
  <si>
    <t>Colonne1082</t>
  </si>
  <si>
    <t>Colonne1083</t>
  </si>
  <si>
    <t>Colonne1084</t>
  </si>
  <si>
    <t>Colonne1085</t>
  </si>
  <si>
    <t>Colonne1086</t>
  </si>
  <si>
    <t>Colonne1087</t>
  </si>
  <si>
    <t>Colonne1088</t>
  </si>
  <si>
    <t>Colonne1089</t>
  </si>
  <si>
    <t>Colonne1090</t>
  </si>
  <si>
    <t>Colonne1091</t>
  </si>
  <si>
    <t>Colonne1092</t>
  </si>
  <si>
    <t>Colonne1093</t>
  </si>
  <si>
    <t>Colonne1094</t>
  </si>
  <si>
    <t>Colonne1095</t>
  </si>
  <si>
    <t>Colonne1096</t>
  </si>
  <si>
    <t>Colonne1097</t>
  </si>
  <si>
    <t>Colonne1098</t>
  </si>
  <si>
    <t>Colonne1099</t>
  </si>
  <si>
    <t>Colonne1100</t>
  </si>
  <si>
    <t>Colonne1101</t>
  </si>
  <si>
    <t>Colonne1102</t>
  </si>
  <si>
    <t>Colonne1103</t>
  </si>
  <si>
    <t>Colonne1104</t>
  </si>
  <si>
    <t>Colonne1105</t>
  </si>
  <si>
    <t>Colonne1106</t>
  </si>
  <si>
    <t>Colonne1107</t>
  </si>
  <si>
    <t>Colonne1108</t>
  </si>
  <si>
    <t>Colonne1109</t>
  </si>
  <si>
    <t>Colonne1110</t>
  </si>
  <si>
    <t>Colonne1111</t>
  </si>
  <si>
    <t>Colonne1112</t>
  </si>
  <si>
    <t>Colonne1113</t>
  </si>
  <si>
    <t>Colonne1114</t>
  </si>
  <si>
    <t>Colonne1115</t>
  </si>
  <si>
    <t>Colonne1116</t>
  </si>
  <si>
    <t>Colonne1117</t>
  </si>
  <si>
    <t>Colonne1118</t>
  </si>
  <si>
    <t>Colonne1119</t>
  </si>
  <si>
    <t>Colonne1120</t>
  </si>
  <si>
    <t>Colonne1121</t>
  </si>
  <si>
    <t>Colonne1122</t>
  </si>
  <si>
    <t>Colonne1123</t>
  </si>
  <si>
    <t>Colonne1124</t>
  </si>
  <si>
    <t>Colonne1125</t>
  </si>
  <si>
    <t>Colonne1126</t>
  </si>
  <si>
    <t>Colonne1127</t>
  </si>
  <si>
    <t>Colonne1128</t>
  </si>
  <si>
    <t>Colonne1129</t>
  </si>
  <si>
    <t>Colonne1130</t>
  </si>
  <si>
    <t>Colonne1131</t>
  </si>
  <si>
    <t>Colonne1132</t>
  </si>
  <si>
    <t>Colonne1133</t>
  </si>
  <si>
    <t>Colonne1134</t>
  </si>
  <si>
    <t>Colonne1135</t>
  </si>
  <si>
    <t>Colonne1136</t>
  </si>
  <si>
    <t>Colonne1137</t>
  </si>
  <si>
    <t>Colonne1138</t>
  </si>
  <si>
    <t>Colonne1139</t>
  </si>
  <si>
    <t>Colonne1140</t>
  </si>
  <si>
    <t>Colonne1141</t>
  </si>
  <si>
    <t>Colonne1142</t>
  </si>
  <si>
    <t>Colonne1143</t>
  </si>
  <si>
    <t>Colonne1144</t>
  </si>
  <si>
    <t>Colonne1145</t>
  </si>
  <si>
    <t>Colonne1146</t>
  </si>
  <si>
    <t>Colonne1147</t>
  </si>
  <si>
    <t>Colonne1148</t>
  </si>
  <si>
    <t>Colonne1149</t>
  </si>
  <si>
    <t>Colonne1150</t>
  </si>
  <si>
    <t>Colonne1151</t>
  </si>
  <si>
    <t>Colonne1152</t>
  </si>
  <si>
    <t>Colonne1153</t>
  </si>
  <si>
    <t>Colonne1154</t>
  </si>
  <si>
    <t>Colonne1155</t>
  </si>
  <si>
    <t>Colonne1156</t>
  </si>
  <si>
    <t>Colonne1157</t>
  </si>
  <si>
    <t>Colonne1158</t>
  </si>
  <si>
    <t>Colonne1159</t>
  </si>
  <si>
    <t>Colonne1160</t>
  </si>
  <si>
    <t>Colonne1161</t>
  </si>
  <si>
    <t>Colonne1162</t>
  </si>
  <si>
    <t>Colonne1163</t>
  </si>
  <si>
    <t>Colonne1164</t>
  </si>
  <si>
    <t>Colonne1165</t>
  </si>
  <si>
    <t>Colonne1166</t>
  </si>
  <si>
    <t>Colonne1167</t>
  </si>
  <si>
    <t>Colonne1168</t>
  </si>
  <si>
    <t>Colonne1169</t>
  </si>
  <si>
    <t>Colonne1170</t>
  </si>
  <si>
    <t>Colonne1171</t>
  </si>
  <si>
    <t>Colonne1172</t>
  </si>
  <si>
    <t>Colonne1173</t>
  </si>
  <si>
    <t>Colonne1174</t>
  </si>
  <si>
    <t>Colonne1175</t>
  </si>
  <si>
    <t>Colonne1176</t>
  </si>
  <si>
    <t>Colonne1177</t>
  </si>
  <si>
    <t>Colonne1178</t>
  </si>
  <si>
    <t>Colonne1179</t>
  </si>
  <si>
    <t>Colonne1180</t>
  </si>
  <si>
    <t>Colonne1181</t>
  </si>
  <si>
    <t>Colonne1182</t>
  </si>
  <si>
    <t>Colonne1183</t>
  </si>
  <si>
    <t>Colonne1184</t>
  </si>
  <si>
    <t>Colonne1185</t>
  </si>
  <si>
    <t>Colonne1186</t>
  </si>
  <si>
    <t>Colonne1187</t>
  </si>
  <si>
    <t>Colonne1188</t>
  </si>
  <si>
    <t>Colonne1189</t>
  </si>
  <si>
    <t>Colonne1190</t>
  </si>
  <si>
    <t>Colonne1191</t>
  </si>
  <si>
    <t>Colonne1192</t>
  </si>
  <si>
    <t>Colonne1193</t>
  </si>
  <si>
    <t>Colonne1194</t>
  </si>
  <si>
    <t>Colonne1195</t>
  </si>
  <si>
    <t>Colonne1196</t>
  </si>
  <si>
    <t>Colonne1197</t>
  </si>
  <si>
    <t>Colonne1198</t>
  </si>
  <si>
    <t>Colonne1199</t>
  </si>
  <si>
    <t>Colonne1200</t>
  </si>
  <si>
    <t>Colonne1201</t>
  </si>
  <si>
    <t>Colonne1202</t>
  </si>
  <si>
    <t>Colonne1203</t>
  </si>
  <si>
    <t>Colonne1204</t>
  </si>
  <si>
    <t>Colonne1205</t>
  </si>
  <si>
    <t>Colonne1206</t>
  </si>
  <si>
    <t>Colonne1207</t>
  </si>
  <si>
    <t>Colonne1208</t>
  </si>
  <si>
    <t>Colonne1209</t>
  </si>
  <si>
    <t>Colonne1210</t>
  </si>
  <si>
    <t>Colonne1211</t>
  </si>
  <si>
    <t>Colonne1212</t>
  </si>
  <si>
    <t>Colonne1213</t>
  </si>
  <si>
    <t>Colonne1214</t>
  </si>
  <si>
    <t>Colonne1215</t>
  </si>
  <si>
    <t>Colonne1216</t>
  </si>
  <si>
    <t>Colonne1217</t>
  </si>
  <si>
    <t>Colonne1218</t>
  </si>
  <si>
    <t>Colonne1219</t>
  </si>
  <si>
    <t>Colonne1220</t>
  </si>
  <si>
    <t>Colonne1221</t>
  </si>
  <si>
    <t>Colonne1222</t>
  </si>
  <si>
    <t>Colonne1223</t>
  </si>
  <si>
    <t>Colonne1224</t>
  </si>
  <si>
    <t>Colonne1225</t>
  </si>
  <si>
    <t>Colonne1226</t>
  </si>
  <si>
    <t>Colonne1227</t>
  </si>
  <si>
    <t>Colonne1228</t>
  </si>
  <si>
    <t>Colonne1229</t>
  </si>
  <si>
    <t>Colonne1230</t>
  </si>
  <si>
    <t>Colonne1231</t>
  </si>
  <si>
    <t>Colonne1232</t>
  </si>
  <si>
    <t>Colonne1233</t>
  </si>
  <si>
    <t>Colonne1234</t>
  </si>
  <si>
    <t>Colonne1235</t>
  </si>
  <si>
    <t>Colonne1236</t>
  </si>
  <si>
    <t>Colonne1237</t>
  </si>
  <si>
    <t>Colonne1238</t>
  </si>
  <si>
    <t>Colonne1239</t>
  </si>
  <si>
    <t>Colonne1240</t>
  </si>
  <si>
    <t>Colonne1241</t>
  </si>
  <si>
    <t>Colonne1242</t>
  </si>
  <si>
    <t>Colonne1243</t>
  </si>
  <si>
    <t>Colonne1244</t>
  </si>
  <si>
    <t>Colonne1245</t>
  </si>
  <si>
    <t>Colonne1246</t>
  </si>
  <si>
    <t>Colonne1247</t>
  </si>
  <si>
    <t>Colonne1248</t>
  </si>
  <si>
    <t>Colonne1249</t>
  </si>
  <si>
    <t>Colonne1250</t>
  </si>
  <si>
    <t>Colonne1251</t>
  </si>
  <si>
    <t>Colonne1252</t>
  </si>
  <si>
    <t>Colonne1253</t>
  </si>
  <si>
    <t>Colonne1254</t>
  </si>
  <si>
    <t>Colonne1255</t>
  </si>
  <si>
    <t>Colonne1256</t>
  </si>
  <si>
    <t>Colonne1257</t>
  </si>
  <si>
    <t>Colonne1258</t>
  </si>
  <si>
    <t>Colonne1259</t>
  </si>
  <si>
    <t>Colonne1260</t>
  </si>
  <si>
    <t>Colonne1261</t>
  </si>
  <si>
    <t>Colonne1262</t>
  </si>
  <si>
    <t>Colonne1263</t>
  </si>
  <si>
    <t>Colonne1264</t>
  </si>
  <si>
    <t>Colonne1265</t>
  </si>
  <si>
    <t>Colonne1266</t>
  </si>
  <si>
    <t>Colonne1267</t>
  </si>
  <si>
    <t>Colonne1268</t>
  </si>
  <si>
    <t>Colonne1269</t>
  </si>
  <si>
    <t>Colonne1270</t>
  </si>
  <si>
    <t>Colonne1271</t>
  </si>
  <si>
    <t>Colonne1272</t>
  </si>
  <si>
    <t>Colonne1273</t>
  </si>
  <si>
    <t>Colonne1274</t>
  </si>
  <si>
    <t>Colonne1275</t>
  </si>
  <si>
    <t>Colonne1276</t>
  </si>
  <si>
    <t>Colonne1277</t>
  </si>
  <si>
    <t>Colonne1278</t>
  </si>
  <si>
    <t>Colonne1279</t>
  </si>
  <si>
    <t>Colonne1280</t>
  </si>
  <si>
    <t>Colonne1281</t>
  </si>
  <si>
    <t>Colonne1282</t>
  </si>
  <si>
    <t>Colonne1283</t>
  </si>
  <si>
    <t>Colonne1284</t>
  </si>
  <si>
    <t>Colonne1285</t>
  </si>
  <si>
    <t>Colonne1286</t>
  </si>
  <si>
    <t>Colonne1287</t>
  </si>
  <si>
    <t>Colonne1288</t>
  </si>
  <si>
    <t>Colonne1289</t>
  </si>
  <si>
    <t>Colonne1290</t>
  </si>
  <si>
    <t>Colonne1291</t>
  </si>
  <si>
    <t>Colonne1292</t>
  </si>
  <si>
    <t>Colonne1293</t>
  </si>
  <si>
    <t>Colonne1294</t>
  </si>
  <si>
    <t>Colonne1295</t>
  </si>
  <si>
    <t>Colonne1296</t>
  </si>
  <si>
    <t>Colonne1297</t>
  </si>
  <si>
    <t>Colonne1298</t>
  </si>
  <si>
    <t>Colonne1299</t>
  </si>
  <si>
    <t>Colonne1300</t>
  </si>
  <si>
    <t>Colonne1301</t>
  </si>
  <si>
    <t>Colonne1302</t>
  </si>
  <si>
    <t>Colonne1303</t>
  </si>
  <si>
    <t>Colonne1304</t>
  </si>
  <si>
    <t>Colonne1305</t>
  </si>
  <si>
    <t>Colonne1306</t>
  </si>
  <si>
    <t>Colonne1307</t>
  </si>
  <si>
    <t>Colonne1308</t>
  </si>
  <si>
    <t>Colonne1309</t>
  </si>
  <si>
    <t>Colonne1310</t>
  </si>
  <si>
    <t>Colonne1311</t>
  </si>
  <si>
    <t>Colonne1312</t>
  </si>
  <si>
    <t>Colonne1313</t>
  </si>
  <si>
    <t>Colonne1314</t>
  </si>
  <si>
    <t>Colonne1315</t>
  </si>
  <si>
    <t>Colonne1316</t>
  </si>
  <si>
    <t>Colonne1317</t>
  </si>
  <si>
    <t>Colonne1318</t>
  </si>
  <si>
    <t>Colonne1319</t>
  </si>
  <si>
    <t>Colonne1320</t>
  </si>
  <si>
    <t>Colonne1321</t>
  </si>
  <si>
    <t>Colonne1322</t>
  </si>
  <si>
    <t>Colonne1323</t>
  </si>
  <si>
    <t>Colonne1324</t>
  </si>
  <si>
    <t>Colonne1325</t>
  </si>
  <si>
    <t>Colonne1326</t>
  </si>
  <si>
    <t>Colonne1327</t>
  </si>
  <si>
    <t>Colonne1328</t>
  </si>
  <si>
    <t>Colonne1329</t>
  </si>
  <si>
    <t>Colonne1330</t>
  </si>
  <si>
    <t>Colonne1331</t>
  </si>
  <si>
    <t>Colonne1332</t>
  </si>
  <si>
    <t>Colonne1333</t>
  </si>
  <si>
    <t>Colonne1334</t>
  </si>
  <si>
    <t>Colonne1335</t>
  </si>
  <si>
    <t>Colonne1336</t>
  </si>
  <si>
    <t>Colonne1337</t>
  </si>
  <si>
    <t>Colonne1338</t>
  </si>
  <si>
    <t>Colonne1339</t>
  </si>
  <si>
    <t>Colonne1340</t>
  </si>
  <si>
    <t>Colonne1341</t>
  </si>
  <si>
    <t>Colonne1342</t>
  </si>
  <si>
    <t>Colonne1343</t>
  </si>
  <si>
    <t>Colonne1344</t>
  </si>
  <si>
    <t>Colonne1345</t>
  </si>
  <si>
    <t>Colonne1346</t>
  </si>
  <si>
    <t>Colonne1347</t>
  </si>
  <si>
    <t>Colonne1348</t>
  </si>
  <si>
    <t>Colonne1349</t>
  </si>
  <si>
    <t>Colonne1350</t>
  </si>
  <si>
    <t>Colonne1351</t>
  </si>
  <si>
    <t>Colonne1352</t>
  </si>
  <si>
    <t>Colonne1353</t>
  </si>
  <si>
    <t>Colonne1354</t>
  </si>
  <si>
    <t>Colonne1355</t>
  </si>
  <si>
    <t>Colonne1356</t>
  </si>
  <si>
    <t>Colonne1357</t>
  </si>
  <si>
    <t>Colonne1358</t>
  </si>
  <si>
    <t>Colonne1359</t>
  </si>
  <si>
    <t>Colonne1360</t>
  </si>
  <si>
    <t>Colonne1361</t>
  </si>
  <si>
    <t>Colonne1362</t>
  </si>
  <si>
    <t>Colonne1363</t>
  </si>
  <si>
    <t>Colonne1364</t>
  </si>
  <si>
    <t>Colonne1365</t>
  </si>
  <si>
    <t>Colonne1366</t>
  </si>
  <si>
    <t>Colonne1367</t>
  </si>
  <si>
    <t>Colonne1368</t>
  </si>
  <si>
    <t>Colonne1369</t>
  </si>
  <si>
    <t>Colonne1370</t>
  </si>
  <si>
    <t>Colonne1371</t>
  </si>
  <si>
    <t>Colonne1372</t>
  </si>
  <si>
    <t>Colonne1373</t>
  </si>
  <si>
    <t>Colonne1374</t>
  </si>
  <si>
    <t>Colonne1375</t>
  </si>
  <si>
    <t>Colonne1376</t>
  </si>
  <si>
    <t>Colonne1377</t>
  </si>
  <si>
    <t>Colonne1378</t>
  </si>
  <si>
    <t>Colonne1379</t>
  </si>
  <si>
    <t>Colonne1380</t>
  </si>
  <si>
    <t>Colonne1381</t>
  </si>
  <si>
    <t>Colonne1382</t>
  </si>
  <si>
    <t>Colonne1383</t>
  </si>
  <si>
    <t>Colonne1384</t>
  </si>
  <si>
    <t>Colonne1385</t>
  </si>
  <si>
    <t>Colonne1386</t>
  </si>
  <si>
    <t>Colonne1387</t>
  </si>
  <si>
    <t>Colonne1388</t>
  </si>
  <si>
    <t>Colonne1389</t>
  </si>
  <si>
    <t>Colonne1390</t>
  </si>
  <si>
    <t>Colonne1391</t>
  </si>
  <si>
    <t>Colonne1392</t>
  </si>
  <si>
    <t>Colonne1393</t>
  </si>
  <si>
    <t>Colonne1394</t>
  </si>
  <si>
    <t>Colonne1395</t>
  </si>
  <si>
    <t>Colonne1396</t>
  </si>
  <si>
    <t>Colonne1397</t>
  </si>
  <si>
    <t>Colonne1398</t>
  </si>
  <si>
    <t>Colonne1399</t>
  </si>
  <si>
    <t>Colonne1400</t>
  </si>
  <si>
    <t>Colonne1401</t>
  </si>
  <si>
    <t>Colonne1402</t>
  </si>
  <si>
    <t>Colonne1403</t>
  </si>
  <si>
    <t>Colonne1404</t>
  </si>
  <si>
    <t>Colonne1405</t>
  </si>
  <si>
    <t>Colonne1406</t>
  </si>
  <si>
    <t>Colonne1407</t>
  </si>
  <si>
    <t>Colonne1408</t>
  </si>
  <si>
    <t>Colonne1409</t>
  </si>
  <si>
    <t>Colonne1410</t>
  </si>
  <si>
    <t>Colonne1411</t>
  </si>
  <si>
    <t>Colonne1412</t>
  </si>
  <si>
    <t>Colonne1413</t>
  </si>
  <si>
    <t>Colonne1414</t>
  </si>
  <si>
    <t>Colonne1415</t>
  </si>
  <si>
    <t>Colonne1416</t>
  </si>
  <si>
    <t>Colonne1417</t>
  </si>
  <si>
    <t>Colonne1418</t>
  </si>
  <si>
    <t>Colonne1419</t>
  </si>
  <si>
    <t>Colonne1420</t>
  </si>
  <si>
    <t>Colonne1421</t>
  </si>
  <si>
    <t>Colonne1422</t>
  </si>
  <si>
    <t>Colonne1423</t>
  </si>
  <si>
    <t>Colonne1424</t>
  </si>
  <si>
    <t>Colonne1425</t>
  </si>
  <si>
    <t>Colonne1426</t>
  </si>
  <si>
    <t>Colonne1427</t>
  </si>
  <si>
    <t>Colonne1428</t>
  </si>
  <si>
    <t>Colonne1429</t>
  </si>
  <si>
    <t>Colonne1430</t>
  </si>
  <si>
    <t>Colonne1431</t>
  </si>
  <si>
    <t>Colonne1432</t>
  </si>
  <si>
    <t>Colonne1433</t>
  </si>
  <si>
    <t>Colonne1434</t>
  </si>
  <si>
    <t>Colonne1435</t>
  </si>
  <si>
    <t>Colonne1436</t>
  </si>
  <si>
    <t>Colonne1437</t>
  </si>
  <si>
    <t>Colonne1438</t>
  </si>
  <si>
    <t>Colonne1439</t>
  </si>
  <si>
    <t>Colonne1440</t>
  </si>
  <si>
    <t>Colonne1441</t>
  </si>
  <si>
    <t>Colonne1442</t>
  </si>
  <si>
    <t>Colonne1443</t>
  </si>
  <si>
    <t>Colonne1444</t>
  </si>
  <si>
    <t>Colonne1445</t>
  </si>
  <si>
    <t>Colonne1446</t>
  </si>
  <si>
    <t>Colonne1447</t>
  </si>
  <si>
    <t>Colonne1448</t>
  </si>
  <si>
    <t>Colonne1449</t>
  </si>
  <si>
    <t>Colonne1450</t>
  </si>
  <si>
    <t>Colonne1451</t>
  </si>
  <si>
    <t>Colonne1452</t>
  </si>
  <si>
    <t>Colonne1453</t>
  </si>
  <si>
    <t>Colonne1454</t>
  </si>
  <si>
    <t>Colonne1455</t>
  </si>
  <si>
    <t>Colonne1456</t>
  </si>
  <si>
    <t>Colonne1457</t>
  </si>
  <si>
    <t>Colonne1458</t>
  </si>
  <si>
    <t>Colonne1459</t>
  </si>
  <si>
    <t>Colonne1460</t>
  </si>
  <si>
    <t>Colonne1461</t>
  </si>
  <si>
    <t>Colonne1462</t>
  </si>
  <si>
    <t>Colonne1463</t>
  </si>
  <si>
    <t>Colonne1464</t>
  </si>
  <si>
    <t>Colonne1465</t>
  </si>
  <si>
    <t>Colonne1466</t>
  </si>
  <si>
    <t>Colonne1467</t>
  </si>
  <si>
    <t>Colonne1468</t>
  </si>
  <si>
    <t>Colonne1469</t>
  </si>
  <si>
    <t>Colonne1470</t>
  </si>
  <si>
    <t>Colonne1471</t>
  </si>
  <si>
    <t>Colonne1472</t>
  </si>
  <si>
    <t>Colonne1473</t>
  </si>
  <si>
    <t>Colonne1474</t>
  </si>
  <si>
    <t>Colonne1475</t>
  </si>
  <si>
    <t>Colonne1476</t>
  </si>
  <si>
    <t>Colonne1477</t>
  </si>
  <si>
    <t>Colonne1478</t>
  </si>
  <si>
    <t>Colonne1479</t>
  </si>
  <si>
    <t>Colonne1480</t>
  </si>
  <si>
    <t>Colonne1481</t>
  </si>
  <si>
    <t>Colonne1482</t>
  </si>
  <si>
    <t>Colonne1483</t>
  </si>
  <si>
    <t>Colonne1484</t>
  </si>
  <si>
    <t>Colonne1485</t>
  </si>
  <si>
    <t>Colonne1486</t>
  </si>
  <si>
    <t>Colonne1487</t>
  </si>
  <si>
    <t>Colonne1488</t>
  </si>
  <si>
    <t>Colonne1489</t>
  </si>
  <si>
    <t>Colonne1490</t>
  </si>
  <si>
    <t>Colonne1491</t>
  </si>
  <si>
    <t>Colonne1492</t>
  </si>
  <si>
    <t>Colonne1493</t>
  </si>
  <si>
    <t>Colonne1494</t>
  </si>
  <si>
    <t>Colonne1495</t>
  </si>
  <si>
    <t>Colonne1496</t>
  </si>
  <si>
    <t>Colonne1497</t>
  </si>
  <si>
    <t>Colonne1498</t>
  </si>
  <si>
    <t>Colonne1499</t>
  </si>
  <si>
    <t>Colonne1500</t>
  </si>
  <si>
    <t>Colonne1501</t>
  </si>
  <si>
    <t>Colonne1502</t>
  </si>
  <si>
    <t>Colonne1503</t>
  </si>
  <si>
    <t>Colonne1504</t>
  </si>
  <si>
    <t>Colonne1505</t>
  </si>
  <si>
    <t>Colonne1506</t>
  </si>
  <si>
    <t>Colonne1507</t>
  </si>
  <si>
    <t>Colonne1508</t>
  </si>
  <si>
    <t>Colonne1509</t>
  </si>
  <si>
    <t>Colonne1510</t>
  </si>
  <si>
    <t>Colonne1511</t>
  </si>
  <si>
    <t>Colonne1512</t>
  </si>
  <si>
    <t>Colonne1513</t>
  </si>
  <si>
    <t>Colonne1514</t>
  </si>
  <si>
    <t>Colonne1515</t>
  </si>
  <si>
    <t>Colonne1516</t>
  </si>
  <si>
    <t>Colonne1517</t>
  </si>
  <si>
    <t>Colonne1518</t>
  </si>
  <si>
    <t>Colonne1519</t>
  </si>
  <si>
    <t>Colonne1520</t>
  </si>
  <si>
    <t>Colonne1521</t>
  </si>
  <si>
    <t>Colonne1522</t>
  </si>
  <si>
    <t>Colonne1523</t>
  </si>
  <si>
    <t>Colonne1524</t>
  </si>
  <si>
    <t>Colonne1525</t>
  </si>
  <si>
    <t>Colonne1526</t>
  </si>
  <si>
    <t>Colonne1527</t>
  </si>
  <si>
    <t>Colonne1528</t>
  </si>
  <si>
    <t>Colonne1529</t>
  </si>
  <si>
    <t>Colonne1530</t>
  </si>
  <si>
    <t>Colonne1531</t>
  </si>
  <si>
    <t>Colonne1532</t>
  </si>
  <si>
    <t>Colonne1533</t>
  </si>
  <si>
    <t>Colonne1534</t>
  </si>
  <si>
    <t>Colonne1535</t>
  </si>
  <si>
    <t>Colonne1536</t>
  </si>
  <si>
    <t>Colonne1537</t>
  </si>
  <si>
    <t>Colonne1538</t>
  </si>
  <si>
    <t>Colonne1539</t>
  </si>
  <si>
    <t>Colonne1540</t>
  </si>
  <si>
    <t>Colonne1541</t>
  </si>
  <si>
    <t>Colonne1542</t>
  </si>
  <si>
    <t>Colonne1543</t>
  </si>
  <si>
    <t>Colonne1544</t>
  </si>
  <si>
    <t>Colonne1545</t>
  </si>
  <si>
    <t>Colonne1546</t>
  </si>
  <si>
    <t>Colonne1547</t>
  </si>
  <si>
    <t>Colonne1548</t>
  </si>
  <si>
    <t>Colonne1549</t>
  </si>
  <si>
    <t>Colonne1550</t>
  </si>
  <si>
    <t>Colonne1551</t>
  </si>
  <si>
    <t>Colonne1552</t>
  </si>
  <si>
    <t>Colonne1553</t>
  </si>
  <si>
    <t>Colonne1554</t>
  </si>
  <si>
    <t>Colonne1555</t>
  </si>
  <si>
    <t>Colonne1556</t>
  </si>
  <si>
    <t>Colonne1557</t>
  </si>
  <si>
    <t>Colonne1558</t>
  </si>
  <si>
    <t>Colonne1559</t>
  </si>
  <si>
    <t>Colonne1560</t>
  </si>
  <si>
    <t>Colonne1561</t>
  </si>
  <si>
    <t>Colonne1562</t>
  </si>
  <si>
    <t>Colonne1563</t>
  </si>
  <si>
    <t>Colonne1564</t>
  </si>
  <si>
    <t>Colonne1565</t>
  </si>
  <si>
    <t>Colonne1566</t>
  </si>
  <si>
    <t>Colonne1567</t>
  </si>
  <si>
    <t>Colonne1568</t>
  </si>
  <si>
    <t>Colonne1569</t>
  </si>
  <si>
    <t>Colonne1570</t>
  </si>
  <si>
    <t>Colonne1571</t>
  </si>
  <si>
    <t>Colonne1572</t>
  </si>
  <si>
    <t>Colonne1573</t>
  </si>
  <si>
    <t>Colonne1574</t>
  </si>
  <si>
    <t>Colonne1575</t>
  </si>
  <si>
    <t>Colonne1576</t>
  </si>
  <si>
    <t>Colonne1577</t>
  </si>
  <si>
    <t>Colonne1578</t>
  </si>
  <si>
    <t>Colonne1579</t>
  </si>
  <si>
    <t>Colonne1580</t>
  </si>
  <si>
    <t>Colonne1581</t>
  </si>
  <si>
    <t>Colonne1582</t>
  </si>
  <si>
    <t>Colonne1583</t>
  </si>
  <si>
    <t>Colonne1584</t>
  </si>
  <si>
    <t>Colonne1585</t>
  </si>
  <si>
    <t>Colonne1586</t>
  </si>
  <si>
    <t>Colonne1587</t>
  </si>
  <si>
    <t>Colonne1588</t>
  </si>
  <si>
    <t>Colonne1589</t>
  </si>
  <si>
    <t>Colonne1590</t>
  </si>
  <si>
    <t>Colonne1591</t>
  </si>
  <si>
    <t>Colonne1592</t>
  </si>
  <si>
    <t>Colonne1593</t>
  </si>
  <si>
    <t>Colonne1594</t>
  </si>
  <si>
    <t>Colonne1595</t>
  </si>
  <si>
    <t>Colonne1596</t>
  </si>
  <si>
    <t>Colonne1597</t>
  </si>
  <si>
    <t>Colonne1598</t>
  </si>
  <si>
    <t>Colonne1599</t>
  </si>
  <si>
    <t>Colonne1600</t>
  </si>
  <si>
    <t>Colonne1601</t>
  </si>
  <si>
    <t>Colonne1602</t>
  </si>
  <si>
    <t>Colonne1603</t>
  </si>
  <si>
    <t>Colonne1604</t>
  </si>
  <si>
    <t>Colonne1605</t>
  </si>
  <si>
    <t>Colonne1606</t>
  </si>
  <si>
    <t>Colonne1607</t>
  </si>
  <si>
    <t>Colonne1608</t>
  </si>
  <si>
    <t>Colonne1609</t>
  </si>
  <si>
    <t>Colonne1610</t>
  </si>
  <si>
    <t>Colonne1611</t>
  </si>
  <si>
    <t>Colonne1612</t>
  </si>
  <si>
    <t>Colonne1613</t>
  </si>
  <si>
    <t>Colonne1614</t>
  </si>
  <si>
    <t>Colonne1615</t>
  </si>
  <si>
    <t>Colonne1616</t>
  </si>
  <si>
    <t>Colonne1617</t>
  </si>
  <si>
    <t>Colonne1618</t>
  </si>
  <si>
    <t>Colonne1619</t>
  </si>
  <si>
    <t>Colonne1620</t>
  </si>
  <si>
    <t>Colonne1621</t>
  </si>
  <si>
    <t>Colonne1622</t>
  </si>
  <si>
    <t>Colonne1623</t>
  </si>
  <si>
    <t>Colonne1624</t>
  </si>
  <si>
    <t>Colonne1625</t>
  </si>
  <si>
    <t>Colonne1626</t>
  </si>
  <si>
    <t>Colonne1627</t>
  </si>
  <si>
    <t>Colonne1628</t>
  </si>
  <si>
    <t>Colonne1629</t>
  </si>
  <si>
    <t>Colonne1630</t>
  </si>
  <si>
    <t>Colonne1631</t>
  </si>
  <si>
    <t>Colonne1632</t>
  </si>
  <si>
    <t>Colonne1633</t>
  </si>
  <si>
    <t>Colonne1634</t>
  </si>
  <si>
    <t>Colonne1635</t>
  </si>
  <si>
    <t>Colonne1636</t>
  </si>
  <si>
    <t>Colonne1637</t>
  </si>
  <si>
    <t>Colonne1638</t>
  </si>
  <si>
    <t>Colonne1639</t>
  </si>
  <si>
    <t>Colonne1640</t>
  </si>
  <si>
    <t>Colonne1641</t>
  </si>
  <si>
    <t>Colonne1642</t>
  </si>
  <si>
    <t>Colonne1643</t>
  </si>
  <si>
    <t>Colonne1644</t>
  </si>
  <si>
    <t>Colonne1645</t>
  </si>
  <si>
    <t>Colonne1646</t>
  </si>
  <si>
    <t>Colonne1647</t>
  </si>
  <si>
    <t>Colonne1648</t>
  </si>
  <si>
    <t>Colonne1649</t>
  </si>
  <si>
    <t>Colonne1650</t>
  </si>
  <si>
    <t>Colonne1651</t>
  </si>
  <si>
    <t>Colonne1652</t>
  </si>
  <si>
    <t>Colonne1653</t>
  </si>
  <si>
    <t>Colonne1654</t>
  </si>
  <si>
    <t>Colonne1655</t>
  </si>
  <si>
    <t>Colonne1656</t>
  </si>
  <si>
    <t>Colonne1657</t>
  </si>
  <si>
    <t>Colonne1658</t>
  </si>
  <si>
    <t>Colonne1659</t>
  </si>
  <si>
    <t>Colonne1660</t>
  </si>
  <si>
    <t>Colonne1661</t>
  </si>
  <si>
    <t>Colonne1662</t>
  </si>
  <si>
    <t>Colonne1663</t>
  </si>
  <si>
    <t>Colonne1664</t>
  </si>
  <si>
    <t>Colonne1665</t>
  </si>
  <si>
    <t>Colonne1666</t>
  </si>
  <si>
    <t>Colonne1667</t>
  </si>
  <si>
    <t>Colonne1668</t>
  </si>
  <si>
    <t>Colonne1669</t>
  </si>
  <si>
    <t>Colonne1670</t>
  </si>
  <si>
    <t>Colonne1671</t>
  </si>
  <si>
    <t>Colonne1672</t>
  </si>
  <si>
    <t>Colonne1673</t>
  </si>
  <si>
    <t>Colonne1674</t>
  </si>
  <si>
    <t>Colonne1675</t>
  </si>
  <si>
    <t>Colonne1676</t>
  </si>
  <si>
    <t>Colonne1677</t>
  </si>
  <si>
    <t>Colonne1678</t>
  </si>
  <si>
    <t>Colonne1679</t>
  </si>
  <si>
    <t>Colonne1680</t>
  </si>
  <si>
    <t>Colonne1681</t>
  </si>
  <si>
    <t>Colonne1682</t>
  </si>
  <si>
    <t>Colonne1683</t>
  </si>
  <si>
    <t>Colonne1684</t>
  </si>
  <si>
    <t>Colonne1685</t>
  </si>
  <si>
    <t>Colonne1686</t>
  </si>
  <si>
    <t>Colonne1687</t>
  </si>
  <si>
    <t>Colonne1688</t>
  </si>
  <si>
    <t>Colonne1689</t>
  </si>
  <si>
    <t>Colonne1690</t>
  </si>
  <si>
    <t>Colonne1691</t>
  </si>
  <si>
    <t>Colonne1692</t>
  </si>
  <si>
    <t>Colonne1693</t>
  </si>
  <si>
    <t>Colonne1694</t>
  </si>
  <si>
    <t>Colonne1695</t>
  </si>
  <si>
    <t>Colonne1696</t>
  </si>
  <si>
    <t>Colonne1697</t>
  </si>
  <si>
    <t>Colonne1698</t>
  </si>
  <si>
    <t>Colonne1699</t>
  </si>
  <si>
    <t>Colonne1700</t>
  </si>
  <si>
    <t>Colonne1701</t>
  </si>
  <si>
    <t>Colonne1702</t>
  </si>
  <si>
    <t>Colonne1703</t>
  </si>
  <si>
    <t>Colonne1704</t>
  </si>
  <si>
    <t>Colonne1705</t>
  </si>
  <si>
    <t>Colonne1706</t>
  </si>
  <si>
    <t>Colonne1707</t>
  </si>
  <si>
    <t>Colonne1708</t>
  </si>
  <si>
    <t>Colonne1709</t>
  </si>
  <si>
    <t>Colonne1710</t>
  </si>
  <si>
    <t>Colonne1711</t>
  </si>
  <si>
    <t>Colonne1712</t>
  </si>
  <si>
    <t>Colonne1713</t>
  </si>
  <si>
    <t>Colonne1714</t>
  </si>
  <si>
    <t>Colonne1715</t>
  </si>
  <si>
    <t>Colonne1716</t>
  </si>
  <si>
    <t>Colonne1717</t>
  </si>
  <si>
    <t>Colonne1718</t>
  </si>
  <si>
    <t>Colonne1719</t>
  </si>
  <si>
    <t>Colonne1720</t>
  </si>
  <si>
    <t>Colonne1721</t>
  </si>
  <si>
    <t>Colonne1722</t>
  </si>
  <si>
    <t>Colonne1723</t>
  </si>
  <si>
    <t>Colonne1724</t>
  </si>
  <si>
    <t>Colonne1725</t>
  </si>
  <si>
    <t>Colonne1726</t>
  </si>
  <si>
    <t>Colonne1727</t>
  </si>
  <si>
    <t>Colonne1728</t>
  </si>
  <si>
    <t>Colonne1729</t>
  </si>
  <si>
    <t>Colonne1730</t>
  </si>
  <si>
    <t>Colonne1731</t>
  </si>
  <si>
    <t>Colonne1732</t>
  </si>
  <si>
    <t>Colonne1733</t>
  </si>
  <si>
    <t>Colonne1734</t>
  </si>
  <si>
    <t>Colonne1735</t>
  </si>
  <si>
    <t>Colonne1736</t>
  </si>
  <si>
    <t>Colonne1737</t>
  </si>
  <si>
    <t>Colonne1738</t>
  </si>
  <si>
    <t>Colonne1739</t>
  </si>
  <si>
    <t>Colonne1740</t>
  </si>
  <si>
    <t>Colonne1741</t>
  </si>
  <si>
    <t>Colonne1742</t>
  </si>
  <si>
    <t>Colonne1743</t>
  </si>
  <si>
    <t>Colonne1744</t>
  </si>
  <si>
    <t>Colonne1745</t>
  </si>
  <si>
    <t>Colonne1746</t>
  </si>
  <si>
    <t>Colonne1747</t>
  </si>
  <si>
    <t>Colonne1748</t>
  </si>
  <si>
    <t>Colonne1749</t>
  </si>
  <si>
    <t>Colonne1750</t>
  </si>
  <si>
    <t>Colonne1751</t>
  </si>
  <si>
    <t>Colonne1752</t>
  </si>
  <si>
    <t>Colonne1753</t>
  </si>
  <si>
    <t>Colonne1754</t>
  </si>
  <si>
    <t>Colonne1755</t>
  </si>
  <si>
    <t>Colonne1756</t>
  </si>
  <si>
    <t>Colonne1757</t>
  </si>
  <si>
    <t>Colonne1758</t>
  </si>
  <si>
    <t>Colonne1759</t>
  </si>
  <si>
    <t>Colonne1760</t>
  </si>
  <si>
    <t>Colonne1761</t>
  </si>
  <si>
    <t>Colonne1762</t>
  </si>
  <si>
    <t>Colonne1763</t>
  </si>
  <si>
    <t>Colonne1764</t>
  </si>
  <si>
    <t>Colonne1765</t>
  </si>
  <si>
    <t>Colonne1766</t>
  </si>
  <si>
    <t>Colonne1767</t>
  </si>
  <si>
    <t>Colonne1768</t>
  </si>
  <si>
    <t>Colonne1769</t>
  </si>
  <si>
    <t>Colonne1770</t>
  </si>
  <si>
    <t>Colonne1771</t>
  </si>
  <si>
    <t>Colonne1772</t>
  </si>
  <si>
    <t>Colonne1773</t>
  </si>
  <si>
    <t>Colonne1774</t>
  </si>
  <si>
    <t>Colonne1775</t>
  </si>
  <si>
    <t>Colonne1776</t>
  </si>
  <si>
    <t>Colonne1777</t>
  </si>
  <si>
    <t>Colonne1778</t>
  </si>
  <si>
    <t>Colonne1779</t>
  </si>
  <si>
    <t>Colonne1780</t>
  </si>
  <si>
    <t>Colonne1781</t>
  </si>
  <si>
    <t>Colonne1782</t>
  </si>
  <si>
    <t>Colonne1783</t>
  </si>
  <si>
    <t>Colonne1784</t>
  </si>
  <si>
    <t>Colonne1785</t>
  </si>
  <si>
    <t>Colonne1786</t>
  </si>
  <si>
    <t>Colonne1787</t>
  </si>
  <si>
    <t>Colonne1788</t>
  </si>
  <si>
    <t>Colonne1789</t>
  </si>
  <si>
    <t>Colonne1790</t>
  </si>
  <si>
    <t>Colonne1791</t>
  </si>
  <si>
    <t>Colonne1792</t>
  </si>
  <si>
    <t>Colonne1793</t>
  </si>
  <si>
    <t>Colonne1794</t>
  </si>
  <si>
    <t>Colonne1795</t>
  </si>
  <si>
    <t>Colonne1796</t>
  </si>
  <si>
    <t>Colonne1797</t>
  </si>
  <si>
    <t>Colonne1798</t>
  </si>
  <si>
    <t>Colonne1799</t>
  </si>
  <si>
    <t>Colonne1800</t>
  </si>
  <si>
    <t>Colonne1801</t>
  </si>
  <si>
    <t>Colonne1802</t>
  </si>
  <si>
    <t>Colonne1803</t>
  </si>
  <si>
    <t>Colonne1804</t>
  </si>
  <si>
    <t>Colonne1805</t>
  </si>
  <si>
    <t>Colonne1806</t>
  </si>
  <si>
    <t>Colonne1807</t>
  </si>
  <si>
    <t>Colonne1808</t>
  </si>
  <si>
    <t>Colonne1809</t>
  </si>
  <si>
    <t>Colonne1810</t>
  </si>
  <si>
    <t>Colonne1811</t>
  </si>
  <si>
    <t>Colonne1812</t>
  </si>
  <si>
    <t>Colonne1813</t>
  </si>
  <si>
    <t>Colonne1814</t>
  </si>
  <si>
    <t>Colonne1815</t>
  </si>
  <si>
    <t>Colonne1816</t>
  </si>
  <si>
    <t>Colonne1817</t>
  </si>
  <si>
    <t>Colonne1818</t>
  </si>
  <si>
    <t>Colonne1819</t>
  </si>
  <si>
    <t>Colonne1820</t>
  </si>
  <si>
    <t>Colonne1821</t>
  </si>
  <si>
    <t>Colonne1822</t>
  </si>
  <si>
    <t>Colonne1823</t>
  </si>
  <si>
    <t>Colonne1824</t>
  </si>
  <si>
    <t>Colonne1825</t>
  </si>
  <si>
    <t>Colonne1826</t>
  </si>
  <si>
    <t>Colonne1827</t>
  </si>
  <si>
    <t>Colonne1828</t>
  </si>
  <si>
    <t>Colonne1829</t>
  </si>
  <si>
    <t>Colonne1830</t>
  </si>
  <si>
    <t>Colonne1831</t>
  </si>
  <si>
    <t>Colonne1832</t>
  </si>
  <si>
    <t>Colonne1833</t>
  </si>
  <si>
    <t>Colonne1834</t>
  </si>
  <si>
    <t>Colonne1835</t>
  </si>
  <si>
    <t>Colonne1836</t>
  </si>
  <si>
    <t>Colonne1837</t>
  </si>
  <si>
    <t>Colonne1838</t>
  </si>
  <si>
    <t>Colonne1839</t>
  </si>
  <si>
    <t>Colonne1840</t>
  </si>
  <si>
    <t>Colonne1841</t>
  </si>
  <si>
    <t>Colonne1842</t>
  </si>
  <si>
    <t>Colonne1843</t>
  </si>
  <si>
    <t>Colonne1844</t>
  </si>
  <si>
    <t>Colonne1845</t>
  </si>
  <si>
    <t>Colonne1846</t>
  </si>
  <si>
    <t>Colonne1847</t>
  </si>
  <si>
    <t>Colonne1848</t>
  </si>
  <si>
    <t>Colonne1849</t>
  </si>
  <si>
    <t>Colonne1850</t>
  </si>
  <si>
    <t>Colonne1851</t>
  </si>
  <si>
    <t>Colonne1852</t>
  </si>
  <si>
    <t>Colonne1853</t>
  </si>
  <si>
    <t>Colonne1854</t>
  </si>
  <si>
    <t>Colonne1855</t>
  </si>
  <si>
    <t>Colonne1856</t>
  </si>
  <si>
    <t>Colonne1857</t>
  </si>
  <si>
    <t>Colonne1858</t>
  </si>
  <si>
    <t>Colonne1859</t>
  </si>
  <si>
    <t>Colonne1860</t>
  </si>
  <si>
    <t>Colonne1861</t>
  </si>
  <si>
    <t>Colonne1862</t>
  </si>
  <si>
    <t>Colonne1863</t>
  </si>
  <si>
    <t>Colonne1864</t>
  </si>
  <si>
    <t>Colonne1865</t>
  </si>
  <si>
    <t>Colonne1866</t>
  </si>
  <si>
    <t>Colonne1867</t>
  </si>
  <si>
    <t>Colonne1868</t>
  </si>
  <si>
    <t>Colonne1869</t>
  </si>
  <si>
    <t>Colonne1870</t>
  </si>
  <si>
    <t>Colonne1871</t>
  </si>
  <si>
    <t>Colonne1872</t>
  </si>
  <si>
    <t>Colonne1873</t>
  </si>
  <si>
    <t>Colonne1874</t>
  </si>
  <si>
    <t>Colonne1875</t>
  </si>
  <si>
    <t>Colonne1876</t>
  </si>
  <si>
    <t>Colonne1877</t>
  </si>
  <si>
    <t>Colonne1878</t>
  </si>
  <si>
    <t>Colonne1879</t>
  </si>
  <si>
    <t>Colonne1880</t>
  </si>
  <si>
    <t>Colonne1881</t>
  </si>
  <si>
    <t>Colonne1882</t>
  </si>
  <si>
    <t>Colonne1883</t>
  </si>
  <si>
    <t>Colonne1884</t>
  </si>
  <si>
    <t>Colonne1885</t>
  </si>
  <si>
    <t>Colonne1886</t>
  </si>
  <si>
    <t>Colonne1887</t>
  </si>
  <si>
    <t>Colonne1888</t>
  </si>
  <si>
    <t>Colonne1889</t>
  </si>
  <si>
    <t>Colonne1890</t>
  </si>
  <si>
    <t>Colonne1891</t>
  </si>
  <si>
    <t>Colonne1892</t>
  </si>
  <si>
    <t>Colonne1893</t>
  </si>
  <si>
    <t>Colonne1894</t>
  </si>
  <si>
    <t>Colonne1895</t>
  </si>
  <si>
    <t>Colonne1896</t>
  </si>
  <si>
    <t>Colonne1897</t>
  </si>
  <si>
    <t>Colonne1898</t>
  </si>
  <si>
    <t>Colonne1899</t>
  </si>
  <si>
    <t>Colonne1900</t>
  </si>
  <si>
    <t>Colonne1901</t>
  </si>
  <si>
    <t>Colonne1902</t>
  </si>
  <si>
    <t>Colonne1903</t>
  </si>
  <si>
    <t>Colonne1904</t>
  </si>
  <si>
    <t>Colonne1905</t>
  </si>
  <si>
    <t>Colonne1906</t>
  </si>
  <si>
    <t>Colonne1907</t>
  </si>
  <si>
    <t>Colonne1908</t>
  </si>
  <si>
    <t>Colonne1909</t>
  </si>
  <si>
    <t>Colonne1910</t>
  </si>
  <si>
    <t>Colonne1911</t>
  </si>
  <si>
    <t>Colonne1912</t>
  </si>
  <si>
    <t>Colonne1913</t>
  </si>
  <si>
    <t>Colonne1914</t>
  </si>
  <si>
    <t>Colonne1915</t>
  </si>
  <si>
    <t>Colonne1916</t>
  </si>
  <si>
    <t>Colonne1917</t>
  </si>
  <si>
    <t>Colonne1918</t>
  </si>
  <si>
    <t>Colonne1919</t>
  </si>
  <si>
    <t>Colonne1920</t>
  </si>
  <si>
    <t>Colonne1921</t>
  </si>
  <si>
    <t>Colonne1922</t>
  </si>
  <si>
    <t>Colonne1923</t>
  </si>
  <si>
    <t>Colonne1924</t>
  </si>
  <si>
    <t>Colonne1925</t>
  </si>
  <si>
    <t>Colonne1926</t>
  </si>
  <si>
    <t>Colonne1927</t>
  </si>
  <si>
    <t>Colonne1928</t>
  </si>
  <si>
    <t>Colonne1929</t>
  </si>
  <si>
    <t>Colonne1930</t>
  </si>
  <si>
    <t>Colonne1931</t>
  </si>
  <si>
    <t>Colonne1932</t>
  </si>
  <si>
    <t>Colonne1933</t>
  </si>
  <si>
    <t>Colonne1934</t>
  </si>
  <si>
    <t>Colonne1935</t>
  </si>
  <si>
    <t>Colonne1936</t>
  </si>
  <si>
    <t>Colonne1937</t>
  </si>
  <si>
    <t>Colonne1938</t>
  </si>
  <si>
    <t>Colonne1939</t>
  </si>
  <si>
    <t>Colonne1940</t>
  </si>
  <si>
    <t>Colonne1941</t>
  </si>
  <si>
    <t>Colonne1942</t>
  </si>
  <si>
    <t>Colonne1943</t>
  </si>
  <si>
    <t>Colonne1944</t>
  </si>
  <si>
    <t>Colonne1945</t>
  </si>
  <si>
    <t>Colonne1946</t>
  </si>
  <si>
    <t>Colonne1947</t>
  </si>
  <si>
    <t>Colonne1948</t>
  </si>
  <si>
    <t>Colonne1949</t>
  </si>
  <si>
    <t>Colonne1950</t>
  </si>
  <si>
    <t>Colonne1951</t>
  </si>
  <si>
    <t>Colonne1952</t>
  </si>
  <si>
    <t>Colonne1953</t>
  </si>
  <si>
    <t>Colonne1954</t>
  </si>
  <si>
    <t>Colonne1955</t>
  </si>
  <si>
    <t>Colonne1956</t>
  </si>
  <si>
    <t>Colonne1957</t>
  </si>
  <si>
    <t>Colonne1958</t>
  </si>
  <si>
    <t>Colonne1959</t>
  </si>
  <si>
    <t>Colonne1960</t>
  </si>
  <si>
    <t>Colonne1961</t>
  </si>
  <si>
    <t>Colonne1962</t>
  </si>
  <si>
    <t>Colonne1963</t>
  </si>
  <si>
    <t>Colonne1964</t>
  </si>
  <si>
    <t>Colonne1965</t>
  </si>
  <si>
    <t>Colonne1966</t>
  </si>
  <si>
    <t>Colonne1967</t>
  </si>
  <si>
    <t>Colonne1968</t>
  </si>
  <si>
    <t>Colonne1969</t>
  </si>
  <si>
    <t>Colonne1970</t>
  </si>
  <si>
    <t>Colonne1971</t>
  </si>
  <si>
    <t>Colonne1972</t>
  </si>
  <si>
    <t>Colonne1973</t>
  </si>
  <si>
    <t>Colonne1974</t>
  </si>
  <si>
    <t>Colonne1975</t>
  </si>
  <si>
    <t>Colonne1976</t>
  </si>
  <si>
    <t>Colonne1977</t>
  </si>
  <si>
    <t>Colonne1978</t>
  </si>
  <si>
    <t>Colonne1979</t>
  </si>
  <si>
    <t>Colonne1980</t>
  </si>
  <si>
    <t>Colonne1981</t>
  </si>
  <si>
    <t>Colonne1982</t>
  </si>
  <si>
    <t>Colonne1983</t>
  </si>
  <si>
    <t>Colonne1984</t>
  </si>
  <si>
    <t>Colonne1985</t>
  </si>
  <si>
    <t>Colonne1986</t>
  </si>
  <si>
    <t>Colonne1987</t>
  </si>
  <si>
    <t>Colonne1988</t>
  </si>
  <si>
    <t>Colonne1989</t>
  </si>
  <si>
    <t>Colonne1990</t>
  </si>
  <si>
    <t>Colonne1991</t>
  </si>
  <si>
    <t>Colonne1992</t>
  </si>
  <si>
    <t>Colonne1993</t>
  </si>
  <si>
    <t>Colonne1994</t>
  </si>
  <si>
    <t>Colonne1995</t>
  </si>
  <si>
    <t>Colonne1996</t>
  </si>
  <si>
    <t>Colonne1997</t>
  </si>
  <si>
    <t>Colonne1998</t>
  </si>
  <si>
    <t>Colonne1999</t>
  </si>
  <si>
    <t>Colonne2000</t>
  </si>
  <si>
    <t>Colonne2001</t>
  </si>
  <si>
    <t>Colonne2002</t>
  </si>
  <si>
    <t>Colonne2003</t>
  </si>
  <si>
    <t>Colonne2004</t>
  </si>
  <si>
    <t>Colonne2005</t>
  </si>
  <si>
    <t>Colonne2006</t>
  </si>
  <si>
    <t>Colonne2007</t>
  </si>
  <si>
    <t>Colonne2008</t>
  </si>
  <si>
    <t>Colonne2009</t>
  </si>
  <si>
    <t>Colonne2010</t>
  </si>
  <si>
    <t>Colonne2011</t>
  </si>
  <si>
    <t>Colonne2012</t>
  </si>
  <si>
    <t>Colonne2013</t>
  </si>
  <si>
    <t>Colonne2014</t>
  </si>
  <si>
    <t>Colonne2015</t>
  </si>
  <si>
    <t>Colonne2016</t>
  </si>
  <si>
    <t>Colonne2017</t>
  </si>
  <si>
    <t>Colonne2018</t>
  </si>
  <si>
    <t>Colonne2019</t>
  </si>
  <si>
    <t>Colonne2020</t>
  </si>
  <si>
    <t>Colonne2021</t>
  </si>
  <si>
    <t>Colonne2022</t>
  </si>
  <si>
    <t>Colonne2023</t>
  </si>
  <si>
    <t>Colonne2024</t>
  </si>
  <si>
    <t>Colonne2025</t>
  </si>
  <si>
    <t>Colonne2026</t>
  </si>
  <si>
    <t>Colonne2027</t>
  </si>
  <si>
    <t>Colonne2028</t>
  </si>
  <si>
    <t>Colonne2029</t>
  </si>
  <si>
    <t>Colonne2030</t>
  </si>
  <si>
    <t>Colonne2031</t>
  </si>
  <si>
    <t>Colonne2032</t>
  </si>
  <si>
    <t>Colonne2033</t>
  </si>
  <si>
    <t>Colonne2034</t>
  </si>
  <si>
    <t>Colonne2035</t>
  </si>
  <si>
    <t>Colonne2036</t>
  </si>
  <si>
    <t>Colonne2037</t>
  </si>
  <si>
    <t>Colonne2038</t>
  </si>
  <si>
    <t>Colonne2039</t>
  </si>
  <si>
    <t>Colonne2040</t>
  </si>
  <si>
    <t>Colonne2041</t>
  </si>
  <si>
    <t>Colonne2042</t>
  </si>
  <si>
    <t>Colonne2043</t>
  </si>
  <si>
    <t>Colonne2044</t>
  </si>
  <si>
    <t>Colonne2045</t>
  </si>
  <si>
    <t>Colonne2046</t>
  </si>
  <si>
    <t>Colonne2047</t>
  </si>
  <si>
    <t>Colonne2048</t>
  </si>
  <si>
    <t>Colonne2049</t>
  </si>
  <si>
    <t>Colonne2050</t>
  </si>
  <si>
    <t>Colonne2051</t>
  </si>
  <si>
    <t>Colonne2052</t>
  </si>
  <si>
    <t>Colonne2053</t>
  </si>
  <si>
    <t>Colonne2054</t>
  </si>
  <si>
    <t>Colonne2055</t>
  </si>
  <si>
    <t>Colonne2056</t>
  </si>
  <si>
    <t>Colonne2057</t>
  </si>
  <si>
    <t>Colonne2058</t>
  </si>
  <si>
    <t>Colonne2059</t>
  </si>
  <si>
    <t>Colonne2060</t>
  </si>
  <si>
    <t>Colonne2061</t>
  </si>
  <si>
    <t>Colonne2062</t>
  </si>
  <si>
    <t>Colonne2063</t>
  </si>
  <si>
    <t>Colonne2064</t>
  </si>
  <si>
    <t>Colonne2065</t>
  </si>
  <si>
    <t>Colonne2066</t>
  </si>
  <si>
    <t>Colonne2067</t>
  </si>
  <si>
    <t>Colonne2068</t>
  </si>
  <si>
    <t>Colonne2069</t>
  </si>
  <si>
    <t>Colonne2070</t>
  </si>
  <si>
    <t>Colonne2071</t>
  </si>
  <si>
    <t>Colonne2072</t>
  </si>
  <si>
    <t>Colonne2073</t>
  </si>
  <si>
    <t>Colonne2074</t>
  </si>
  <si>
    <t>Colonne2075</t>
  </si>
  <si>
    <t>Colonne2076</t>
  </si>
  <si>
    <t>Colonne2077</t>
  </si>
  <si>
    <t>Colonne2078</t>
  </si>
  <si>
    <t>Colonne2079</t>
  </si>
  <si>
    <t>Colonne2080</t>
  </si>
  <si>
    <t>Colonne2081</t>
  </si>
  <si>
    <t>Colonne2082</t>
  </si>
  <si>
    <t>Colonne2083</t>
  </si>
  <si>
    <t>Colonne2084</t>
  </si>
  <si>
    <t>Colonne2085</t>
  </si>
  <si>
    <t>Colonne2086</t>
  </si>
  <si>
    <t>Colonne2087</t>
  </si>
  <si>
    <t>Colonne2088</t>
  </si>
  <si>
    <t>Colonne2089</t>
  </si>
  <si>
    <t>Colonne2090</t>
  </si>
  <si>
    <t>Colonne2091</t>
  </si>
  <si>
    <t>Colonne2092</t>
  </si>
  <si>
    <t>Colonne2093</t>
  </si>
  <si>
    <t>Colonne2094</t>
  </si>
  <si>
    <t>Colonne2095</t>
  </si>
  <si>
    <t>Colonne2096</t>
  </si>
  <si>
    <t>Colonne2097</t>
  </si>
  <si>
    <t>Colonne2098</t>
  </si>
  <si>
    <t>Colonne2099</t>
  </si>
  <si>
    <t>Colonne2100</t>
  </si>
  <si>
    <t>Colonne2101</t>
  </si>
  <si>
    <t>Colonne2102</t>
  </si>
  <si>
    <t>Colonne2103</t>
  </si>
  <si>
    <t>Colonne2104</t>
  </si>
  <si>
    <t>Colonne2105</t>
  </si>
  <si>
    <t>Colonne2106</t>
  </si>
  <si>
    <t>Colonne2107</t>
  </si>
  <si>
    <t>Colonne2108</t>
  </si>
  <si>
    <t>Colonne2109</t>
  </si>
  <si>
    <t>Colonne2110</t>
  </si>
  <si>
    <t>Colonne2111</t>
  </si>
  <si>
    <t>Colonne2112</t>
  </si>
  <si>
    <t>Colonne2113</t>
  </si>
  <si>
    <t>Colonne2114</t>
  </si>
  <si>
    <t>Colonne2115</t>
  </si>
  <si>
    <t>Colonne2116</t>
  </si>
  <si>
    <t>Colonne2117</t>
  </si>
  <si>
    <t>Colonne2118</t>
  </si>
  <si>
    <t>Colonne2119</t>
  </si>
  <si>
    <t>Colonne2120</t>
  </si>
  <si>
    <t>Colonne2121</t>
  </si>
  <si>
    <t>Colonne2122</t>
  </si>
  <si>
    <t>Colonne2123</t>
  </si>
  <si>
    <t>Colonne2124</t>
  </si>
  <si>
    <t>Colonne2125</t>
  </si>
  <si>
    <t>Colonne2126</t>
  </si>
  <si>
    <t>Colonne2127</t>
  </si>
  <si>
    <t>Colonne2128</t>
  </si>
  <si>
    <t>Colonne2129</t>
  </si>
  <si>
    <t>Colonne2130</t>
  </si>
  <si>
    <t>Colonne2131</t>
  </si>
  <si>
    <t>Colonne2132</t>
  </si>
  <si>
    <t>Colonne2133</t>
  </si>
  <si>
    <t>Colonne2134</t>
  </si>
  <si>
    <t>Colonne2135</t>
  </si>
  <si>
    <t>Colonne2136</t>
  </si>
  <si>
    <t>Colonne2137</t>
  </si>
  <si>
    <t>Colonne2138</t>
  </si>
  <si>
    <t>Colonne2139</t>
  </si>
  <si>
    <t>Colonne2140</t>
  </si>
  <si>
    <t>Colonne2141</t>
  </si>
  <si>
    <t>Colonne2142</t>
  </si>
  <si>
    <t>Colonne2143</t>
  </si>
  <si>
    <t>Colonne2144</t>
  </si>
  <si>
    <t>Colonne2145</t>
  </si>
  <si>
    <t>Colonne2146</t>
  </si>
  <si>
    <t>Colonne2147</t>
  </si>
  <si>
    <t>Colonne2148</t>
  </si>
  <si>
    <t>Colonne2149</t>
  </si>
  <si>
    <t>Colonne2150</t>
  </si>
  <si>
    <t>Colonne2151</t>
  </si>
  <si>
    <t>Colonne2152</t>
  </si>
  <si>
    <t>Colonne2153</t>
  </si>
  <si>
    <t>Colonne2154</t>
  </si>
  <si>
    <t>Colonne2155</t>
  </si>
  <si>
    <t>Colonne2156</t>
  </si>
  <si>
    <t>Colonne2157</t>
  </si>
  <si>
    <t>Colonne2158</t>
  </si>
  <si>
    <t>Colonne2159</t>
  </si>
  <si>
    <t>Colonne2160</t>
  </si>
  <si>
    <t>Colonne2161</t>
  </si>
  <si>
    <t>Colonne2162</t>
  </si>
  <si>
    <t>Colonne2163</t>
  </si>
  <si>
    <t>Colonne2164</t>
  </si>
  <si>
    <t>Colonne2165</t>
  </si>
  <si>
    <t>Colonne2166</t>
  </si>
  <si>
    <t>Colonne2167</t>
  </si>
  <si>
    <t>Colonne2168</t>
  </si>
  <si>
    <t>Colonne2169</t>
  </si>
  <si>
    <t>Colonne2170</t>
  </si>
  <si>
    <t>Colonne2171</t>
  </si>
  <si>
    <t>Colonne2172</t>
  </si>
  <si>
    <t>Colonne2173</t>
  </si>
  <si>
    <t>Colonne2174</t>
  </si>
  <si>
    <t>Colonne2175</t>
  </si>
  <si>
    <t>Colonne2176</t>
  </si>
  <si>
    <t>Colonne2177</t>
  </si>
  <si>
    <t>Colonne2178</t>
  </si>
  <si>
    <t>Colonne2179</t>
  </si>
  <si>
    <t>Colonne2180</t>
  </si>
  <si>
    <t>Colonne2181</t>
  </si>
  <si>
    <t>Colonne2182</t>
  </si>
  <si>
    <t>Colonne2183</t>
  </si>
  <si>
    <t>Colonne2184</t>
  </si>
  <si>
    <t>Colonne2185</t>
  </si>
  <si>
    <t>Colonne2186</t>
  </si>
  <si>
    <t>Colonne2187</t>
  </si>
  <si>
    <t>Colonne2188</t>
  </si>
  <si>
    <t>Colonne2189</t>
  </si>
  <si>
    <t>Colonne2190</t>
  </si>
  <si>
    <t>Colonne2191</t>
  </si>
  <si>
    <t>Colonne2192</t>
  </si>
  <si>
    <t>Colonne2193</t>
  </si>
  <si>
    <t>Colonne2194</t>
  </si>
  <si>
    <t>Colonne2195</t>
  </si>
  <si>
    <t>Colonne2196</t>
  </si>
  <si>
    <t>Colonne2197</t>
  </si>
  <si>
    <t>Colonne2198</t>
  </si>
  <si>
    <t>Colonne2199</t>
  </si>
  <si>
    <t>Colonne2200</t>
  </si>
  <si>
    <t>Colonne2201</t>
  </si>
  <si>
    <t>Colonne2202</t>
  </si>
  <si>
    <t>Colonne2203</t>
  </si>
  <si>
    <t>Colonne2204</t>
  </si>
  <si>
    <t>Colonne2205</t>
  </si>
  <si>
    <t>Colonne2206</t>
  </si>
  <si>
    <t>Colonne2207</t>
  </si>
  <si>
    <t>Colonne2208</t>
  </si>
  <si>
    <t>Colonne2209</t>
  </si>
  <si>
    <t>Colonne2210</t>
  </si>
  <si>
    <t>Colonne2211</t>
  </si>
  <si>
    <t>Colonne2212</t>
  </si>
  <si>
    <t>Colonne2213</t>
  </si>
  <si>
    <t>Colonne2214</t>
  </si>
  <si>
    <t>Colonne2215</t>
  </si>
  <si>
    <t>Colonne2216</t>
  </si>
  <si>
    <t>Colonne2217</t>
  </si>
  <si>
    <t>Colonne2218</t>
  </si>
  <si>
    <t>Colonne2219</t>
  </si>
  <si>
    <t>Colonne2220</t>
  </si>
  <si>
    <t>Colonne2221</t>
  </si>
  <si>
    <t>Colonne2222</t>
  </si>
  <si>
    <t>Colonne2223</t>
  </si>
  <si>
    <t>Colonne2224</t>
  </si>
  <si>
    <t>Colonne2225</t>
  </si>
  <si>
    <t>Colonne2226</t>
  </si>
  <si>
    <t>Colonne2227</t>
  </si>
  <si>
    <t>Colonne2228</t>
  </si>
  <si>
    <t>Colonne2229</t>
  </si>
  <si>
    <t>Colonne2230</t>
  </si>
  <si>
    <t>Colonne2231</t>
  </si>
  <si>
    <t>Colonne2232</t>
  </si>
  <si>
    <t>Colonne2233</t>
  </si>
  <si>
    <t>Colonne2234</t>
  </si>
  <si>
    <t>Colonne2235</t>
  </si>
  <si>
    <t>Colonne2236</t>
  </si>
  <si>
    <t>Colonne2237</t>
  </si>
  <si>
    <t>Colonne2238</t>
  </si>
  <si>
    <t>Colonne2239</t>
  </si>
  <si>
    <t>Colonne2240</t>
  </si>
  <si>
    <t>Colonne2241</t>
  </si>
  <si>
    <t>Colonne2242</t>
  </si>
  <si>
    <t>Colonne2243</t>
  </si>
  <si>
    <t>Colonne2244</t>
  </si>
  <si>
    <t>Colonne2245</t>
  </si>
  <si>
    <t>Colonne2246</t>
  </si>
  <si>
    <t>Colonne2247</t>
  </si>
  <si>
    <t>Colonne2248</t>
  </si>
  <si>
    <t>Colonne2249</t>
  </si>
  <si>
    <t>Colonne2250</t>
  </si>
  <si>
    <t>Colonne2251</t>
  </si>
  <si>
    <t>Colonne2252</t>
  </si>
  <si>
    <t>Colonne2253</t>
  </si>
  <si>
    <t>Colonne2254</t>
  </si>
  <si>
    <t>Colonne2255</t>
  </si>
  <si>
    <t>Colonne2256</t>
  </si>
  <si>
    <t>Colonne2257</t>
  </si>
  <si>
    <t>Colonne2258</t>
  </si>
  <si>
    <t>Colonne2259</t>
  </si>
  <si>
    <t>Colonne2260</t>
  </si>
  <si>
    <t>Colonne2261</t>
  </si>
  <si>
    <t>Colonne2262</t>
  </si>
  <si>
    <t>Colonne2263</t>
  </si>
  <si>
    <t>Colonne2264</t>
  </si>
  <si>
    <t>Colonne2265</t>
  </si>
  <si>
    <t>Colonne2266</t>
  </si>
  <si>
    <t>Colonne2267</t>
  </si>
  <si>
    <t>Colonne2268</t>
  </si>
  <si>
    <t>Colonne2269</t>
  </si>
  <si>
    <t>Colonne2270</t>
  </si>
  <si>
    <t>Colonne2271</t>
  </si>
  <si>
    <t>Colonne2272</t>
  </si>
  <si>
    <t>Colonne2273</t>
  </si>
  <si>
    <t>Colonne2274</t>
  </si>
  <si>
    <t>Colonne2275</t>
  </si>
  <si>
    <t>Colonne2276</t>
  </si>
  <si>
    <t>Colonne2277</t>
  </si>
  <si>
    <t>Colonne2278</t>
  </si>
  <si>
    <t>Colonne2279</t>
  </si>
  <si>
    <t>Colonne2280</t>
  </si>
  <si>
    <t>Colonne2281</t>
  </si>
  <si>
    <t>Colonne2282</t>
  </si>
  <si>
    <t>Colonne2283</t>
  </si>
  <si>
    <t>Colonne2284</t>
  </si>
  <si>
    <t>Colonne2285</t>
  </si>
  <si>
    <t>Colonne2286</t>
  </si>
  <si>
    <t>Colonne2287</t>
  </si>
  <si>
    <t>Colonne2288</t>
  </si>
  <si>
    <t>Colonne2289</t>
  </si>
  <si>
    <t>Colonne2290</t>
  </si>
  <si>
    <t>Colonne2291</t>
  </si>
  <si>
    <t>Colonne2292</t>
  </si>
  <si>
    <t>Colonne2293</t>
  </si>
  <si>
    <t>Colonne2294</t>
  </si>
  <si>
    <t>Colonne2295</t>
  </si>
  <si>
    <t>Colonne2296</t>
  </si>
  <si>
    <t>Colonne2297</t>
  </si>
  <si>
    <t>Colonne2298</t>
  </si>
  <si>
    <t>Colonne2299</t>
  </si>
  <si>
    <t>Colonne2300</t>
  </si>
  <si>
    <t>Colonne2301</t>
  </si>
  <si>
    <t>Colonne2302</t>
  </si>
  <si>
    <t>Colonne2303</t>
  </si>
  <si>
    <t>Colonne2304</t>
  </si>
  <si>
    <t>Colonne2305</t>
  </si>
  <si>
    <t>Colonne2306</t>
  </si>
  <si>
    <t>Colonne2307</t>
  </si>
  <si>
    <t>Colonne2308</t>
  </si>
  <si>
    <t>Colonne2309</t>
  </si>
  <si>
    <t>Colonne2310</t>
  </si>
  <si>
    <t>Colonne2311</t>
  </si>
  <si>
    <t>Colonne2312</t>
  </si>
  <si>
    <t>Colonne2313</t>
  </si>
  <si>
    <t>Colonne2314</t>
  </si>
  <si>
    <t>Colonne2315</t>
  </si>
  <si>
    <t>Colonne2316</t>
  </si>
  <si>
    <t>Colonne2317</t>
  </si>
  <si>
    <t>Colonne2318</t>
  </si>
  <si>
    <t>Colonne2319</t>
  </si>
  <si>
    <t>Colonne2320</t>
  </si>
  <si>
    <t>Colonne2321</t>
  </si>
  <si>
    <t>Colonne2322</t>
  </si>
  <si>
    <t>Colonne2323</t>
  </si>
  <si>
    <t>Colonne2324</t>
  </si>
  <si>
    <t>Colonne2325</t>
  </si>
  <si>
    <t>Colonne2326</t>
  </si>
  <si>
    <t>Colonne2327</t>
  </si>
  <si>
    <t>Colonne2328</t>
  </si>
  <si>
    <t>Colonne2329</t>
  </si>
  <si>
    <t>Colonne2330</t>
  </si>
  <si>
    <t>Colonne2331</t>
  </si>
  <si>
    <t>Colonne2332</t>
  </si>
  <si>
    <t>Colonne2333</t>
  </si>
  <si>
    <t>Colonne2334</t>
  </si>
  <si>
    <t>Colonne2335</t>
  </si>
  <si>
    <t>Colonne2336</t>
  </si>
  <si>
    <t>Colonne2337</t>
  </si>
  <si>
    <t>Colonne2338</t>
  </si>
  <si>
    <t>Colonne2339</t>
  </si>
  <si>
    <t>Colonne2340</t>
  </si>
  <si>
    <t>Colonne2341</t>
  </si>
  <si>
    <t>Colonne2342</t>
  </si>
  <si>
    <t>Colonne2343</t>
  </si>
  <si>
    <t>Colonne2344</t>
  </si>
  <si>
    <t>Colonne2345</t>
  </si>
  <si>
    <t>Colonne2346</t>
  </si>
  <si>
    <t>Colonne2347</t>
  </si>
  <si>
    <t>Colonne2348</t>
  </si>
  <si>
    <t>Colonne2349</t>
  </si>
  <si>
    <t>Colonne2350</t>
  </si>
  <si>
    <t>Colonne2351</t>
  </si>
  <si>
    <t>Colonne2352</t>
  </si>
  <si>
    <t>Colonne2353</t>
  </si>
  <si>
    <t>Colonne2354</t>
  </si>
  <si>
    <t>Colonne2355</t>
  </si>
  <si>
    <t>Colonne2356</t>
  </si>
  <si>
    <t>Colonne2357</t>
  </si>
  <si>
    <t>Colonne2358</t>
  </si>
  <si>
    <t>Colonne2359</t>
  </si>
  <si>
    <t>Colonne2360</t>
  </si>
  <si>
    <t>Colonne2361</t>
  </si>
  <si>
    <t>Colonne2362</t>
  </si>
  <si>
    <t>Colonne2363</t>
  </si>
  <si>
    <t>Colonne2364</t>
  </si>
  <si>
    <t>Colonne2365</t>
  </si>
  <si>
    <t>Colonne2366</t>
  </si>
  <si>
    <t>Colonne2367</t>
  </si>
  <si>
    <t>Colonne2368</t>
  </si>
  <si>
    <t>Colonne2369</t>
  </si>
  <si>
    <t>Colonne2370</t>
  </si>
  <si>
    <t>Colonne2371</t>
  </si>
  <si>
    <t>Colonne2372</t>
  </si>
  <si>
    <t>Colonne2373</t>
  </si>
  <si>
    <t>Colonne2374</t>
  </si>
  <si>
    <t>Colonne2375</t>
  </si>
  <si>
    <t>Colonne2376</t>
  </si>
  <si>
    <t>Colonne2377</t>
  </si>
  <si>
    <t>Colonne2378</t>
  </si>
  <si>
    <t>Colonne2379</t>
  </si>
  <si>
    <t>Colonne2380</t>
  </si>
  <si>
    <t>Colonne2381</t>
  </si>
  <si>
    <t>Colonne2382</t>
  </si>
  <si>
    <t>Colonne2383</t>
  </si>
  <si>
    <t>Colonne2384</t>
  </si>
  <si>
    <t>Colonne2385</t>
  </si>
  <si>
    <t>Colonne2386</t>
  </si>
  <si>
    <t>Colonne2387</t>
  </si>
  <si>
    <t>Colonne2388</t>
  </si>
  <si>
    <t>Colonne2389</t>
  </si>
  <si>
    <t>Colonne2390</t>
  </si>
  <si>
    <t>Colonne2391</t>
  </si>
  <si>
    <t>Colonne2392</t>
  </si>
  <si>
    <t>Colonne2393</t>
  </si>
  <si>
    <t>Colonne2394</t>
  </si>
  <si>
    <t>Colonne2395</t>
  </si>
  <si>
    <t>Colonne2396</t>
  </si>
  <si>
    <t>Colonne2397</t>
  </si>
  <si>
    <t>Colonne2398</t>
  </si>
  <si>
    <t>Colonne2399</t>
  </si>
  <si>
    <t>Colonne2400</t>
  </si>
  <si>
    <t>Colonne2401</t>
  </si>
  <si>
    <t>Colonne2402</t>
  </si>
  <si>
    <t>Colonne2403</t>
  </si>
  <si>
    <t>Colonne2404</t>
  </si>
  <si>
    <t>Colonne2405</t>
  </si>
  <si>
    <t>Colonne2406</t>
  </si>
  <si>
    <t>Colonne2407</t>
  </si>
  <si>
    <t>Colonne2408</t>
  </si>
  <si>
    <t>Colonne2409</t>
  </si>
  <si>
    <t>Colonne2410</t>
  </si>
  <si>
    <t>Colonne2411</t>
  </si>
  <si>
    <t>Colonne2412</t>
  </si>
  <si>
    <t>Colonne2413</t>
  </si>
  <si>
    <t>Colonne2414</t>
  </si>
  <si>
    <t>Colonne2415</t>
  </si>
  <si>
    <t>Colonne2416</t>
  </si>
  <si>
    <t>Colonne2417</t>
  </si>
  <si>
    <t>Colonne2418</t>
  </si>
  <si>
    <t>Colonne2419</t>
  </si>
  <si>
    <t>Colonne2420</t>
  </si>
  <si>
    <t>Colonne2421</t>
  </si>
  <si>
    <t>Colonne2422</t>
  </si>
  <si>
    <t>Colonne2423</t>
  </si>
  <si>
    <t>Colonne2424</t>
  </si>
  <si>
    <t>Colonne2425</t>
  </si>
  <si>
    <t>Colonne2426</t>
  </si>
  <si>
    <t>Colonne2427</t>
  </si>
  <si>
    <t>Colonne2428</t>
  </si>
  <si>
    <t>Colonne2429</t>
  </si>
  <si>
    <t>Colonne2430</t>
  </si>
  <si>
    <t>Colonne2431</t>
  </si>
  <si>
    <t>Colonne2432</t>
  </si>
  <si>
    <t>Colonne2433</t>
  </si>
  <si>
    <t>Colonne2434</t>
  </si>
  <si>
    <t>Colonne2435</t>
  </si>
  <si>
    <t>Colonne2436</t>
  </si>
  <si>
    <t>Colonne2437</t>
  </si>
  <si>
    <t>Colonne2438</t>
  </si>
  <si>
    <t>Colonne2439</t>
  </si>
  <si>
    <t>Colonne2440</t>
  </si>
  <si>
    <t>Colonne2441</t>
  </si>
  <si>
    <t>Colonne2442</t>
  </si>
  <si>
    <t>Colonne2443</t>
  </si>
  <si>
    <t>Colonne2444</t>
  </si>
  <si>
    <t>Colonne2445</t>
  </si>
  <si>
    <t>Colonne2446</t>
  </si>
  <si>
    <t>Colonne2447</t>
  </si>
  <si>
    <t>Colonne2448</t>
  </si>
  <si>
    <t>Colonne2449</t>
  </si>
  <si>
    <t>Colonne2450</t>
  </si>
  <si>
    <t>Colonne2451</t>
  </si>
  <si>
    <t>Colonne2452</t>
  </si>
  <si>
    <t>Colonne2453</t>
  </si>
  <si>
    <t>Colonne2454</t>
  </si>
  <si>
    <t>Colonne2455</t>
  </si>
  <si>
    <t>Colonne2456</t>
  </si>
  <si>
    <t>Colonne2457</t>
  </si>
  <si>
    <t>Colonne2458</t>
  </si>
  <si>
    <t>Colonne2459</t>
  </si>
  <si>
    <t>Colonne2460</t>
  </si>
  <si>
    <t>Colonne2461</t>
  </si>
  <si>
    <t>Colonne2462</t>
  </si>
  <si>
    <t>Colonne2463</t>
  </si>
  <si>
    <t>Colonne2464</t>
  </si>
  <si>
    <t>Colonne2465</t>
  </si>
  <si>
    <t>Colonne2466</t>
  </si>
  <si>
    <t>Colonne2467</t>
  </si>
  <si>
    <t>Colonne2468</t>
  </si>
  <si>
    <t>Colonne2469</t>
  </si>
  <si>
    <t>Colonne2470</t>
  </si>
  <si>
    <t>Colonne2471</t>
  </si>
  <si>
    <t>Colonne2472</t>
  </si>
  <si>
    <t>Colonne2473</t>
  </si>
  <si>
    <t>Colonne2474</t>
  </si>
  <si>
    <t>Colonne2475</t>
  </si>
  <si>
    <t>Colonne2476</t>
  </si>
  <si>
    <t>Colonne2477</t>
  </si>
  <si>
    <t>Colonne2478</t>
  </si>
  <si>
    <t>Colonne2479</t>
  </si>
  <si>
    <t>Colonne2480</t>
  </si>
  <si>
    <t>Colonne2481</t>
  </si>
  <si>
    <t>Colonne2482</t>
  </si>
  <si>
    <t>Colonne2483</t>
  </si>
  <si>
    <t>Colonne2484</t>
  </si>
  <si>
    <t>Colonne2485</t>
  </si>
  <si>
    <t>Colonne2486</t>
  </si>
  <si>
    <t>Colonne2487</t>
  </si>
  <si>
    <t>Colonne2488</t>
  </si>
  <si>
    <t>Colonne2489</t>
  </si>
  <si>
    <t>Colonne2490</t>
  </si>
  <si>
    <t>Colonne2491</t>
  </si>
  <si>
    <t>Colonne2492</t>
  </si>
  <si>
    <t>Colonne2493</t>
  </si>
  <si>
    <t>Colonne2494</t>
  </si>
  <si>
    <t>Colonne2495</t>
  </si>
  <si>
    <t>Colonne2496</t>
  </si>
  <si>
    <t>Colonne2497</t>
  </si>
  <si>
    <t>Colonne2498</t>
  </si>
  <si>
    <t>Colonne2499</t>
  </si>
  <si>
    <t>Colonne2500</t>
  </si>
  <si>
    <t>Colonne2501</t>
  </si>
  <si>
    <t>Colonne2502</t>
  </si>
  <si>
    <t>Colonne2503</t>
  </si>
  <si>
    <t>Colonne2504</t>
  </si>
  <si>
    <t>Colonne2505</t>
  </si>
  <si>
    <t>Colonne2506</t>
  </si>
  <si>
    <t>Colonne2507</t>
  </si>
  <si>
    <t>Colonne2508</t>
  </si>
  <si>
    <t>Colonne2509</t>
  </si>
  <si>
    <t>Colonne2510</t>
  </si>
  <si>
    <t>Colonne2511</t>
  </si>
  <si>
    <t>Colonne2512</t>
  </si>
  <si>
    <t>Colonne2513</t>
  </si>
  <si>
    <t>Colonne2514</t>
  </si>
  <si>
    <t>Colonne2515</t>
  </si>
  <si>
    <t>Colonne2516</t>
  </si>
  <si>
    <t>Colonne2517</t>
  </si>
  <si>
    <t>Colonne2518</t>
  </si>
  <si>
    <t>Colonne2519</t>
  </si>
  <si>
    <t>Colonne2520</t>
  </si>
  <si>
    <t>Colonne2521</t>
  </si>
  <si>
    <t>Colonne2522</t>
  </si>
  <si>
    <t>Colonne2523</t>
  </si>
  <si>
    <t>Colonne2524</t>
  </si>
  <si>
    <t>Colonne2525</t>
  </si>
  <si>
    <t>Colonne2526</t>
  </si>
  <si>
    <t>Colonne2527</t>
  </si>
  <si>
    <t>Colonne2528</t>
  </si>
  <si>
    <t>Colonne2529</t>
  </si>
  <si>
    <t>Colonne2530</t>
  </si>
  <si>
    <t>Colonne2531</t>
  </si>
  <si>
    <t>Colonne2532</t>
  </si>
  <si>
    <t>Colonne2533</t>
  </si>
  <si>
    <t>Colonne2534</t>
  </si>
  <si>
    <t>Colonne2535</t>
  </si>
  <si>
    <t>Colonne2536</t>
  </si>
  <si>
    <t>Colonne2537</t>
  </si>
  <si>
    <t>Colonne2538</t>
  </si>
  <si>
    <t>Colonne2539</t>
  </si>
  <si>
    <t>Colonne2540</t>
  </si>
  <si>
    <t>Colonne2541</t>
  </si>
  <si>
    <t>Colonne2542</t>
  </si>
  <si>
    <t>Colonne2543</t>
  </si>
  <si>
    <t>Colonne2544</t>
  </si>
  <si>
    <t>Colonne2545</t>
  </si>
  <si>
    <t>Colonne2546</t>
  </si>
  <si>
    <t>Colonne2547</t>
  </si>
  <si>
    <t>Colonne2548</t>
  </si>
  <si>
    <t>Colonne2549</t>
  </si>
  <si>
    <t>Colonne2550</t>
  </si>
  <si>
    <t>Colonne2551</t>
  </si>
  <si>
    <t>Colonne2552</t>
  </si>
  <si>
    <t>Colonne2553</t>
  </si>
  <si>
    <t>Colonne2554</t>
  </si>
  <si>
    <t>Colonne2555</t>
  </si>
  <si>
    <t>Colonne2556</t>
  </si>
  <si>
    <t>Colonne2557</t>
  </si>
  <si>
    <t>Colonne2558</t>
  </si>
  <si>
    <t>Colonne2559</t>
  </si>
  <si>
    <t>Colonne2560</t>
  </si>
  <si>
    <t>Colonne2561</t>
  </si>
  <si>
    <t>Colonne2562</t>
  </si>
  <si>
    <t>Colonne2563</t>
  </si>
  <si>
    <t>Colonne2564</t>
  </si>
  <si>
    <t>Colonne2565</t>
  </si>
  <si>
    <t>Colonne2566</t>
  </si>
  <si>
    <t>Colonne2567</t>
  </si>
  <si>
    <t>Colonne2568</t>
  </si>
  <si>
    <t>Colonne2569</t>
  </si>
  <si>
    <t>Colonne2570</t>
  </si>
  <si>
    <t>Colonne2571</t>
  </si>
  <si>
    <t>Colonne2572</t>
  </si>
  <si>
    <t>Colonne2573</t>
  </si>
  <si>
    <t>Colonne2574</t>
  </si>
  <si>
    <t>Colonne2575</t>
  </si>
  <si>
    <t>Colonne2576</t>
  </si>
  <si>
    <t>Colonne2577</t>
  </si>
  <si>
    <t>Colonne2578</t>
  </si>
  <si>
    <t>Colonne2579</t>
  </si>
  <si>
    <t>Colonne2580</t>
  </si>
  <si>
    <t>Colonne2581</t>
  </si>
  <si>
    <t>Colonne2582</t>
  </si>
  <si>
    <t>Colonne2583</t>
  </si>
  <si>
    <t>Colonne2584</t>
  </si>
  <si>
    <t>Colonne2585</t>
  </si>
  <si>
    <t>Colonne2586</t>
  </si>
  <si>
    <t>Colonne2587</t>
  </si>
  <si>
    <t>Colonne2588</t>
  </si>
  <si>
    <t>Colonne2589</t>
  </si>
  <si>
    <t>Colonne2590</t>
  </si>
  <si>
    <t>Colonne2591</t>
  </si>
  <si>
    <t>Colonne2592</t>
  </si>
  <si>
    <t>Colonne2593</t>
  </si>
  <si>
    <t>Colonne2594</t>
  </si>
  <si>
    <t>Colonne2595</t>
  </si>
  <si>
    <t>Colonne2596</t>
  </si>
  <si>
    <t>Colonne2597</t>
  </si>
  <si>
    <t>Colonne2598</t>
  </si>
  <si>
    <t>Colonne2599</t>
  </si>
  <si>
    <t>Colonne2600</t>
  </si>
  <si>
    <t>Colonne2601</t>
  </si>
  <si>
    <t>Colonne2602</t>
  </si>
  <si>
    <t>Colonne2603</t>
  </si>
  <si>
    <t>Colonne2604</t>
  </si>
  <si>
    <t>Colonne2605</t>
  </si>
  <si>
    <t>Colonne2606</t>
  </si>
  <si>
    <t>Colonne2607</t>
  </si>
  <si>
    <t>Colonne2608</t>
  </si>
  <si>
    <t>Colonne2609</t>
  </si>
  <si>
    <t>Colonne2610</t>
  </si>
  <si>
    <t>Colonne2611</t>
  </si>
  <si>
    <t>Colonne2612</t>
  </si>
  <si>
    <t>Colonne2613</t>
  </si>
  <si>
    <t>Colonne2614</t>
  </si>
  <si>
    <t>Colonne2615</t>
  </si>
  <si>
    <t>Colonne2616</t>
  </si>
  <si>
    <t>Colonne2617</t>
  </si>
  <si>
    <t>Colonne2618</t>
  </si>
  <si>
    <t>Colonne2619</t>
  </si>
  <si>
    <t>Colonne2620</t>
  </si>
  <si>
    <t>Colonne2621</t>
  </si>
  <si>
    <t>Colonne2622</t>
  </si>
  <si>
    <t>Colonne2623</t>
  </si>
  <si>
    <t>Colonne2624</t>
  </si>
  <si>
    <t>Colonne2625</t>
  </si>
  <si>
    <t>Colonne2626</t>
  </si>
  <si>
    <t>Colonne2627</t>
  </si>
  <si>
    <t>Colonne2628</t>
  </si>
  <si>
    <t>Colonne2629</t>
  </si>
  <si>
    <t>Colonne2630</t>
  </si>
  <si>
    <t>Colonne2631</t>
  </si>
  <si>
    <t>Colonne2632</t>
  </si>
  <si>
    <t>Colonne2633</t>
  </si>
  <si>
    <t>Colonne2634</t>
  </si>
  <si>
    <t>Colonne2635</t>
  </si>
  <si>
    <t>Colonne2636</t>
  </si>
  <si>
    <t>Colonne2637</t>
  </si>
  <si>
    <t>Colonne2638</t>
  </si>
  <si>
    <t>Colonne2639</t>
  </si>
  <si>
    <t>Colonne2640</t>
  </si>
  <si>
    <t>Colonne2641</t>
  </si>
  <si>
    <t>Colonne2642</t>
  </si>
  <si>
    <t>Colonne2643</t>
  </si>
  <si>
    <t>Colonne2644</t>
  </si>
  <si>
    <t>Colonne2645</t>
  </si>
  <si>
    <t>Colonne2646</t>
  </si>
  <si>
    <t>Colonne2647</t>
  </si>
  <si>
    <t>Colonne2648</t>
  </si>
  <si>
    <t>Colonne2649</t>
  </si>
  <si>
    <t>Colonne2650</t>
  </si>
  <si>
    <t>Colonne2651</t>
  </si>
  <si>
    <t>Colonne2652</t>
  </si>
  <si>
    <t>Colonne2653</t>
  </si>
  <si>
    <t>Colonne2654</t>
  </si>
  <si>
    <t>Colonne2655</t>
  </si>
  <si>
    <t>Colonne2656</t>
  </si>
  <si>
    <t>Colonne2657</t>
  </si>
  <si>
    <t>Colonne2658</t>
  </si>
  <si>
    <t>Colonne2659</t>
  </si>
  <si>
    <t>Colonne2660</t>
  </si>
  <si>
    <t>Colonne2661</t>
  </si>
  <si>
    <t>Colonne2662</t>
  </si>
  <si>
    <t>Colonne2663</t>
  </si>
  <si>
    <t>Colonne2664</t>
  </si>
  <si>
    <t>Colonne2665</t>
  </si>
  <si>
    <t>Colonne2666</t>
  </si>
  <si>
    <t>Colonne2667</t>
  </si>
  <si>
    <t>Colonne2668</t>
  </si>
  <si>
    <t>Colonne2669</t>
  </si>
  <si>
    <t>Colonne2670</t>
  </si>
  <si>
    <t>Colonne2671</t>
  </si>
  <si>
    <t>Colonne2672</t>
  </si>
  <si>
    <t>Colonne2673</t>
  </si>
  <si>
    <t>Colonne2674</t>
  </si>
  <si>
    <t>Colonne2675</t>
  </si>
  <si>
    <t>Colonne2676</t>
  </si>
  <si>
    <t>Colonne2677</t>
  </si>
  <si>
    <t>Colonne2678</t>
  </si>
  <si>
    <t>Colonne2679</t>
  </si>
  <si>
    <t>Colonne2680</t>
  </si>
  <si>
    <t>Colonne2681</t>
  </si>
  <si>
    <t>Colonne2682</t>
  </si>
  <si>
    <t>Colonne2683</t>
  </si>
  <si>
    <t>Colonne2684</t>
  </si>
  <si>
    <t>Colonne2685</t>
  </si>
  <si>
    <t>Colonne2686</t>
  </si>
  <si>
    <t>Colonne2687</t>
  </si>
  <si>
    <t>Colonne2688</t>
  </si>
  <si>
    <t>Colonne2689</t>
  </si>
  <si>
    <t>Colonne2690</t>
  </si>
  <si>
    <t>Colonne2691</t>
  </si>
  <si>
    <t>Colonne2692</t>
  </si>
  <si>
    <t>Colonne2693</t>
  </si>
  <si>
    <t>Colonne2694</t>
  </si>
  <si>
    <t>Colonne2695</t>
  </si>
  <si>
    <t>Colonne2696</t>
  </si>
  <si>
    <t>Colonne2697</t>
  </si>
  <si>
    <t>Colonne2698</t>
  </si>
  <si>
    <t>Colonne2699</t>
  </si>
  <si>
    <t>Colonne2700</t>
  </si>
  <si>
    <t>Colonne2701</t>
  </si>
  <si>
    <t>Colonne2702</t>
  </si>
  <si>
    <t>Colonne2703</t>
  </si>
  <si>
    <t>Colonne2704</t>
  </si>
  <si>
    <t>Colonne2705</t>
  </si>
  <si>
    <t>Colonne2706</t>
  </si>
  <si>
    <t>Colonne2707</t>
  </si>
  <si>
    <t>Colonne2708</t>
  </si>
  <si>
    <t>Colonne2709</t>
  </si>
  <si>
    <t>Colonne2710</t>
  </si>
  <si>
    <t>Colonne2711</t>
  </si>
  <si>
    <t>Colonne2712</t>
  </si>
  <si>
    <t>Colonne2713</t>
  </si>
  <si>
    <t>Colonne2714</t>
  </si>
  <si>
    <t>Colonne2715</t>
  </si>
  <si>
    <t>Colonne2716</t>
  </si>
  <si>
    <t>Colonne2717</t>
  </si>
  <si>
    <t>Colonne2718</t>
  </si>
  <si>
    <t>Colonne2719</t>
  </si>
  <si>
    <t>Colonne2720</t>
  </si>
  <si>
    <t>Colonne2721</t>
  </si>
  <si>
    <t>Colonne2722</t>
  </si>
  <si>
    <t>Colonne2723</t>
  </si>
  <si>
    <t>Colonne2724</t>
  </si>
  <si>
    <t>Colonne2725</t>
  </si>
  <si>
    <t>Colonne2726</t>
  </si>
  <si>
    <t>Colonne2727</t>
  </si>
  <si>
    <t>Colonne2728</t>
  </si>
  <si>
    <t>Colonne2729</t>
  </si>
  <si>
    <t>Colonne2730</t>
  </si>
  <si>
    <t>Colonne2731</t>
  </si>
  <si>
    <t>Colonne2732</t>
  </si>
  <si>
    <t>Colonne2733</t>
  </si>
  <si>
    <t>Colonne2734</t>
  </si>
  <si>
    <t>Colonne2735</t>
  </si>
  <si>
    <t>Colonne2736</t>
  </si>
  <si>
    <t>Colonne2737</t>
  </si>
  <si>
    <t>Colonne2738</t>
  </si>
  <si>
    <t>Colonne2739</t>
  </si>
  <si>
    <t>Colonne2740</t>
  </si>
  <si>
    <t>Colonne2741</t>
  </si>
  <si>
    <t>Colonne2742</t>
  </si>
  <si>
    <t>Colonne2743</t>
  </si>
  <si>
    <t>Colonne2744</t>
  </si>
  <si>
    <t>Colonne2745</t>
  </si>
  <si>
    <t>Colonne2746</t>
  </si>
  <si>
    <t>Colonne2747</t>
  </si>
  <si>
    <t>Colonne2748</t>
  </si>
  <si>
    <t>Colonne2749</t>
  </si>
  <si>
    <t>Colonne2750</t>
  </si>
  <si>
    <t>Colonne2751</t>
  </si>
  <si>
    <t>Colonne2752</t>
  </si>
  <si>
    <t>Colonne2753</t>
  </si>
  <si>
    <t>Colonne2754</t>
  </si>
  <si>
    <t>Colonne2755</t>
  </si>
  <si>
    <t>Colonne2756</t>
  </si>
  <si>
    <t>Colonne2757</t>
  </si>
  <si>
    <t>Colonne2758</t>
  </si>
  <si>
    <t>Colonne2759</t>
  </si>
  <si>
    <t>Colonne2760</t>
  </si>
  <si>
    <t>Colonne2761</t>
  </si>
  <si>
    <t>Colonne2762</t>
  </si>
  <si>
    <t>Colonne2763</t>
  </si>
  <si>
    <t>Colonne2764</t>
  </si>
  <si>
    <t>Colonne2765</t>
  </si>
  <si>
    <t>Colonne2766</t>
  </si>
  <si>
    <t>Colonne2767</t>
  </si>
  <si>
    <t>Colonne2768</t>
  </si>
  <si>
    <t>Colonne2769</t>
  </si>
  <si>
    <t>Colonne2770</t>
  </si>
  <si>
    <t>Colonne2771</t>
  </si>
  <si>
    <t>Colonne2772</t>
  </si>
  <si>
    <t>Colonne2773</t>
  </si>
  <si>
    <t>Colonne2774</t>
  </si>
  <si>
    <t>Colonne2775</t>
  </si>
  <si>
    <t>Colonne2776</t>
  </si>
  <si>
    <t>Colonne2777</t>
  </si>
  <si>
    <t>Colonne2778</t>
  </si>
  <si>
    <t>Colonne2779</t>
  </si>
  <si>
    <t>Colonne2780</t>
  </si>
  <si>
    <t>Colonne2781</t>
  </si>
  <si>
    <t>Colonne2782</t>
  </si>
  <si>
    <t>Colonne2783</t>
  </si>
  <si>
    <t>Colonne2784</t>
  </si>
  <si>
    <t>Colonne2785</t>
  </si>
  <si>
    <t>Colonne2786</t>
  </si>
  <si>
    <t>Colonne2787</t>
  </si>
  <si>
    <t>Colonne2788</t>
  </si>
  <si>
    <t>Colonne2789</t>
  </si>
  <si>
    <t>Colonne2790</t>
  </si>
  <si>
    <t>Colonne2791</t>
  </si>
  <si>
    <t>Colonne2792</t>
  </si>
  <si>
    <t>Colonne2793</t>
  </si>
  <si>
    <t>Colonne2794</t>
  </si>
  <si>
    <t>Colonne2795</t>
  </si>
  <si>
    <t>Colonne2796</t>
  </si>
  <si>
    <t>Colonne2797</t>
  </si>
  <si>
    <t>Colonne2798</t>
  </si>
  <si>
    <t>Colonne2799</t>
  </si>
  <si>
    <t>Colonne2800</t>
  </si>
  <si>
    <t>Colonne2801</t>
  </si>
  <si>
    <t>Colonne2802</t>
  </si>
  <si>
    <t>Colonne2803</t>
  </si>
  <si>
    <t>Colonne2804</t>
  </si>
  <si>
    <t>Colonne2805</t>
  </si>
  <si>
    <t>Colonne2806</t>
  </si>
  <si>
    <t>Colonne2807</t>
  </si>
  <si>
    <t>Colonne2808</t>
  </si>
  <si>
    <t>Colonne2809</t>
  </si>
  <si>
    <t>Colonne2810</t>
  </si>
  <si>
    <t>Colonne2811</t>
  </si>
  <si>
    <t>Colonne2812</t>
  </si>
  <si>
    <t>Colonne2813</t>
  </si>
  <si>
    <t>Colonne2814</t>
  </si>
  <si>
    <t>Colonne2815</t>
  </si>
  <si>
    <t>Colonne2816</t>
  </si>
  <si>
    <t>Colonne2817</t>
  </si>
  <si>
    <t>Colonne2818</t>
  </si>
  <si>
    <t>Colonne2819</t>
  </si>
  <si>
    <t>Colonne2820</t>
  </si>
  <si>
    <t>Colonne2821</t>
  </si>
  <si>
    <t>Colonne2822</t>
  </si>
  <si>
    <t>Colonne2823</t>
  </si>
  <si>
    <t>Colonne2824</t>
  </si>
  <si>
    <t>Colonne2825</t>
  </si>
  <si>
    <t>Colonne2826</t>
  </si>
  <si>
    <t>Colonne2827</t>
  </si>
  <si>
    <t>Colonne2828</t>
  </si>
  <si>
    <t>Colonne2829</t>
  </si>
  <si>
    <t>Colonne2830</t>
  </si>
  <si>
    <t>Colonne2831</t>
  </si>
  <si>
    <t>Colonne2832</t>
  </si>
  <si>
    <t>Colonne2833</t>
  </si>
  <si>
    <t>Colonne2834</t>
  </si>
  <si>
    <t>Colonne2835</t>
  </si>
  <si>
    <t>Colonne2836</t>
  </si>
  <si>
    <t>Colonne2837</t>
  </si>
  <si>
    <t>Colonne2838</t>
  </si>
  <si>
    <t>Colonne2839</t>
  </si>
  <si>
    <t>Colonne2840</t>
  </si>
  <si>
    <t>Colonne2841</t>
  </si>
  <si>
    <t>Colonne2842</t>
  </si>
  <si>
    <t>Colonne2843</t>
  </si>
  <si>
    <t>Colonne2844</t>
  </si>
  <si>
    <t>Colonne2845</t>
  </si>
  <si>
    <t>Colonne2846</t>
  </si>
  <si>
    <t>Colonne2847</t>
  </si>
  <si>
    <t>Colonne2848</t>
  </si>
  <si>
    <t>Colonne2849</t>
  </si>
  <si>
    <t>Colonne2850</t>
  </si>
  <si>
    <t>Colonne2851</t>
  </si>
  <si>
    <t>Colonne2852</t>
  </si>
  <si>
    <t>Colonne2853</t>
  </si>
  <si>
    <t>Colonne2854</t>
  </si>
  <si>
    <t>Colonne2855</t>
  </si>
  <si>
    <t>Colonne2856</t>
  </si>
  <si>
    <t>Colonne2857</t>
  </si>
  <si>
    <t>Colonne2858</t>
  </si>
  <si>
    <t>Colonne2859</t>
  </si>
  <si>
    <t>Colonne2860</t>
  </si>
  <si>
    <t>Colonne2861</t>
  </si>
  <si>
    <t>Colonne2862</t>
  </si>
  <si>
    <t>Colonne2863</t>
  </si>
  <si>
    <t>Colonne2864</t>
  </si>
  <si>
    <t>Colonne2865</t>
  </si>
  <si>
    <t>Colonne2866</t>
  </si>
  <si>
    <t>Colonne2867</t>
  </si>
  <si>
    <t>Colonne2868</t>
  </si>
  <si>
    <t>Colonne2869</t>
  </si>
  <si>
    <t>Colonne2870</t>
  </si>
  <si>
    <t>Colonne2871</t>
  </si>
  <si>
    <t>Colonne2872</t>
  </si>
  <si>
    <t>Colonne2873</t>
  </si>
  <si>
    <t>Colonne2874</t>
  </si>
  <si>
    <t>Colonne2875</t>
  </si>
  <si>
    <t>Colonne2876</t>
  </si>
  <si>
    <t>Colonne2877</t>
  </si>
  <si>
    <t>Colonne2878</t>
  </si>
  <si>
    <t>Colonne2879</t>
  </si>
  <si>
    <t>Colonne2880</t>
  </si>
  <si>
    <t>Colonne2881</t>
  </si>
  <si>
    <t>Colonne2882</t>
  </si>
  <si>
    <t>Colonne2883</t>
  </si>
  <si>
    <t>Colonne2884</t>
  </si>
  <si>
    <t>Colonne2885</t>
  </si>
  <si>
    <t>Colonne2886</t>
  </si>
  <si>
    <t>Colonne2887</t>
  </si>
  <si>
    <t>Colonne2888</t>
  </si>
  <si>
    <t>Colonne2889</t>
  </si>
  <si>
    <t>Colonne2890</t>
  </si>
  <si>
    <t>Colonne2891</t>
  </si>
  <si>
    <t>Colonne2892</t>
  </si>
  <si>
    <t>Colonne2893</t>
  </si>
  <si>
    <t>Colonne2894</t>
  </si>
  <si>
    <t>Colonne2895</t>
  </si>
  <si>
    <t>Colonne2896</t>
  </si>
  <si>
    <t>Colonne2897</t>
  </si>
  <si>
    <t>Colonne2898</t>
  </si>
  <si>
    <t>Colonne2899</t>
  </si>
  <si>
    <t>Colonne2900</t>
  </si>
  <si>
    <t>Colonne2901</t>
  </si>
  <si>
    <t>Colonne2902</t>
  </si>
  <si>
    <t>Colonne2903</t>
  </si>
  <si>
    <t>Colonne2904</t>
  </si>
  <si>
    <t>Colonne2905</t>
  </si>
  <si>
    <t>Colonne2906</t>
  </si>
  <si>
    <t>Colonne2907</t>
  </si>
  <si>
    <t>Colonne2908</t>
  </si>
  <si>
    <t>Colonne2909</t>
  </si>
  <si>
    <t>Colonne2910</t>
  </si>
  <si>
    <t>Colonne2911</t>
  </si>
  <si>
    <t>Colonne2912</t>
  </si>
  <si>
    <t>Colonne2913</t>
  </si>
  <si>
    <t>Colonne2914</t>
  </si>
  <si>
    <t>Colonne2915</t>
  </si>
  <si>
    <t>Colonne2916</t>
  </si>
  <si>
    <t>Colonne2917</t>
  </si>
  <si>
    <t>Colonne2918</t>
  </si>
  <si>
    <t>Colonne2919</t>
  </si>
  <si>
    <t>Colonne2920</t>
  </si>
  <si>
    <t>Colonne2921</t>
  </si>
  <si>
    <t>Colonne2922</t>
  </si>
  <si>
    <t>Colonne2923</t>
  </si>
  <si>
    <t>Colonne2924</t>
  </si>
  <si>
    <t>Colonne2925</t>
  </si>
  <si>
    <t>Colonne2926</t>
  </si>
  <si>
    <t>Colonne2927</t>
  </si>
  <si>
    <t>Colonne2928</t>
  </si>
  <si>
    <t>Colonne2929</t>
  </si>
  <si>
    <t>Colonne2930</t>
  </si>
  <si>
    <t>Colonne2931</t>
  </si>
  <si>
    <t>Colonne2932</t>
  </si>
  <si>
    <t>Colonne2933</t>
  </si>
  <si>
    <t>Colonne2934</t>
  </si>
  <si>
    <t>Colonne2935</t>
  </si>
  <si>
    <t>Colonne2936</t>
  </si>
  <si>
    <t>Colonne2937</t>
  </si>
  <si>
    <t>Colonne2938</t>
  </si>
  <si>
    <t>Colonne2939</t>
  </si>
  <si>
    <t>Colonne2940</t>
  </si>
  <si>
    <t>Colonne2941</t>
  </si>
  <si>
    <t>Colonne2942</t>
  </si>
  <si>
    <t>Colonne2943</t>
  </si>
  <si>
    <t>Colonne2944</t>
  </si>
  <si>
    <t>Colonne2945</t>
  </si>
  <si>
    <t>Colonne2946</t>
  </si>
  <si>
    <t>Colonne2947</t>
  </si>
  <si>
    <t>Colonne2948</t>
  </si>
  <si>
    <t>Colonne2949</t>
  </si>
  <si>
    <t>Colonne2950</t>
  </si>
  <si>
    <t>Colonne2951</t>
  </si>
  <si>
    <t>Colonne2952</t>
  </si>
  <si>
    <t>Colonne2953</t>
  </si>
  <si>
    <t>Colonne2954</t>
  </si>
  <si>
    <t>Colonne2955</t>
  </si>
  <si>
    <t>Colonne2956</t>
  </si>
  <si>
    <t>Colonne2957</t>
  </si>
  <si>
    <t>Colonne2958</t>
  </si>
  <si>
    <t>Colonne2959</t>
  </si>
  <si>
    <t>Colonne2960</t>
  </si>
  <si>
    <t>Colonne2961</t>
  </si>
  <si>
    <t>Colonne2962</t>
  </si>
  <si>
    <t>Colonne2963</t>
  </si>
  <si>
    <t>Colonne2964</t>
  </si>
  <si>
    <t>Colonne2965</t>
  </si>
  <si>
    <t>Colonne2966</t>
  </si>
  <si>
    <t>Colonne2967</t>
  </si>
  <si>
    <t>Colonne2968</t>
  </si>
  <si>
    <t>Colonne2969</t>
  </si>
  <si>
    <t>Colonne2970</t>
  </si>
  <si>
    <t>Colonne2971</t>
  </si>
  <si>
    <t>Colonne2972</t>
  </si>
  <si>
    <t>Colonne2973</t>
  </si>
  <si>
    <t>Colonne2974</t>
  </si>
  <si>
    <t>Colonne2975</t>
  </si>
  <si>
    <t>Colonne2976</t>
  </si>
  <si>
    <t>Colonne2977</t>
  </si>
  <si>
    <t>Colonne2978</t>
  </si>
  <si>
    <t>Colonne2979</t>
  </si>
  <si>
    <t>Colonne2980</t>
  </si>
  <si>
    <t>Colonne2981</t>
  </si>
  <si>
    <t>Colonne2982</t>
  </si>
  <si>
    <t>Colonne2983</t>
  </si>
  <si>
    <t>Colonne2984</t>
  </si>
  <si>
    <t>Colonne2985</t>
  </si>
  <si>
    <t>Colonne2986</t>
  </si>
  <si>
    <t>Colonne2987</t>
  </si>
  <si>
    <t>Colonne2988</t>
  </si>
  <si>
    <t>Colonne2989</t>
  </si>
  <si>
    <t>Colonne2990</t>
  </si>
  <si>
    <t>Colonne2991</t>
  </si>
  <si>
    <t>Colonne2992</t>
  </si>
  <si>
    <t>Colonne2993</t>
  </si>
  <si>
    <t>Colonne2994</t>
  </si>
  <si>
    <t>Colonne2995</t>
  </si>
  <si>
    <t>Colonne2996</t>
  </si>
  <si>
    <t>Colonne2997</t>
  </si>
  <si>
    <t>Colonne2998</t>
  </si>
  <si>
    <t>Colonne2999</t>
  </si>
  <si>
    <t>Colonne3000</t>
  </si>
  <si>
    <t>Colonne3001</t>
  </si>
  <si>
    <t>Colonne3002</t>
  </si>
  <si>
    <t>Colonne3003</t>
  </si>
  <si>
    <t>Colonne3004</t>
  </si>
  <si>
    <t>Colonne3005</t>
  </si>
  <si>
    <t>Colonne3006</t>
  </si>
  <si>
    <t>Colonne3007</t>
  </si>
  <si>
    <t>Colonne3008</t>
  </si>
  <si>
    <t>Colonne3009</t>
  </si>
  <si>
    <t>Colonne3010</t>
  </si>
  <si>
    <t>Colonne3011</t>
  </si>
  <si>
    <t>Colonne3012</t>
  </si>
  <si>
    <t>Colonne3013</t>
  </si>
  <si>
    <t>Colonne3014</t>
  </si>
  <si>
    <t>Colonne3015</t>
  </si>
  <si>
    <t>Colonne3016</t>
  </si>
  <si>
    <t>Colonne3017</t>
  </si>
  <si>
    <t>Colonne3018</t>
  </si>
  <si>
    <t>Colonne3019</t>
  </si>
  <si>
    <t>Colonne3020</t>
  </si>
  <si>
    <t>Colonne3021</t>
  </si>
  <si>
    <t>Colonne3022</t>
  </si>
  <si>
    <t>Colonne3023</t>
  </si>
  <si>
    <t>Colonne3024</t>
  </si>
  <si>
    <t>Colonne3025</t>
  </si>
  <si>
    <t>Colonne3026</t>
  </si>
  <si>
    <t>Colonne3027</t>
  </si>
  <si>
    <t>Colonne3028</t>
  </si>
  <si>
    <t>Colonne3029</t>
  </si>
  <si>
    <t>Colonne3030</t>
  </si>
  <si>
    <t>Colonne3031</t>
  </si>
  <si>
    <t>Colonne3032</t>
  </si>
  <si>
    <t>Colonne3033</t>
  </si>
  <si>
    <t>Colonne3034</t>
  </si>
  <si>
    <t>Colonne3035</t>
  </si>
  <si>
    <t>Colonne3036</t>
  </si>
  <si>
    <t>Colonne3037</t>
  </si>
  <si>
    <t>Colonne3038</t>
  </si>
  <si>
    <t>Colonne3039</t>
  </si>
  <si>
    <t>Colonne3040</t>
  </si>
  <si>
    <t>Colonne3041</t>
  </si>
  <si>
    <t>Colonne3042</t>
  </si>
  <si>
    <t>Colonne3043</t>
  </si>
  <si>
    <t>Colonne3044</t>
  </si>
  <si>
    <t>Colonne3045</t>
  </si>
  <si>
    <t>Colonne3046</t>
  </si>
  <si>
    <t>Colonne3047</t>
  </si>
  <si>
    <t>Colonne3048</t>
  </si>
  <si>
    <t>Colonne3049</t>
  </si>
  <si>
    <t>Colonne3050</t>
  </si>
  <si>
    <t>Colonne3051</t>
  </si>
  <si>
    <t>Colonne3052</t>
  </si>
  <si>
    <t>Colonne3053</t>
  </si>
  <si>
    <t>Colonne3054</t>
  </si>
  <si>
    <t>Colonne3055</t>
  </si>
  <si>
    <t>Colonne3056</t>
  </si>
  <si>
    <t>Colonne3057</t>
  </si>
  <si>
    <t>Colonne3058</t>
  </si>
  <si>
    <t>Colonne3059</t>
  </si>
  <si>
    <t>Colonne3060</t>
  </si>
  <si>
    <t>Colonne3061</t>
  </si>
  <si>
    <t>Colonne3062</t>
  </si>
  <si>
    <t>Colonne3063</t>
  </si>
  <si>
    <t>Colonne3064</t>
  </si>
  <si>
    <t>Colonne3065</t>
  </si>
  <si>
    <t>Colonne3066</t>
  </si>
  <si>
    <t>Colonne3067</t>
  </si>
  <si>
    <t>Colonne3068</t>
  </si>
  <si>
    <t>Colonne3069</t>
  </si>
  <si>
    <t>Colonne3070</t>
  </si>
  <si>
    <t>Colonne3071</t>
  </si>
  <si>
    <t>Colonne3072</t>
  </si>
  <si>
    <t>Colonne3073</t>
  </si>
  <si>
    <t>Colonne3074</t>
  </si>
  <si>
    <t>Colonne3075</t>
  </si>
  <si>
    <t>Colonne3076</t>
  </si>
  <si>
    <t>Colonne3077</t>
  </si>
  <si>
    <t>Colonne3078</t>
  </si>
  <si>
    <t>Colonne3079</t>
  </si>
  <si>
    <t>Colonne3080</t>
  </si>
  <si>
    <t>Colonne3081</t>
  </si>
  <si>
    <t>Colonne3082</t>
  </si>
  <si>
    <t>Colonne3083</t>
  </si>
  <si>
    <t>Colonne3084</t>
  </si>
  <si>
    <t>Colonne3085</t>
  </si>
  <si>
    <t>Colonne3086</t>
  </si>
  <si>
    <t>Colonne3087</t>
  </si>
  <si>
    <t>Colonne3088</t>
  </si>
  <si>
    <t>Colonne3089</t>
  </si>
  <si>
    <t>Colonne3090</t>
  </si>
  <si>
    <t>Colonne3091</t>
  </si>
  <si>
    <t>Colonne3092</t>
  </si>
  <si>
    <t>Colonne3093</t>
  </si>
  <si>
    <t>Colonne3094</t>
  </si>
  <si>
    <t>Colonne3095</t>
  </si>
  <si>
    <t>Colonne3096</t>
  </si>
  <si>
    <t>Colonne3097</t>
  </si>
  <si>
    <t>Colonne3098</t>
  </si>
  <si>
    <t>Colonne3099</t>
  </si>
  <si>
    <t>Colonne3100</t>
  </si>
  <si>
    <t>Colonne3101</t>
  </si>
  <si>
    <t>Colonne3102</t>
  </si>
  <si>
    <t>Colonne3103</t>
  </si>
  <si>
    <t>Colonne3104</t>
  </si>
  <si>
    <t>Colonne3105</t>
  </si>
  <si>
    <t>Colonne3106</t>
  </si>
  <si>
    <t>Colonne3107</t>
  </si>
  <si>
    <t>Colonne3108</t>
  </si>
  <si>
    <t>Colonne3109</t>
  </si>
  <si>
    <t>Colonne3110</t>
  </si>
  <si>
    <t>Colonne3111</t>
  </si>
  <si>
    <t>Colonne3112</t>
  </si>
  <si>
    <t>Colonne3113</t>
  </si>
  <si>
    <t>Colonne3114</t>
  </si>
  <si>
    <t>Colonne3115</t>
  </si>
  <si>
    <t>Colonne3116</t>
  </si>
  <si>
    <t>Colonne3117</t>
  </si>
  <si>
    <t>Colonne3118</t>
  </si>
  <si>
    <t>Colonne3119</t>
  </si>
  <si>
    <t>Colonne3120</t>
  </si>
  <si>
    <t>Colonne3121</t>
  </si>
  <si>
    <t>Colonne3122</t>
  </si>
  <si>
    <t>Colonne3123</t>
  </si>
  <si>
    <t>Colonne3124</t>
  </si>
  <si>
    <t>Colonne3125</t>
  </si>
  <si>
    <t>Colonne3126</t>
  </si>
  <si>
    <t>Colonne3127</t>
  </si>
  <si>
    <t>Colonne3128</t>
  </si>
  <si>
    <t>Colonne3129</t>
  </si>
  <si>
    <t>Colonne3130</t>
  </si>
  <si>
    <t>Colonne3131</t>
  </si>
  <si>
    <t>Colonne3132</t>
  </si>
  <si>
    <t>Colonne3133</t>
  </si>
  <si>
    <t>Colonne3134</t>
  </si>
  <si>
    <t>Colonne3135</t>
  </si>
  <si>
    <t>Colonne3136</t>
  </si>
  <si>
    <t>Colonne3137</t>
  </si>
  <si>
    <t>Colonne3138</t>
  </si>
  <si>
    <t>Colonne3139</t>
  </si>
  <si>
    <t>Colonne3140</t>
  </si>
  <si>
    <t>Colonne3141</t>
  </si>
  <si>
    <t>Colonne3142</t>
  </si>
  <si>
    <t>Colonne3143</t>
  </si>
  <si>
    <t>Colonne3144</t>
  </si>
  <si>
    <t>Colonne3145</t>
  </si>
  <si>
    <t>Colonne3146</t>
  </si>
  <si>
    <t>Colonne3147</t>
  </si>
  <si>
    <t>Colonne3148</t>
  </si>
  <si>
    <t>Colonne3149</t>
  </si>
  <si>
    <t>Colonne3150</t>
  </si>
  <si>
    <t>Colonne3151</t>
  </si>
  <si>
    <t>Colonne3152</t>
  </si>
  <si>
    <t>Colonne3153</t>
  </si>
  <si>
    <t>Colonne3154</t>
  </si>
  <si>
    <t>Colonne3155</t>
  </si>
  <si>
    <t>Colonne3156</t>
  </si>
  <si>
    <t>Colonne3157</t>
  </si>
  <si>
    <t>Colonne3158</t>
  </si>
  <si>
    <t>Colonne3159</t>
  </si>
  <si>
    <t>Colonne3160</t>
  </si>
  <si>
    <t>Colonne3161</t>
  </si>
  <si>
    <t>Colonne3162</t>
  </si>
  <si>
    <t>Colonne3163</t>
  </si>
  <si>
    <t>Colonne3164</t>
  </si>
  <si>
    <t>Colonne3165</t>
  </si>
  <si>
    <t>Colonne3166</t>
  </si>
  <si>
    <t>Colonne3167</t>
  </si>
  <si>
    <t>Colonne3168</t>
  </si>
  <si>
    <t>Colonne3169</t>
  </si>
  <si>
    <t>Colonne3170</t>
  </si>
  <si>
    <t>Colonne3171</t>
  </si>
  <si>
    <t>Colonne3172</t>
  </si>
  <si>
    <t>Colonne3173</t>
  </si>
  <si>
    <t>Colonne3174</t>
  </si>
  <si>
    <t>Colonne3175</t>
  </si>
  <si>
    <t>Colonne3176</t>
  </si>
  <si>
    <t>Colonne3177</t>
  </si>
  <si>
    <t>Colonne3178</t>
  </si>
  <si>
    <t>Colonne3179</t>
  </si>
  <si>
    <t>Colonne3180</t>
  </si>
  <si>
    <t>Colonne3181</t>
  </si>
  <si>
    <t>Colonne3182</t>
  </si>
  <si>
    <t>Colonne3183</t>
  </si>
  <si>
    <t>Colonne3184</t>
  </si>
  <si>
    <t>Colonne3185</t>
  </si>
  <si>
    <t>Colonne3186</t>
  </si>
  <si>
    <t>Colonne3187</t>
  </si>
  <si>
    <t>Colonne3188</t>
  </si>
  <si>
    <t>Colonne3189</t>
  </si>
  <si>
    <t>Colonne3190</t>
  </si>
  <si>
    <t>Colonne3191</t>
  </si>
  <si>
    <t>Colonne3192</t>
  </si>
  <si>
    <t>Colonne3193</t>
  </si>
  <si>
    <t>Colonne3194</t>
  </si>
  <si>
    <t>Colonne3195</t>
  </si>
  <si>
    <t>Colonne3196</t>
  </si>
  <si>
    <t>Colonne3197</t>
  </si>
  <si>
    <t>Colonne3198</t>
  </si>
  <si>
    <t>Colonne3199</t>
  </si>
  <si>
    <t>Colonne3200</t>
  </si>
  <si>
    <t>Colonne3201</t>
  </si>
  <si>
    <t>Colonne3202</t>
  </si>
  <si>
    <t>Colonne3203</t>
  </si>
  <si>
    <t>Colonne3204</t>
  </si>
  <si>
    <t>Colonne3205</t>
  </si>
  <si>
    <t>Colonne3206</t>
  </si>
  <si>
    <t>Colonne3207</t>
  </si>
  <si>
    <t>Colonne3208</t>
  </si>
  <si>
    <t>Colonne3209</t>
  </si>
  <si>
    <t>Colonne3210</t>
  </si>
  <si>
    <t>Colonne3211</t>
  </si>
  <si>
    <t>Colonne3212</t>
  </si>
  <si>
    <t>Colonne3213</t>
  </si>
  <si>
    <t>Colonne3214</t>
  </si>
  <si>
    <t>Colonne3215</t>
  </si>
  <si>
    <t>Colonne3216</t>
  </si>
  <si>
    <t>Colonne3217</t>
  </si>
  <si>
    <t>Colonne3218</t>
  </si>
  <si>
    <t>Colonne3219</t>
  </si>
  <si>
    <t>Colonne3220</t>
  </si>
  <si>
    <t>Colonne3221</t>
  </si>
  <si>
    <t>Colonne3222</t>
  </si>
  <si>
    <t>Colonne3223</t>
  </si>
  <si>
    <t>Colonne3224</t>
  </si>
  <si>
    <t>Colonne3225</t>
  </si>
  <si>
    <t>Colonne3226</t>
  </si>
  <si>
    <t>Colonne3227</t>
  </si>
  <si>
    <t>Colonne3228</t>
  </si>
  <si>
    <t>Colonne3229</t>
  </si>
  <si>
    <t>Colonne3230</t>
  </si>
  <si>
    <t>Colonne3231</t>
  </si>
  <si>
    <t>Colonne3232</t>
  </si>
  <si>
    <t>Colonne3233</t>
  </si>
  <si>
    <t>Colonne3234</t>
  </si>
  <si>
    <t>Colonne3235</t>
  </si>
  <si>
    <t>Colonne3236</t>
  </si>
  <si>
    <t>Colonne3237</t>
  </si>
  <si>
    <t>Colonne3238</t>
  </si>
  <si>
    <t>Colonne3239</t>
  </si>
  <si>
    <t>Colonne3240</t>
  </si>
  <si>
    <t>Colonne3241</t>
  </si>
  <si>
    <t>Colonne3242</t>
  </si>
  <si>
    <t>Colonne3243</t>
  </si>
  <si>
    <t>Colonne3244</t>
  </si>
  <si>
    <t>Colonne3245</t>
  </si>
  <si>
    <t>Colonne3246</t>
  </si>
  <si>
    <t>Colonne3247</t>
  </si>
  <si>
    <t>Colonne3248</t>
  </si>
  <si>
    <t>Colonne3249</t>
  </si>
  <si>
    <t>Colonne3250</t>
  </si>
  <si>
    <t>Colonne3251</t>
  </si>
  <si>
    <t>Colonne3252</t>
  </si>
  <si>
    <t>Colonne3253</t>
  </si>
  <si>
    <t>Colonne3254</t>
  </si>
  <si>
    <t>Colonne3255</t>
  </si>
  <si>
    <t>Colonne3256</t>
  </si>
  <si>
    <t>Colonne3257</t>
  </si>
  <si>
    <t>Colonne3258</t>
  </si>
  <si>
    <t>Colonne3259</t>
  </si>
  <si>
    <t>Colonne3260</t>
  </si>
  <si>
    <t>Colonne3261</t>
  </si>
  <si>
    <t>Colonne3262</t>
  </si>
  <si>
    <t>Colonne3263</t>
  </si>
  <si>
    <t>Colonne3264</t>
  </si>
  <si>
    <t>Colonne3265</t>
  </si>
  <si>
    <t>Colonne3266</t>
  </si>
  <si>
    <t>Colonne3267</t>
  </si>
  <si>
    <t>Colonne3268</t>
  </si>
  <si>
    <t>Colonne3269</t>
  </si>
  <si>
    <t>Colonne3270</t>
  </si>
  <si>
    <t>Colonne3271</t>
  </si>
  <si>
    <t>Colonne3272</t>
  </si>
  <si>
    <t>Colonne3273</t>
  </si>
  <si>
    <t>Colonne3274</t>
  </si>
  <si>
    <t>Colonne3275</t>
  </si>
  <si>
    <t>Colonne3276</t>
  </si>
  <si>
    <t>Colonne3277</t>
  </si>
  <si>
    <t>Colonne3278</t>
  </si>
  <si>
    <t>Colonne3279</t>
  </si>
  <si>
    <t>Colonne3280</t>
  </si>
  <si>
    <t>Colonne3281</t>
  </si>
  <si>
    <t>Colonne3282</t>
  </si>
  <si>
    <t>Colonne3283</t>
  </si>
  <si>
    <t>Colonne3284</t>
  </si>
  <si>
    <t>Colonne3285</t>
  </si>
  <si>
    <t>Colonne3286</t>
  </si>
  <si>
    <t>Colonne3287</t>
  </si>
  <si>
    <t>Colonne3288</t>
  </si>
  <si>
    <t>Colonne3289</t>
  </si>
  <si>
    <t>Colonne3290</t>
  </si>
  <si>
    <t>Colonne3291</t>
  </si>
  <si>
    <t>Colonne3292</t>
  </si>
  <si>
    <t>Colonne3293</t>
  </si>
  <si>
    <t>Colonne3294</t>
  </si>
  <si>
    <t>Colonne3295</t>
  </si>
  <si>
    <t>Colonne3296</t>
  </si>
  <si>
    <t>Colonne3297</t>
  </si>
  <si>
    <t>Colonne3298</t>
  </si>
  <si>
    <t>Colonne3299</t>
  </si>
  <si>
    <t>Colonne3300</t>
  </si>
  <si>
    <t>Colonne3301</t>
  </si>
  <si>
    <t>Colonne3302</t>
  </si>
  <si>
    <t>Colonne3303</t>
  </si>
  <si>
    <t>Colonne3304</t>
  </si>
  <si>
    <t>Colonne3305</t>
  </si>
  <si>
    <t>Colonne3306</t>
  </si>
  <si>
    <t>Colonne3307</t>
  </si>
  <si>
    <t>Colonne3308</t>
  </si>
  <si>
    <t>Colonne3309</t>
  </si>
  <si>
    <t>Colonne3310</t>
  </si>
  <si>
    <t>Colonne3311</t>
  </si>
  <si>
    <t>Colonne3312</t>
  </si>
  <si>
    <t>Colonne3313</t>
  </si>
  <si>
    <t>Colonne3314</t>
  </si>
  <si>
    <t>Colonne3315</t>
  </si>
  <si>
    <t>Colonne3316</t>
  </si>
  <si>
    <t>Colonne3317</t>
  </si>
  <si>
    <t>Colonne3318</t>
  </si>
  <si>
    <t>Colonne3319</t>
  </si>
  <si>
    <t>Colonne3320</t>
  </si>
  <si>
    <t>Colonne3321</t>
  </si>
  <si>
    <t>Colonne3322</t>
  </si>
  <si>
    <t>Colonne3323</t>
  </si>
  <si>
    <t>Colonne3324</t>
  </si>
  <si>
    <t>Colonne3325</t>
  </si>
  <si>
    <t>Colonne3326</t>
  </si>
  <si>
    <t>Colonne3327</t>
  </si>
  <si>
    <t>Colonne3328</t>
  </si>
  <si>
    <t>Colonne3329</t>
  </si>
  <si>
    <t>Colonne3330</t>
  </si>
  <si>
    <t>Colonne3331</t>
  </si>
  <si>
    <t>Colonne3332</t>
  </si>
  <si>
    <t>Colonne3333</t>
  </si>
  <si>
    <t>Colonne3334</t>
  </si>
  <si>
    <t>Colonne3335</t>
  </si>
  <si>
    <t>Colonne3336</t>
  </si>
  <si>
    <t>Colonne3337</t>
  </si>
  <si>
    <t>Colonne3338</t>
  </si>
  <si>
    <t>Colonne3339</t>
  </si>
  <si>
    <t>Colonne3340</t>
  </si>
  <si>
    <t>Colonne3341</t>
  </si>
  <si>
    <t>Colonne3342</t>
  </si>
  <si>
    <t>Colonne3343</t>
  </si>
  <si>
    <t>Colonne3344</t>
  </si>
  <si>
    <t>Colonne3345</t>
  </si>
  <si>
    <t>Colonne3346</t>
  </si>
  <si>
    <t>Colonne3347</t>
  </si>
  <si>
    <t>Colonne3348</t>
  </si>
  <si>
    <t>Colonne3349</t>
  </si>
  <si>
    <t>Colonne3350</t>
  </si>
  <si>
    <t>Colonne3351</t>
  </si>
  <si>
    <t>Colonne3352</t>
  </si>
  <si>
    <t>Colonne3353</t>
  </si>
  <si>
    <t>Colonne3354</t>
  </si>
  <si>
    <t>Colonne3355</t>
  </si>
  <si>
    <t>Colonne3356</t>
  </si>
  <si>
    <t>Colonne3357</t>
  </si>
  <si>
    <t>Colonne3358</t>
  </si>
  <si>
    <t>Colonne3359</t>
  </si>
  <si>
    <t>Colonne3360</t>
  </si>
  <si>
    <t>Colonne3361</t>
  </si>
  <si>
    <t>Colonne3362</t>
  </si>
  <si>
    <t>Colonne3363</t>
  </si>
  <si>
    <t>Colonne3364</t>
  </si>
  <si>
    <t>Colonne3365</t>
  </si>
  <si>
    <t>Colonne3366</t>
  </si>
  <si>
    <t>Colonne3367</t>
  </si>
  <si>
    <t>Colonne3368</t>
  </si>
  <si>
    <t>Colonne3369</t>
  </si>
  <si>
    <t>Colonne3370</t>
  </si>
  <si>
    <t>Colonne3371</t>
  </si>
  <si>
    <t>Colonne3372</t>
  </si>
  <si>
    <t>Colonne3373</t>
  </si>
  <si>
    <t>Colonne3374</t>
  </si>
  <si>
    <t>Colonne3375</t>
  </si>
  <si>
    <t>Colonne3376</t>
  </si>
  <si>
    <t>Colonne3377</t>
  </si>
  <si>
    <t>Colonne3378</t>
  </si>
  <si>
    <t>Colonne3379</t>
  </si>
  <si>
    <t>Colonne3380</t>
  </si>
  <si>
    <t>Colonne3381</t>
  </si>
  <si>
    <t>Colonne3382</t>
  </si>
  <si>
    <t>Colonne3383</t>
  </si>
  <si>
    <t>Colonne3384</t>
  </si>
  <si>
    <t>Colonne3385</t>
  </si>
  <si>
    <t>Colonne3386</t>
  </si>
  <si>
    <t>Colonne3387</t>
  </si>
  <si>
    <t>Colonne3388</t>
  </si>
  <si>
    <t>Colonne3389</t>
  </si>
  <si>
    <t>Colonne3390</t>
  </si>
  <si>
    <t>Colonne3391</t>
  </si>
  <si>
    <t>Colonne3392</t>
  </si>
  <si>
    <t>Colonne3393</t>
  </si>
  <si>
    <t>Colonne3394</t>
  </si>
  <si>
    <t>Colonne3395</t>
  </si>
  <si>
    <t>Colonne3396</t>
  </si>
  <si>
    <t>Colonne3397</t>
  </si>
  <si>
    <t>Colonne3398</t>
  </si>
  <si>
    <t>Colonne3399</t>
  </si>
  <si>
    <t>Colonne3400</t>
  </si>
  <si>
    <t>Colonne3401</t>
  </si>
  <si>
    <t>Colonne3402</t>
  </si>
  <si>
    <t>Colonne3403</t>
  </si>
  <si>
    <t>Colonne3404</t>
  </si>
  <si>
    <t>Colonne3405</t>
  </si>
  <si>
    <t>Colonne3406</t>
  </si>
  <si>
    <t>Colonne3407</t>
  </si>
  <si>
    <t>Colonne3408</t>
  </si>
  <si>
    <t>Colonne3409</t>
  </si>
  <si>
    <t>Colonne3410</t>
  </si>
  <si>
    <t>Colonne3411</t>
  </si>
  <si>
    <t>Colonne3412</t>
  </si>
  <si>
    <t>Colonne3413</t>
  </si>
  <si>
    <t>Colonne3414</t>
  </si>
  <si>
    <t>Colonne3415</t>
  </si>
  <si>
    <t>Colonne3416</t>
  </si>
  <si>
    <t>Colonne3417</t>
  </si>
  <si>
    <t>Colonne3418</t>
  </si>
  <si>
    <t>Colonne3419</t>
  </si>
  <si>
    <t>Colonne3420</t>
  </si>
  <si>
    <t>Colonne3421</t>
  </si>
  <si>
    <t>Colonne3422</t>
  </si>
  <si>
    <t>Colonne3423</t>
  </si>
  <si>
    <t>Colonne3424</t>
  </si>
  <si>
    <t>Colonne3425</t>
  </si>
  <si>
    <t>Colonne3426</t>
  </si>
  <si>
    <t>Colonne3427</t>
  </si>
  <si>
    <t>Colonne3428</t>
  </si>
  <si>
    <t>Colonne3429</t>
  </si>
  <si>
    <t>Colonne3430</t>
  </si>
  <si>
    <t>Colonne3431</t>
  </si>
  <si>
    <t>Colonne3432</t>
  </si>
  <si>
    <t>Colonne3433</t>
  </si>
  <si>
    <t>Colonne3434</t>
  </si>
  <si>
    <t>Colonne3435</t>
  </si>
  <si>
    <t>Colonne3436</t>
  </si>
  <si>
    <t>Colonne3437</t>
  </si>
  <si>
    <t>Colonne3438</t>
  </si>
  <si>
    <t>Colonne3439</t>
  </si>
  <si>
    <t>Colonne3440</t>
  </si>
  <si>
    <t>Colonne3441</t>
  </si>
  <si>
    <t>Colonne3442</t>
  </si>
  <si>
    <t>Colonne3443</t>
  </si>
  <si>
    <t>Colonne3444</t>
  </si>
  <si>
    <t>Colonne3445</t>
  </si>
  <si>
    <t>Colonne3446</t>
  </si>
  <si>
    <t>Colonne3447</t>
  </si>
  <si>
    <t>Colonne3448</t>
  </si>
  <si>
    <t>Colonne3449</t>
  </si>
  <si>
    <t>Colonne3450</t>
  </si>
  <si>
    <t>Colonne3451</t>
  </si>
  <si>
    <t>Colonne3452</t>
  </si>
  <si>
    <t>Colonne3453</t>
  </si>
  <si>
    <t>Colonne3454</t>
  </si>
  <si>
    <t>Colonne3455</t>
  </si>
  <si>
    <t>Colonne3456</t>
  </si>
  <si>
    <t>Colonne3457</t>
  </si>
  <si>
    <t>Colonne3458</t>
  </si>
  <si>
    <t>Colonne3459</t>
  </si>
  <si>
    <t>Colonne3460</t>
  </si>
  <si>
    <t>Colonne3461</t>
  </si>
  <si>
    <t>Colonne3462</t>
  </si>
  <si>
    <t>Colonne3463</t>
  </si>
  <si>
    <t>Colonne3464</t>
  </si>
  <si>
    <t>Colonne3465</t>
  </si>
  <si>
    <t>Colonne3466</t>
  </si>
  <si>
    <t>Colonne3467</t>
  </si>
  <si>
    <t>Colonne3468</t>
  </si>
  <si>
    <t>Colonne3469</t>
  </si>
  <si>
    <t>Colonne3470</t>
  </si>
  <si>
    <t>Colonne3471</t>
  </si>
  <si>
    <t>Colonne3472</t>
  </si>
  <si>
    <t>Colonne3473</t>
  </si>
  <si>
    <t>Colonne3474</t>
  </si>
  <si>
    <t>Colonne3475</t>
  </si>
  <si>
    <t>Colonne3476</t>
  </si>
  <si>
    <t>Colonne3477</t>
  </si>
  <si>
    <t>Colonne3478</t>
  </si>
  <si>
    <t>Colonne3479</t>
  </si>
  <si>
    <t>Colonne3480</t>
  </si>
  <si>
    <t>Colonne3481</t>
  </si>
  <si>
    <t>Colonne3482</t>
  </si>
  <si>
    <t>Colonne3483</t>
  </si>
  <si>
    <t>Colonne3484</t>
  </si>
  <si>
    <t>Colonne3485</t>
  </si>
  <si>
    <t>Colonne3486</t>
  </si>
  <si>
    <t>Colonne3487</t>
  </si>
  <si>
    <t>Colonne3488</t>
  </si>
  <si>
    <t>Colonne3489</t>
  </si>
  <si>
    <t>Colonne3490</t>
  </si>
  <si>
    <t>Colonne3491</t>
  </si>
  <si>
    <t>Colonne3492</t>
  </si>
  <si>
    <t>Colonne3493</t>
  </si>
  <si>
    <t>Colonne3494</t>
  </si>
  <si>
    <t>Colonne3495</t>
  </si>
  <si>
    <t>Colonne3496</t>
  </si>
  <si>
    <t>Colonne3497</t>
  </si>
  <si>
    <t>Colonne3498</t>
  </si>
  <si>
    <t>Colonne3499</t>
  </si>
  <si>
    <t>Colonne3500</t>
  </si>
  <si>
    <t>Colonne3501</t>
  </si>
  <si>
    <t>Colonne3502</t>
  </si>
  <si>
    <t>Colonne3503</t>
  </si>
  <si>
    <t>Colonne3504</t>
  </si>
  <si>
    <t>Colonne3505</t>
  </si>
  <si>
    <t>Colonne3506</t>
  </si>
  <si>
    <t>Colonne3507</t>
  </si>
  <si>
    <t>Colonne3508</t>
  </si>
  <si>
    <t>Colonne3509</t>
  </si>
  <si>
    <t>Colonne3510</t>
  </si>
  <si>
    <t>Colonne3511</t>
  </si>
  <si>
    <t>Colonne3512</t>
  </si>
  <si>
    <t>Colonne3513</t>
  </si>
  <si>
    <t>Colonne3514</t>
  </si>
  <si>
    <t>Colonne3515</t>
  </si>
  <si>
    <t>Colonne3516</t>
  </si>
  <si>
    <t>Colonne3517</t>
  </si>
  <si>
    <t>Colonne3518</t>
  </si>
  <si>
    <t>Colonne3519</t>
  </si>
  <si>
    <t>Colonne3520</t>
  </si>
  <si>
    <t>Colonne3521</t>
  </si>
  <si>
    <t>Colonne3522</t>
  </si>
  <si>
    <t>Colonne3523</t>
  </si>
  <si>
    <t>Colonne3524</t>
  </si>
  <si>
    <t>Colonne3525</t>
  </si>
  <si>
    <t>Colonne3526</t>
  </si>
  <si>
    <t>Colonne3527</t>
  </si>
  <si>
    <t>Colonne3528</t>
  </si>
  <si>
    <t>Colonne3529</t>
  </si>
  <si>
    <t>Colonne3530</t>
  </si>
  <si>
    <t>Colonne3531</t>
  </si>
  <si>
    <t>Colonne3532</t>
  </si>
  <si>
    <t>Colonne3533</t>
  </si>
  <si>
    <t>Colonne3534</t>
  </si>
  <si>
    <t>Colonne3535</t>
  </si>
  <si>
    <t>Colonne3536</t>
  </si>
  <si>
    <t>Colonne3537</t>
  </si>
  <si>
    <t>Colonne3538</t>
  </si>
  <si>
    <t>Colonne3539</t>
  </si>
  <si>
    <t>Colonne3540</t>
  </si>
  <si>
    <t>Colonne3541</t>
  </si>
  <si>
    <t>Colonne3542</t>
  </si>
  <si>
    <t>Colonne3543</t>
  </si>
  <si>
    <t>Colonne3544</t>
  </si>
  <si>
    <t>Colonne3545</t>
  </si>
  <si>
    <t>Colonne3546</t>
  </si>
  <si>
    <t>Colonne3547</t>
  </si>
  <si>
    <t>Colonne3548</t>
  </si>
  <si>
    <t>Colonne3549</t>
  </si>
  <si>
    <t>Colonne3550</t>
  </si>
  <si>
    <t>Colonne3551</t>
  </si>
  <si>
    <t>Colonne3552</t>
  </si>
  <si>
    <t>Colonne3553</t>
  </si>
  <si>
    <t>Colonne3554</t>
  </si>
  <si>
    <t>Colonne3555</t>
  </si>
  <si>
    <t>Colonne3556</t>
  </si>
  <si>
    <t>Colonne3557</t>
  </si>
  <si>
    <t>Colonne3558</t>
  </si>
  <si>
    <t>Colonne3559</t>
  </si>
  <si>
    <t>Colonne3560</t>
  </si>
  <si>
    <t>Colonne3561</t>
  </si>
  <si>
    <t>Colonne3562</t>
  </si>
  <si>
    <t>Colonne3563</t>
  </si>
  <si>
    <t>Colonne3564</t>
  </si>
  <si>
    <t>Colonne3565</t>
  </si>
  <si>
    <t>Colonne3566</t>
  </si>
  <si>
    <t>Colonne3567</t>
  </si>
  <si>
    <t>Colonne3568</t>
  </si>
  <si>
    <t>Colonne3569</t>
  </si>
  <si>
    <t>Colonne3570</t>
  </si>
  <si>
    <t>Colonne3571</t>
  </si>
  <si>
    <t>Colonne3572</t>
  </si>
  <si>
    <t>Colonne3573</t>
  </si>
  <si>
    <t>Colonne3574</t>
  </si>
  <si>
    <t>Colonne3575</t>
  </si>
  <si>
    <t>Colonne3576</t>
  </si>
  <si>
    <t>Colonne3577</t>
  </si>
  <si>
    <t>Colonne3578</t>
  </si>
  <si>
    <t>Colonne3579</t>
  </si>
  <si>
    <t>Colonne3580</t>
  </si>
  <si>
    <t>Colonne3581</t>
  </si>
  <si>
    <t>Colonne3582</t>
  </si>
  <si>
    <t>Colonne3583</t>
  </si>
  <si>
    <t>Colonne3584</t>
  </si>
  <si>
    <t>Colonne3585</t>
  </si>
  <si>
    <t>Colonne3586</t>
  </si>
  <si>
    <t>Colonne3587</t>
  </si>
  <si>
    <t>Colonne3588</t>
  </si>
  <si>
    <t>Colonne3589</t>
  </si>
  <si>
    <t>Colonne3590</t>
  </si>
  <si>
    <t>Colonne3591</t>
  </si>
  <si>
    <t>Colonne3592</t>
  </si>
  <si>
    <t>Colonne3593</t>
  </si>
  <si>
    <t>Colonne3594</t>
  </si>
  <si>
    <t>Colonne3595</t>
  </si>
  <si>
    <t>Colonne3596</t>
  </si>
  <si>
    <t>Colonne3597</t>
  </si>
  <si>
    <t>Colonne3598</t>
  </si>
  <si>
    <t>Colonne3599</t>
  </si>
  <si>
    <t>Colonne3600</t>
  </si>
  <si>
    <t>Colonne3601</t>
  </si>
  <si>
    <t>Colonne3602</t>
  </si>
  <si>
    <t>Colonne3603</t>
  </si>
  <si>
    <t>Colonne3604</t>
  </si>
  <si>
    <t>Colonne3605</t>
  </si>
  <si>
    <t>Colonne3606</t>
  </si>
  <si>
    <t>Colonne3607</t>
  </si>
  <si>
    <t>Colonne3608</t>
  </si>
  <si>
    <t>Colonne3609</t>
  </si>
  <si>
    <t>Colonne3610</t>
  </si>
  <si>
    <t>Colonne3611</t>
  </si>
  <si>
    <t>Colonne3612</t>
  </si>
  <si>
    <t>Colonne3613</t>
  </si>
  <si>
    <t>Colonne3614</t>
  </si>
  <si>
    <t>Colonne3615</t>
  </si>
  <si>
    <t>Colonne3616</t>
  </si>
  <si>
    <t>Colonne3617</t>
  </si>
  <si>
    <t>Colonne3618</t>
  </si>
  <si>
    <t>Colonne3619</t>
  </si>
  <si>
    <t>Colonne3620</t>
  </si>
  <si>
    <t>Colonne3621</t>
  </si>
  <si>
    <t>Colonne3622</t>
  </si>
  <si>
    <t>Colonne3623</t>
  </si>
  <si>
    <t>Colonne3624</t>
  </si>
  <si>
    <t>Colonne3625</t>
  </si>
  <si>
    <t>Colonne3626</t>
  </si>
  <si>
    <t>Colonne3627</t>
  </si>
  <si>
    <t>Colonne3628</t>
  </si>
  <si>
    <t>Colonne3629</t>
  </si>
  <si>
    <t>Colonne3630</t>
  </si>
  <si>
    <t>Colonne3631</t>
  </si>
  <si>
    <t>Colonne3632</t>
  </si>
  <si>
    <t>Colonne3633</t>
  </si>
  <si>
    <t>Colonne3634</t>
  </si>
  <si>
    <t>Colonne3635</t>
  </si>
  <si>
    <t>Colonne3636</t>
  </si>
  <si>
    <t>Colonne3637</t>
  </si>
  <si>
    <t>Colonne3638</t>
  </si>
  <si>
    <t>Colonne3639</t>
  </si>
  <si>
    <t>Colonne3640</t>
  </si>
  <si>
    <t>Colonne3641</t>
  </si>
  <si>
    <t>Colonne3642</t>
  </si>
  <si>
    <t>Colonne3643</t>
  </si>
  <si>
    <t>Colonne3644</t>
  </si>
  <si>
    <t>Colonne3645</t>
  </si>
  <si>
    <t>Colonne3646</t>
  </si>
  <si>
    <t>Colonne3647</t>
  </si>
  <si>
    <t>Colonne3648</t>
  </si>
  <si>
    <t>Colonne3649</t>
  </si>
  <si>
    <t>Colonne3650</t>
  </si>
  <si>
    <t>Colonne3651</t>
  </si>
  <si>
    <t>Colonne3652</t>
  </si>
  <si>
    <t>Colonne3653</t>
  </si>
  <si>
    <t>Colonne3654</t>
  </si>
  <si>
    <t>Colonne3655</t>
  </si>
  <si>
    <t>Colonne3656</t>
  </si>
  <si>
    <t>Colonne3657</t>
  </si>
  <si>
    <t>Colonne3658</t>
  </si>
  <si>
    <t>Colonne3659</t>
  </si>
  <si>
    <t>Colonne3660</t>
  </si>
  <si>
    <t>Colonne3661</t>
  </si>
  <si>
    <t>Colonne3662</t>
  </si>
  <si>
    <t>Colonne3663</t>
  </si>
  <si>
    <t>Colonne3664</t>
  </si>
  <si>
    <t>Colonne3665</t>
  </si>
  <si>
    <t>Colonne3666</t>
  </si>
  <si>
    <t>Colonne3667</t>
  </si>
  <si>
    <t>Colonne3668</t>
  </si>
  <si>
    <t>Colonne3669</t>
  </si>
  <si>
    <t>Colonne3670</t>
  </si>
  <si>
    <t>Colonne3671</t>
  </si>
  <si>
    <t>Colonne3672</t>
  </si>
  <si>
    <t>Colonne3673</t>
  </si>
  <si>
    <t>Colonne3674</t>
  </si>
  <si>
    <t>Colonne3675</t>
  </si>
  <si>
    <t>Colonne3676</t>
  </si>
  <si>
    <t>Colonne3677</t>
  </si>
  <si>
    <t>Colonne3678</t>
  </si>
  <si>
    <t>Colonne3679</t>
  </si>
  <si>
    <t>Colonne3680</t>
  </si>
  <si>
    <t>Colonne3681</t>
  </si>
  <si>
    <t>Colonne3682</t>
  </si>
  <si>
    <t>Colonne3683</t>
  </si>
  <si>
    <t>Colonne3684</t>
  </si>
  <si>
    <t>Colonne3685</t>
  </si>
  <si>
    <t>Colonne3686</t>
  </si>
  <si>
    <t>Colonne3687</t>
  </si>
  <si>
    <t>Colonne3688</t>
  </si>
  <si>
    <t>Colonne3689</t>
  </si>
  <si>
    <t>Colonne3690</t>
  </si>
  <si>
    <t>Colonne3691</t>
  </si>
  <si>
    <t>Colonne3692</t>
  </si>
  <si>
    <t>Colonne3693</t>
  </si>
  <si>
    <t>Colonne3694</t>
  </si>
  <si>
    <t>Colonne3695</t>
  </si>
  <si>
    <t>Colonne3696</t>
  </si>
  <si>
    <t>Colonne3697</t>
  </si>
  <si>
    <t>Colonne3698</t>
  </si>
  <si>
    <t>Colonne3699</t>
  </si>
  <si>
    <t>Colonne3700</t>
  </si>
  <si>
    <t>Colonne3701</t>
  </si>
  <si>
    <t>Colonne3702</t>
  </si>
  <si>
    <t>Colonne3703</t>
  </si>
  <si>
    <t>Colonne3704</t>
  </si>
  <si>
    <t>Colonne3705</t>
  </si>
  <si>
    <t>Colonne3706</t>
  </si>
  <si>
    <t>Colonne3707</t>
  </si>
  <si>
    <t>Colonne3708</t>
  </si>
  <si>
    <t>Colonne3709</t>
  </si>
  <si>
    <t>Colonne3710</t>
  </si>
  <si>
    <t>Colonne3711</t>
  </si>
  <si>
    <t>Colonne3712</t>
  </si>
  <si>
    <t>Colonne3713</t>
  </si>
  <si>
    <t>Colonne3714</t>
  </si>
  <si>
    <t>Colonne3715</t>
  </si>
  <si>
    <t>Colonne3716</t>
  </si>
  <si>
    <t>Colonne3717</t>
  </si>
  <si>
    <t>Colonne3718</t>
  </si>
  <si>
    <t>Colonne3719</t>
  </si>
  <si>
    <t>Colonne3720</t>
  </si>
  <si>
    <t>Colonne3721</t>
  </si>
  <si>
    <t>Colonne3722</t>
  </si>
  <si>
    <t>Colonne3723</t>
  </si>
  <si>
    <t>Colonne3724</t>
  </si>
  <si>
    <t>Colonne3725</t>
  </si>
  <si>
    <t>Colonne3726</t>
  </si>
  <si>
    <t>Colonne3727</t>
  </si>
  <si>
    <t>Colonne3728</t>
  </si>
  <si>
    <t>Colonne3729</t>
  </si>
  <si>
    <t>Colonne3730</t>
  </si>
  <si>
    <t>Colonne3731</t>
  </si>
  <si>
    <t>Colonne3732</t>
  </si>
  <si>
    <t>Colonne3733</t>
  </si>
  <si>
    <t>Colonne3734</t>
  </si>
  <si>
    <t>Colonne3735</t>
  </si>
  <si>
    <t>Colonne3736</t>
  </si>
  <si>
    <t>Colonne3737</t>
  </si>
  <si>
    <t>Colonne3738</t>
  </si>
  <si>
    <t>Colonne3739</t>
  </si>
  <si>
    <t>Colonne3740</t>
  </si>
  <si>
    <t>Colonne3741</t>
  </si>
  <si>
    <t>Colonne3742</t>
  </si>
  <si>
    <t>Colonne3743</t>
  </si>
  <si>
    <t>Colonne3744</t>
  </si>
  <si>
    <t>Colonne3745</t>
  </si>
  <si>
    <t>Colonne3746</t>
  </si>
  <si>
    <t>Colonne3747</t>
  </si>
  <si>
    <t>Colonne3748</t>
  </si>
  <si>
    <t>Colonne3749</t>
  </si>
  <si>
    <t>Colonne3750</t>
  </si>
  <si>
    <t>Colonne3751</t>
  </si>
  <si>
    <t>Colonne3752</t>
  </si>
  <si>
    <t>Colonne3753</t>
  </si>
  <si>
    <t>Colonne3754</t>
  </si>
  <si>
    <t>Colonne3755</t>
  </si>
  <si>
    <t>Colonne3756</t>
  </si>
  <si>
    <t>Colonne3757</t>
  </si>
  <si>
    <t>Colonne3758</t>
  </si>
  <si>
    <t>Colonne3759</t>
  </si>
  <si>
    <t>Colonne3760</t>
  </si>
  <si>
    <t>Colonne3761</t>
  </si>
  <si>
    <t>Colonne3762</t>
  </si>
  <si>
    <t>Colonne3763</t>
  </si>
  <si>
    <t>Colonne3764</t>
  </si>
  <si>
    <t>Colonne3765</t>
  </si>
  <si>
    <t>Colonne3766</t>
  </si>
  <si>
    <t>Colonne3767</t>
  </si>
  <si>
    <t>Colonne3768</t>
  </si>
  <si>
    <t>Colonne3769</t>
  </si>
  <si>
    <t>Colonne3770</t>
  </si>
  <si>
    <t>Colonne3771</t>
  </si>
  <si>
    <t>Colonne3772</t>
  </si>
  <si>
    <t>Colonne3773</t>
  </si>
  <si>
    <t>Colonne3774</t>
  </si>
  <si>
    <t>Colonne3775</t>
  </si>
  <si>
    <t>Colonne3776</t>
  </si>
  <si>
    <t>Colonne3777</t>
  </si>
  <si>
    <t>Colonne3778</t>
  </si>
  <si>
    <t>Colonne3779</t>
  </si>
  <si>
    <t>Colonne3780</t>
  </si>
  <si>
    <t>Colonne3781</t>
  </si>
  <si>
    <t>Colonne3782</t>
  </si>
  <si>
    <t>Colonne3783</t>
  </si>
  <si>
    <t>Colonne3784</t>
  </si>
  <si>
    <t>Colonne3785</t>
  </si>
  <si>
    <t>Colonne3786</t>
  </si>
  <si>
    <t>Colonne3787</t>
  </si>
  <si>
    <t>Colonne3788</t>
  </si>
  <si>
    <t>Colonne3789</t>
  </si>
  <si>
    <t>Colonne3790</t>
  </si>
  <si>
    <t>Colonne3791</t>
  </si>
  <si>
    <t>Colonne3792</t>
  </si>
  <si>
    <t>Colonne3793</t>
  </si>
  <si>
    <t>Colonne3794</t>
  </si>
  <si>
    <t>Colonne3795</t>
  </si>
  <si>
    <t>Colonne3796</t>
  </si>
  <si>
    <t>Colonne3797</t>
  </si>
  <si>
    <t>Colonne3798</t>
  </si>
  <si>
    <t>Colonne3799</t>
  </si>
  <si>
    <t>Colonne3800</t>
  </si>
  <si>
    <t>Colonne3801</t>
  </si>
  <si>
    <t>Colonne3802</t>
  </si>
  <si>
    <t>Colonne3803</t>
  </si>
  <si>
    <t>Colonne3804</t>
  </si>
  <si>
    <t>Colonne3805</t>
  </si>
  <si>
    <t>Colonne3806</t>
  </si>
  <si>
    <t>Colonne3807</t>
  </si>
  <si>
    <t>Colonne3808</t>
  </si>
  <si>
    <t>Colonne3809</t>
  </si>
  <si>
    <t>Colonne3810</t>
  </si>
  <si>
    <t>Colonne3811</t>
  </si>
  <si>
    <t>Colonne3812</t>
  </si>
  <si>
    <t>Colonne3813</t>
  </si>
  <si>
    <t>Colonne3814</t>
  </si>
  <si>
    <t>Colonne3815</t>
  </si>
  <si>
    <t>Colonne3816</t>
  </si>
  <si>
    <t>Colonne3817</t>
  </si>
  <si>
    <t>Colonne3818</t>
  </si>
  <si>
    <t>Colonne3819</t>
  </si>
  <si>
    <t>Colonne3820</t>
  </si>
  <si>
    <t>Colonne3821</t>
  </si>
  <si>
    <t>Colonne3822</t>
  </si>
  <si>
    <t>Colonne3823</t>
  </si>
  <si>
    <t>Colonne3824</t>
  </si>
  <si>
    <t>Colonne3825</t>
  </si>
  <si>
    <t>Colonne3826</t>
  </si>
  <si>
    <t>Colonne3827</t>
  </si>
  <si>
    <t>Colonne3828</t>
  </si>
  <si>
    <t>Colonne3829</t>
  </si>
  <si>
    <t>Colonne3830</t>
  </si>
  <si>
    <t>Colonne3831</t>
  </si>
  <si>
    <t>Colonne3832</t>
  </si>
  <si>
    <t>Colonne3833</t>
  </si>
  <si>
    <t>Colonne3834</t>
  </si>
  <si>
    <t>Colonne3835</t>
  </si>
  <si>
    <t>Colonne3836</t>
  </si>
  <si>
    <t>Colonne3837</t>
  </si>
  <si>
    <t>Colonne3838</t>
  </si>
  <si>
    <t>Colonne3839</t>
  </si>
  <si>
    <t>Colonne3840</t>
  </si>
  <si>
    <t>Colonne3841</t>
  </si>
  <si>
    <t>Colonne3842</t>
  </si>
  <si>
    <t>Colonne3843</t>
  </si>
  <si>
    <t>Colonne3844</t>
  </si>
  <si>
    <t>Colonne3845</t>
  </si>
  <si>
    <t>Colonne3846</t>
  </si>
  <si>
    <t>Colonne3847</t>
  </si>
  <si>
    <t>Colonne3848</t>
  </si>
  <si>
    <t>Colonne3849</t>
  </si>
  <si>
    <t>Colonne3850</t>
  </si>
  <si>
    <t>Colonne3851</t>
  </si>
  <si>
    <t>Colonne3852</t>
  </si>
  <si>
    <t>Colonne3853</t>
  </si>
  <si>
    <t>Colonne3854</t>
  </si>
  <si>
    <t>Colonne3855</t>
  </si>
  <si>
    <t>Colonne3856</t>
  </si>
  <si>
    <t>Colonne3857</t>
  </si>
  <si>
    <t>Colonne3858</t>
  </si>
  <si>
    <t>Colonne3859</t>
  </si>
  <si>
    <t>Colonne3860</t>
  </si>
  <si>
    <t>Colonne3861</t>
  </si>
  <si>
    <t>Colonne3862</t>
  </si>
  <si>
    <t>Colonne3863</t>
  </si>
  <si>
    <t>Colonne3864</t>
  </si>
  <si>
    <t>Colonne3865</t>
  </si>
  <si>
    <t>Colonne3866</t>
  </si>
  <si>
    <t>Colonne3867</t>
  </si>
  <si>
    <t>Colonne3868</t>
  </si>
  <si>
    <t>Colonne3869</t>
  </si>
  <si>
    <t>Colonne3870</t>
  </si>
  <si>
    <t>Colonne3871</t>
  </si>
  <si>
    <t>Colonne3872</t>
  </si>
  <si>
    <t>Colonne3873</t>
  </si>
  <si>
    <t>Colonne3874</t>
  </si>
  <si>
    <t>Colonne3875</t>
  </si>
  <si>
    <t>Colonne3876</t>
  </si>
  <si>
    <t>Colonne3877</t>
  </si>
  <si>
    <t>Colonne3878</t>
  </si>
  <si>
    <t>Colonne3879</t>
  </si>
  <si>
    <t>Colonne3880</t>
  </si>
  <si>
    <t>Colonne3881</t>
  </si>
  <si>
    <t>Colonne3882</t>
  </si>
  <si>
    <t>Colonne3883</t>
  </si>
  <si>
    <t>Colonne3884</t>
  </si>
  <si>
    <t>Colonne3885</t>
  </si>
  <si>
    <t>Colonne3886</t>
  </si>
  <si>
    <t>Colonne3887</t>
  </si>
  <si>
    <t>Colonne3888</t>
  </si>
  <si>
    <t>Colonne3889</t>
  </si>
  <si>
    <t>Colonne3890</t>
  </si>
  <si>
    <t>Colonne3891</t>
  </si>
  <si>
    <t>Colonne3892</t>
  </si>
  <si>
    <t>Colonne3893</t>
  </si>
  <si>
    <t>Colonne3894</t>
  </si>
  <si>
    <t>Colonne3895</t>
  </si>
  <si>
    <t>Colonne3896</t>
  </si>
  <si>
    <t>Colonne3897</t>
  </si>
  <si>
    <t>Colonne3898</t>
  </si>
  <si>
    <t>Colonne3899</t>
  </si>
  <si>
    <t>Colonne3900</t>
  </si>
  <si>
    <t>Colonne3901</t>
  </si>
  <si>
    <t>Colonne3902</t>
  </si>
  <si>
    <t>Colonne3903</t>
  </si>
  <si>
    <t>Colonne3904</t>
  </si>
  <si>
    <t>Colonne3905</t>
  </si>
  <si>
    <t>Colonne3906</t>
  </si>
  <si>
    <t>Colonne3907</t>
  </si>
  <si>
    <t>Colonne3908</t>
  </si>
  <si>
    <t>Colonne3909</t>
  </si>
  <si>
    <t>Colonne3910</t>
  </si>
  <si>
    <t>Colonne3911</t>
  </si>
  <si>
    <t>Colonne3912</t>
  </si>
  <si>
    <t>Colonne3913</t>
  </si>
  <si>
    <t>Colonne3914</t>
  </si>
  <si>
    <t>Colonne3915</t>
  </si>
  <si>
    <t>Colonne3916</t>
  </si>
  <si>
    <t>Colonne3917</t>
  </si>
  <si>
    <t>Colonne3918</t>
  </si>
  <si>
    <t>Colonne3919</t>
  </si>
  <si>
    <t>Colonne3920</t>
  </si>
  <si>
    <t>Colonne3921</t>
  </si>
  <si>
    <t>Colonne3922</t>
  </si>
  <si>
    <t>Colonne3923</t>
  </si>
  <si>
    <t>Colonne3924</t>
  </si>
  <si>
    <t>Colonne3925</t>
  </si>
  <si>
    <t>Colonne3926</t>
  </si>
  <si>
    <t>Colonne3927</t>
  </si>
  <si>
    <t>Colonne3928</t>
  </si>
  <si>
    <t>Colonne3929</t>
  </si>
  <si>
    <t>Colonne3930</t>
  </si>
  <si>
    <t>Colonne3931</t>
  </si>
  <si>
    <t>Colonne3932</t>
  </si>
  <si>
    <t>Colonne3933</t>
  </si>
  <si>
    <t>Colonne3934</t>
  </si>
  <si>
    <t>Colonne3935</t>
  </si>
  <si>
    <t>Colonne3936</t>
  </si>
  <si>
    <t>Colonne3937</t>
  </si>
  <si>
    <t>Colonne3938</t>
  </si>
  <si>
    <t>Colonne3939</t>
  </si>
  <si>
    <t>Colonne3940</t>
  </si>
  <si>
    <t>Colonne3941</t>
  </si>
  <si>
    <t>Colonne3942</t>
  </si>
  <si>
    <t>Colonne3943</t>
  </si>
  <si>
    <t>Colonne3944</t>
  </si>
  <si>
    <t>Colonne3945</t>
  </si>
  <si>
    <t>Colonne3946</t>
  </si>
  <si>
    <t>Colonne3947</t>
  </si>
  <si>
    <t>Colonne3948</t>
  </si>
  <si>
    <t>Colonne3949</t>
  </si>
  <si>
    <t>Colonne3950</t>
  </si>
  <si>
    <t>Colonne3951</t>
  </si>
  <si>
    <t>Colonne3952</t>
  </si>
  <si>
    <t>Colonne3953</t>
  </si>
  <si>
    <t>Colonne3954</t>
  </si>
  <si>
    <t>Colonne3955</t>
  </si>
  <si>
    <t>Colonne3956</t>
  </si>
  <si>
    <t>Colonne3957</t>
  </si>
  <si>
    <t>Colonne3958</t>
  </si>
  <si>
    <t>Colonne3959</t>
  </si>
  <si>
    <t>Colonne3960</t>
  </si>
  <si>
    <t>Colonne3961</t>
  </si>
  <si>
    <t>Colonne3962</t>
  </si>
  <si>
    <t>Colonne3963</t>
  </si>
  <si>
    <t>Colonne3964</t>
  </si>
  <si>
    <t>Colonne3965</t>
  </si>
  <si>
    <t>Colonne3966</t>
  </si>
  <si>
    <t>Colonne3967</t>
  </si>
  <si>
    <t>Colonne3968</t>
  </si>
  <si>
    <t>Colonne3969</t>
  </si>
  <si>
    <t>Colonne3970</t>
  </si>
  <si>
    <t>Colonne3971</t>
  </si>
  <si>
    <t>Colonne3972</t>
  </si>
  <si>
    <t>Colonne3973</t>
  </si>
  <si>
    <t>Colonne3974</t>
  </si>
  <si>
    <t>Colonne3975</t>
  </si>
  <si>
    <t>Colonne3976</t>
  </si>
  <si>
    <t>Colonne3977</t>
  </si>
  <si>
    <t>Colonne3978</t>
  </si>
  <si>
    <t>Colonne3979</t>
  </si>
  <si>
    <t>Colonne3980</t>
  </si>
  <si>
    <t>Colonne3981</t>
  </si>
  <si>
    <t>Colonne3982</t>
  </si>
  <si>
    <t>Colonne3983</t>
  </si>
  <si>
    <t>Colonne3984</t>
  </si>
  <si>
    <t>Colonne3985</t>
  </si>
  <si>
    <t>Colonne3986</t>
  </si>
  <si>
    <t>Colonne3987</t>
  </si>
  <si>
    <t>Colonne3988</t>
  </si>
  <si>
    <t>Colonne3989</t>
  </si>
  <si>
    <t>Colonne3990</t>
  </si>
  <si>
    <t>Colonne3991</t>
  </si>
  <si>
    <t>Colonne3992</t>
  </si>
  <si>
    <t>Colonne3993</t>
  </si>
  <si>
    <t>Colonne3994</t>
  </si>
  <si>
    <t>Colonne3995</t>
  </si>
  <si>
    <t>Colonne3996</t>
  </si>
  <si>
    <t>Colonne3997</t>
  </si>
  <si>
    <t>Colonne3998</t>
  </si>
  <si>
    <t>Colonne3999</t>
  </si>
  <si>
    <t>Colonne4000</t>
  </si>
  <si>
    <t>Colonne4001</t>
  </si>
  <si>
    <t>Colonne4002</t>
  </si>
  <si>
    <t>Colonne4003</t>
  </si>
  <si>
    <t>Colonne4004</t>
  </si>
  <si>
    <t>Colonne4005</t>
  </si>
  <si>
    <t>Colonne4006</t>
  </si>
  <si>
    <t>Colonne4007</t>
  </si>
  <si>
    <t>Colonne4008</t>
  </si>
  <si>
    <t>Colonne4009</t>
  </si>
  <si>
    <t>Colonne4010</t>
  </si>
  <si>
    <t>Colonne4011</t>
  </si>
  <si>
    <t>Colonne4012</t>
  </si>
  <si>
    <t>Colonne4013</t>
  </si>
  <si>
    <t>Colonne4014</t>
  </si>
  <si>
    <t>Colonne4015</t>
  </si>
  <si>
    <t>Colonne4016</t>
  </si>
  <si>
    <t>Colonne4017</t>
  </si>
  <si>
    <t>Colonne4018</t>
  </si>
  <si>
    <t>Colonne4019</t>
  </si>
  <si>
    <t>Colonne4020</t>
  </si>
  <si>
    <t>Colonne4021</t>
  </si>
  <si>
    <t>Colonne4022</t>
  </si>
  <si>
    <t>Colonne4023</t>
  </si>
  <si>
    <t>Colonne4024</t>
  </si>
  <si>
    <t>Colonne4025</t>
  </si>
  <si>
    <t>Colonne4026</t>
  </si>
  <si>
    <t>Colonne4027</t>
  </si>
  <si>
    <t>Colonne4028</t>
  </si>
  <si>
    <t>Colonne4029</t>
  </si>
  <si>
    <t>Colonne4030</t>
  </si>
  <si>
    <t>Colonne4031</t>
  </si>
  <si>
    <t>Colonne4032</t>
  </si>
  <si>
    <t>Colonne4033</t>
  </si>
  <si>
    <t>Colonne4034</t>
  </si>
  <si>
    <t>Colonne4035</t>
  </si>
  <si>
    <t>Colonne4036</t>
  </si>
  <si>
    <t>Colonne4037</t>
  </si>
  <si>
    <t>Colonne4038</t>
  </si>
  <si>
    <t>Colonne4039</t>
  </si>
  <si>
    <t>Colonne4040</t>
  </si>
  <si>
    <t>Colonne4041</t>
  </si>
  <si>
    <t>Colonne4042</t>
  </si>
  <si>
    <t>Colonne4043</t>
  </si>
  <si>
    <t>Colonne4044</t>
  </si>
  <si>
    <t>Colonne4045</t>
  </si>
  <si>
    <t>Colonne4046</t>
  </si>
  <si>
    <t>Colonne4047</t>
  </si>
  <si>
    <t>Colonne4048</t>
  </si>
  <si>
    <t>Colonne4049</t>
  </si>
  <si>
    <t>Colonne4050</t>
  </si>
  <si>
    <t>Colonne4051</t>
  </si>
  <si>
    <t>Colonne4052</t>
  </si>
  <si>
    <t>Colonne4053</t>
  </si>
  <si>
    <t>Colonne4054</t>
  </si>
  <si>
    <t>Colonne4055</t>
  </si>
  <si>
    <t>Colonne4056</t>
  </si>
  <si>
    <t>Colonne4057</t>
  </si>
  <si>
    <t>Colonne4058</t>
  </si>
  <si>
    <t>Colonne4059</t>
  </si>
  <si>
    <t>Colonne4060</t>
  </si>
  <si>
    <t>Colonne4061</t>
  </si>
  <si>
    <t>Colonne4062</t>
  </si>
  <si>
    <t>Colonne4063</t>
  </si>
  <si>
    <t>Colonne4064</t>
  </si>
  <si>
    <t>Colonne4065</t>
  </si>
  <si>
    <t>Colonne4066</t>
  </si>
  <si>
    <t>Colonne4067</t>
  </si>
  <si>
    <t>Colonne4068</t>
  </si>
  <si>
    <t>Colonne4069</t>
  </si>
  <si>
    <t>Colonne4070</t>
  </si>
  <si>
    <t>Colonne4071</t>
  </si>
  <si>
    <t>Colonne4072</t>
  </si>
  <si>
    <t>Colonne4073</t>
  </si>
  <si>
    <t>Colonne4074</t>
  </si>
  <si>
    <t>Colonne4075</t>
  </si>
  <si>
    <t>Colonne4076</t>
  </si>
  <si>
    <t>Colonne4077</t>
  </si>
  <si>
    <t>Colonne4078</t>
  </si>
  <si>
    <t>Colonne4079</t>
  </si>
  <si>
    <t>Colonne4080</t>
  </si>
  <si>
    <t>Colonne4081</t>
  </si>
  <si>
    <t>Colonne4082</t>
  </si>
  <si>
    <t>Colonne4083</t>
  </si>
  <si>
    <t>Colonne4084</t>
  </si>
  <si>
    <t>Colonne4085</t>
  </si>
  <si>
    <t>Colonne4086</t>
  </si>
  <si>
    <t>Colonne4087</t>
  </si>
  <si>
    <t>Colonne4088</t>
  </si>
  <si>
    <t>Colonne4089</t>
  </si>
  <si>
    <t>Colonne4090</t>
  </si>
  <si>
    <t>Colonne4091</t>
  </si>
  <si>
    <t>Colonne4092</t>
  </si>
  <si>
    <t>Colonne4093</t>
  </si>
  <si>
    <t>Colonne4094</t>
  </si>
  <si>
    <t>Colonne4095</t>
  </si>
  <si>
    <t>Colonne4096</t>
  </si>
  <si>
    <t>Colonne4097</t>
  </si>
  <si>
    <t>Colonne4098</t>
  </si>
  <si>
    <t>Colonne4099</t>
  </si>
  <si>
    <t>Colonne4100</t>
  </si>
  <si>
    <t>Colonne4101</t>
  </si>
  <si>
    <t>Colonne4102</t>
  </si>
  <si>
    <t>Colonne4103</t>
  </si>
  <si>
    <t>Colonne4104</t>
  </si>
  <si>
    <t>Colonne4105</t>
  </si>
  <si>
    <t>Colonne4106</t>
  </si>
  <si>
    <t>Colonne4107</t>
  </si>
  <si>
    <t>Colonne4108</t>
  </si>
  <si>
    <t>Colonne4109</t>
  </si>
  <si>
    <t>Colonne4110</t>
  </si>
  <si>
    <t>Colonne4111</t>
  </si>
  <si>
    <t>Colonne4112</t>
  </si>
  <si>
    <t>Colonne4113</t>
  </si>
  <si>
    <t>Colonne4114</t>
  </si>
  <si>
    <t>Colonne4115</t>
  </si>
  <si>
    <t>Colonne4116</t>
  </si>
  <si>
    <t>Colonne4117</t>
  </si>
  <si>
    <t>Colonne4118</t>
  </si>
  <si>
    <t>Colonne4119</t>
  </si>
  <si>
    <t>Colonne4120</t>
  </si>
  <si>
    <t>Colonne4121</t>
  </si>
  <si>
    <t>Colonne4122</t>
  </si>
  <si>
    <t>Colonne4123</t>
  </si>
  <si>
    <t>Colonne4124</t>
  </si>
  <si>
    <t>Colonne4125</t>
  </si>
  <si>
    <t>Colonne4126</t>
  </si>
  <si>
    <t>Colonne4127</t>
  </si>
  <si>
    <t>Colonne4128</t>
  </si>
  <si>
    <t>Colonne4129</t>
  </si>
  <si>
    <t>Colonne4130</t>
  </si>
  <si>
    <t>Colonne4131</t>
  </si>
  <si>
    <t>Colonne4132</t>
  </si>
  <si>
    <t>Colonne4133</t>
  </si>
  <si>
    <t>Colonne4134</t>
  </si>
  <si>
    <t>Colonne4135</t>
  </si>
  <si>
    <t>Colonne4136</t>
  </si>
  <si>
    <t>Colonne4137</t>
  </si>
  <si>
    <t>Colonne4138</t>
  </si>
  <si>
    <t>Colonne4139</t>
  </si>
  <si>
    <t>Colonne4140</t>
  </si>
  <si>
    <t>Colonne4141</t>
  </si>
  <si>
    <t>Colonne4142</t>
  </si>
  <si>
    <t>Colonne4143</t>
  </si>
  <si>
    <t>Colonne4144</t>
  </si>
  <si>
    <t>Colonne4145</t>
  </si>
  <si>
    <t>Colonne4146</t>
  </si>
  <si>
    <t>Colonne4147</t>
  </si>
  <si>
    <t>Colonne4148</t>
  </si>
  <si>
    <t>Colonne4149</t>
  </si>
  <si>
    <t>Colonne4150</t>
  </si>
  <si>
    <t>Colonne4151</t>
  </si>
  <si>
    <t>Colonne4152</t>
  </si>
  <si>
    <t>Colonne4153</t>
  </si>
  <si>
    <t>Colonne4154</t>
  </si>
  <si>
    <t>Colonne4155</t>
  </si>
  <si>
    <t>Colonne4156</t>
  </si>
  <si>
    <t>Colonne4157</t>
  </si>
  <si>
    <t>Colonne4158</t>
  </si>
  <si>
    <t>Colonne4159</t>
  </si>
  <si>
    <t>Colonne4160</t>
  </si>
  <si>
    <t>Colonne4161</t>
  </si>
  <si>
    <t>Colonne4162</t>
  </si>
  <si>
    <t>Colonne4163</t>
  </si>
  <si>
    <t>Colonne4164</t>
  </si>
  <si>
    <t>Colonne4165</t>
  </si>
  <si>
    <t>Colonne4166</t>
  </si>
  <si>
    <t>Colonne4167</t>
  </si>
  <si>
    <t>Colonne4168</t>
  </si>
  <si>
    <t>Colonne4169</t>
  </si>
  <si>
    <t>Colonne4170</t>
  </si>
  <si>
    <t>Colonne4171</t>
  </si>
  <si>
    <t>Colonne4172</t>
  </si>
  <si>
    <t>Colonne4173</t>
  </si>
  <si>
    <t>Colonne4174</t>
  </si>
  <si>
    <t>Colonne4175</t>
  </si>
  <si>
    <t>Colonne4176</t>
  </si>
  <si>
    <t>Colonne4177</t>
  </si>
  <si>
    <t>Colonne4178</t>
  </si>
  <si>
    <t>Colonne4179</t>
  </si>
  <si>
    <t>Colonne4180</t>
  </si>
  <si>
    <t>Colonne4181</t>
  </si>
  <si>
    <t>Colonne4182</t>
  </si>
  <si>
    <t>Colonne4183</t>
  </si>
  <si>
    <t>Colonne4184</t>
  </si>
  <si>
    <t>Colonne4185</t>
  </si>
  <si>
    <t>Colonne4186</t>
  </si>
  <si>
    <t>Colonne4187</t>
  </si>
  <si>
    <t>Colonne4188</t>
  </si>
  <si>
    <t>Colonne4189</t>
  </si>
  <si>
    <t>Colonne4190</t>
  </si>
  <si>
    <t>Colonne4191</t>
  </si>
  <si>
    <t>Colonne4192</t>
  </si>
  <si>
    <t>Colonne4193</t>
  </si>
  <si>
    <t>Colonne4194</t>
  </si>
  <si>
    <t>Colonne4195</t>
  </si>
  <si>
    <t>Colonne4196</t>
  </si>
  <si>
    <t>Colonne4197</t>
  </si>
  <si>
    <t>Colonne4198</t>
  </si>
  <si>
    <t>Colonne4199</t>
  </si>
  <si>
    <t>Colonne4200</t>
  </si>
  <si>
    <t>Colonne4201</t>
  </si>
  <si>
    <t>Colonne4202</t>
  </si>
  <si>
    <t>Colonne4203</t>
  </si>
  <si>
    <t>Colonne4204</t>
  </si>
  <si>
    <t>Colonne4205</t>
  </si>
  <si>
    <t>Colonne4206</t>
  </si>
  <si>
    <t>Colonne4207</t>
  </si>
  <si>
    <t>Colonne4208</t>
  </si>
  <si>
    <t>Colonne4209</t>
  </si>
  <si>
    <t>Colonne4210</t>
  </si>
  <si>
    <t>Colonne4211</t>
  </si>
  <si>
    <t>Colonne4212</t>
  </si>
  <si>
    <t>Colonne4213</t>
  </si>
  <si>
    <t>Colonne4214</t>
  </si>
  <si>
    <t>Colonne4215</t>
  </si>
  <si>
    <t>Colonne4216</t>
  </si>
  <si>
    <t>Colonne4217</t>
  </si>
  <si>
    <t>Colonne4218</t>
  </si>
  <si>
    <t>Colonne4219</t>
  </si>
  <si>
    <t>Colonne4220</t>
  </si>
  <si>
    <t>Colonne4221</t>
  </si>
  <si>
    <t>Colonne4222</t>
  </si>
  <si>
    <t>Colonne4223</t>
  </si>
  <si>
    <t>Colonne4224</t>
  </si>
  <si>
    <t>Colonne4225</t>
  </si>
  <si>
    <t>Colonne4226</t>
  </si>
  <si>
    <t>Colonne4227</t>
  </si>
  <si>
    <t>Colonne4228</t>
  </si>
  <si>
    <t>Colonne4229</t>
  </si>
  <si>
    <t>Colonne4230</t>
  </si>
  <si>
    <t>Colonne4231</t>
  </si>
  <si>
    <t>Colonne4232</t>
  </si>
  <si>
    <t>Colonne4233</t>
  </si>
  <si>
    <t>Colonne4234</t>
  </si>
  <si>
    <t>Colonne4235</t>
  </si>
  <si>
    <t>Colonne4236</t>
  </si>
  <si>
    <t>Colonne4237</t>
  </si>
  <si>
    <t>Colonne4238</t>
  </si>
  <si>
    <t>Colonne4239</t>
  </si>
  <si>
    <t>Colonne4240</t>
  </si>
  <si>
    <t>Colonne4241</t>
  </si>
  <si>
    <t>Colonne4242</t>
  </si>
  <si>
    <t>Colonne4243</t>
  </si>
  <si>
    <t>Colonne4244</t>
  </si>
  <si>
    <t>Colonne4245</t>
  </si>
  <si>
    <t>Colonne4246</t>
  </si>
  <si>
    <t>Colonne4247</t>
  </si>
  <si>
    <t>Colonne4248</t>
  </si>
  <si>
    <t>Colonne4249</t>
  </si>
  <si>
    <t>Colonne4250</t>
  </si>
  <si>
    <t>Colonne4251</t>
  </si>
  <si>
    <t>Colonne4252</t>
  </si>
  <si>
    <t>Colonne4253</t>
  </si>
  <si>
    <t>Colonne4254</t>
  </si>
  <si>
    <t>Colonne4255</t>
  </si>
  <si>
    <t>Colonne4256</t>
  </si>
  <si>
    <t>Colonne4257</t>
  </si>
  <si>
    <t>Colonne4258</t>
  </si>
  <si>
    <t>Colonne4259</t>
  </si>
  <si>
    <t>Colonne4260</t>
  </si>
  <si>
    <t>Colonne4261</t>
  </si>
  <si>
    <t>Colonne4262</t>
  </si>
  <si>
    <t>Colonne4263</t>
  </si>
  <si>
    <t>Colonne4264</t>
  </si>
  <si>
    <t>Colonne4265</t>
  </si>
  <si>
    <t>Colonne4266</t>
  </si>
  <si>
    <t>Colonne4267</t>
  </si>
  <si>
    <t>Colonne4268</t>
  </si>
  <si>
    <t>Colonne4269</t>
  </si>
  <si>
    <t>Colonne4270</t>
  </si>
  <si>
    <t>Colonne4271</t>
  </si>
  <si>
    <t>Colonne4272</t>
  </si>
  <si>
    <t>Colonne4273</t>
  </si>
  <si>
    <t>Colonne4274</t>
  </si>
  <si>
    <t>Colonne4275</t>
  </si>
  <si>
    <t>Colonne4276</t>
  </si>
  <si>
    <t>Colonne4277</t>
  </si>
  <si>
    <t>Colonne4278</t>
  </si>
  <si>
    <t>Colonne4279</t>
  </si>
  <si>
    <t>Colonne4280</t>
  </si>
  <si>
    <t>Colonne4281</t>
  </si>
  <si>
    <t>Colonne4282</t>
  </si>
  <si>
    <t>Colonne4283</t>
  </si>
  <si>
    <t>Colonne4284</t>
  </si>
  <si>
    <t>Colonne4285</t>
  </si>
  <si>
    <t>Colonne4286</t>
  </si>
  <si>
    <t>Colonne4287</t>
  </si>
  <si>
    <t>Colonne4288</t>
  </si>
  <si>
    <t>Colonne4289</t>
  </si>
  <si>
    <t>Colonne4290</t>
  </si>
  <si>
    <t>Colonne4291</t>
  </si>
  <si>
    <t>Colonne4292</t>
  </si>
  <si>
    <t>Colonne4293</t>
  </si>
  <si>
    <t>Colonne4294</t>
  </si>
  <si>
    <t>Colonne4295</t>
  </si>
  <si>
    <t>Colonne4296</t>
  </si>
  <si>
    <t>Colonne4297</t>
  </si>
  <si>
    <t>Colonne4298</t>
  </si>
  <si>
    <t>Colonne4299</t>
  </si>
  <si>
    <t>Colonne4300</t>
  </si>
  <si>
    <t>Colonne4301</t>
  </si>
  <si>
    <t>Colonne4302</t>
  </si>
  <si>
    <t>Colonne4303</t>
  </si>
  <si>
    <t>Colonne4304</t>
  </si>
  <si>
    <t>Colonne4305</t>
  </si>
  <si>
    <t>Colonne4306</t>
  </si>
  <si>
    <t>Colonne4307</t>
  </si>
  <si>
    <t>Colonne4308</t>
  </si>
  <si>
    <t>Colonne4309</t>
  </si>
  <si>
    <t>Colonne4310</t>
  </si>
  <si>
    <t>Colonne4311</t>
  </si>
  <si>
    <t>Colonne4312</t>
  </si>
  <si>
    <t>Colonne4313</t>
  </si>
  <si>
    <t>Colonne4314</t>
  </si>
  <si>
    <t>Colonne4315</t>
  </si>
  <si>
    <t>Colonne4316</t>
  </si>
  <si>
    <t>Colonne4317</t>
  </si>
  <si>
    <t>Colonne4318</t>
  </si>
  <si>
    <t>Colonne4319</t>
  </si>
  <si>
    <t>Colonne4320</t>
  </si>
  <si>
    <t>Colonne4321</t>
  </si>
  <si>
    <t>Colonne4322</t>
  </si>
  <si>
    <t>Colonne4323</t>
  </si>
  <si>
    <t>Colonne4324</t>
  </si>
  <si>
    <t>Colonne4325</t>
  </si>
  <si>
    <t>Colonne4326</t>
  </si>
  <si>
    <t>Colonne4327</t>
  </si>
  <si>
    <t>Colonne4328</t>
  </si>
  <si>
    <t>Colonne4329</t>
  </si>
  <si>
    <t>Colonne4330</t>
  </si>
  <si>
    <t>Colonne4331</t>
  </si>
  <si>
    <t>Colonne4332</t>
  </si>
  <si>
    <t>Colonne4333</t>
  </si>
  <si>
    <t>Colonne4334</t>
  </si>
  <si>
    <t>Colonne4335</t>
  </si>
  <si>
    <t>Colonne4336</t>
  </si>
  <si>
    <t>Colonne4337</t>
  </si>
  <si>
    <t>Colonne4338</t>
  </si>
  <si>
    <t>Colonne4339</t>
  </si>
  <si>
    <t>Colonne4340</t>
  </si>
  <si>
    <t>Colonne4341</t>
  </si>
  <si>
    <t>Colonne4342</t>
  </si>
  <si>
    <t>Colonne4343</t>
  </si>
  <si>
    <t>Colonne4344</t>
  </si>
  <si>
    <t>Colonne4345</t>
  </si>
  <si>
    <t>Colonne4346</t>
  </si>
  <si>
    <t>Colonne4347</t>
  </si>
  <si>
    <t>Colonne4348</t>
  </si>
  <si>
    <t>Colonne4349</t>
  </si>
  <si>
    <t>Colonne4350</t>
  </si>
  <si>
    <t>Colonne4351</t>
  </si>
  <si>
    <t>Colonne4352</t>
  </si>
  <si>
    <t>Colonne4353</t>
  </si>
  <si>
    <t>Colonne4354</t>
  </si>
  <si>
    <t>Colonne4355</t>
  </si>
  <si>
    <t>Colonne4356</t>
  </si>
  <si>
    <t>Colonne4357</t>
  </si>
  <si>
    <t>Colonne4358</t>
  </si>
  <si>
    <t>Colonne4359</t>
  </si>
  <si>
    <t>Colonne4360</t>
  </si>
  <si>
    <t>Colonne4361</t>
  </si>
  <si>
    <t>Colonne4362</t>
  </si>
  <si>
    <t>Colonne4363</t>
  </si>
  <si>
    <t>Colonne4364</t>
  </si>
  <si>
    <t>Colonne4365</t>
  </si>
  <si>
    <t>Colonne4366</t>
  </si>
  <si>
    <t>Colonne4367</t>
  </si>
  <si>
    <t>Colonne4368</t>
  </si>
  <si>
    <t>Colonne4369</t>
  </si>
  <si>
    <t>Colonne4370</t>
  </si>
  <si>
    <t>Colonne4371</t>
  </si>
  <si>
    <t>Colonne4372</t>
  </si>
  <si>
    <t>Colonne4373</t>
  </si>
  <si>
    <t>Colonne4374</t>
  </si>
  <si>
    <t>Colonne4375</t>
  </si>
  <si>
    <t>Colonne4376</t>
  </si>
  <si>
    <t>Colonne4377</t>
  </si>
  <si>
    <t>Colonne4378</t>
  </si>
  <si>
    <t>Colonne4379</t>
  </si>
  <si>
    <t>Colonne4380</t>
  </si>
  <si>
    <t>Colonne4381</t>
  </si>
  <si>
    <t>Colonne4382</t>
  </si>
  <si>
    <t>Colonne4383</t>
  </si>
  <si>
    <t>Colonne4384</t>
  </si>
  <si>
    <t>Colonne4385</t>
  </si>
  <si>
    <t>Colonne4386</t>
  </si>
  <si>
    <t>Colonne4387</t>
  </si>
  <si>
    <t>Colonne4388</t>
  </si>
  <si>
    <t>Colonne4389</t>
  </si>
  <si>
    <t>Colonne4390</t>
  </si>
  <si>
    <t>Colonne4391</t>
  </si>
  <si>
    <t>Colonne4392</t>
  </si>
  <si>
    <t>Colonne4393</t>
  </si>
  <si>
    <t>Colonne4394</t>
  </si>
  <si>
    <t>Colonne4395</t>
  </si>
  <si>
    <t>Colonne4396</t>
  </si>
  <si>
    <t>Colonne4397</t>
  </si>
  <si>
    <t>Colonne4398</t>
  </si>
  <si>
    <t>Colonne4399</t>
  </si>
  <si>
    <t>Colonne4400</t>
  </si>
  <si>
    <t>Colonne4401</t>
  </si>
  <si>
    <t>Colonne4402</t>
  </si>
  <si>
    <t>Colonne4403</t>
  </si>
  <si>
    <t>Colonne4404</t>
  </si>
  <si>
    <t>Colonne4405</t>
  </si>
  <si>
    <t>Colonne4406</t>
  </si>
  <si>
    <t>Colonne4407</t>
  </si>
  <si>
    <t>Colonne4408</t>
  </si>
  <si>
    <t>Colonne4409</t>
  </si>
  <si>
    <t>Colonne4410</t>
  </si>
  <si>
    <t>Colonne4411</t>
  </si>
  <si>
    <t>Colonne4412</t>
  </si>
  <si>
    <t>Colonne4413</t>
  </si>
  <si>
    <t>Colonne4414</t>
  </si>
  <si>
    <t>Colonne4415</t>
  </si>
  <si>
    <t>Colonne4416</t>
  </si>
  <si>
    <t>Colonne4417</t>
  </si>
  <si>
    <t>Colonne4418</t>
  </si>
  <si>
    <t>Colonne4419</t>
  </si>
  <si>
    <t>Colonne4420</t>
  </si>
  <si>
    <t>Colonne4421</t>
  </si>
  <si>
    <t>Colonne4422</t>
  </si>
  <si>
    <t>Colonne4423</t>
  </si>
  <si>
    <t>Colonne4424</t>
  </si>
  <si>
    <t>Colonne4425</t>
  </si>
  <si>
    <t>Colonne4426</t>
  </si>
  <si>
    <t>Colonne4427</t>
  </si>
  <si>
    <t>Colonne4428</t>
  </si>
  <si>
    <t>Colonne4429</t>
  </si>
  <si>
    <t>Colonne4430</t>
  </si>
  <si>
    <t>Colonne4431</t>
  </si>
  <si>
    <t>Colonne4432</t>
  </si>
  <si>
    <t>Colonne4433</t>
  </si>
  <si>
    <t>Colonne4434</t>
  </si>
  <si>
    <t>Colonne4435</t>
  </si>
  <si>
    <t>Colonne4436</t>
  </si>
  <si>
    <t>Colonne4437</t>
  </si>
  <si>
    <t>Colonne4438</t>
  </si>
  <si>
    <t>Colonne4439</t>
  </si>
  <si>
    <t>Colonne4440</t>
  </si>
  <si>
    <t>Colonne4441</t>
  </si>
  <si>
    <t>Colonne4442</t>
  </si>
  <si>
    <t>Colonne4443</t>
  </si>
  <si>
    <t>Colonne4444</t>
  </si>
  <si>
    <t>Colonne4445</t>
  </si>
  <si>
    <t>Colonne4446</t>
  </si>
  <si>
    <t>Colonne4447</t>
  </si>
  <si>
    <t>Colonne4448</t>
  </si>
  <si>
    <t>Colonne4449</t>
  </si>
  <si>
    <t>Colonne4450</t>
  </si>
  <si>
    <t>Colonne4451</t>
  </si>
  <si>
    <t>Colonne4452</t>
  </si>
  <si>
    <t>Colonne4453</t>
  </si>
  <si>
    <t>Colonne4454</t>
  </si>
  <si>
    <t>Colonne4455</t>
  </si>
  <si>
    <t>Colonne4456</t>
  </si>
  <si>
    <t>Colonne4457</t>
  </si>
  <si>
    <t>Colonne4458</t>
  </si>
  <si>
    <t>Colonne4459</t>
  </si>
  <si>
    <t>Colonne4460</t>
  </si>
  <si>
    <t>Colonne4461</t>
  </si>
  <si>
    <t>Colonne4462</t>
  </si>
  <si>
    <t>Colonne4463</t>
  </si>
  <si>
    <t>Colonne4464</t>
  </si>
  <si>
    <t>Colonne4465</t>
  </si>
  <si>
    <t>Colonne4466</t>
  </si>
  <si>
    <t>Colonne4467</t>
  </si>
  <si>
    <t>Colonne4468</t>
  </si>
  <si>
    <t>Colonne4469</t>
  </si>
  <si>
    <t>Colonne4470</t>
  </si>
  <si>
    <t>Colonne4471</t>
  </si>
  <si>
    <t>Colonne4472</t>
  </si>
  <si>
    <t>Colonne4473</t>
  </si>
  <si>
    <t>Colonne4474</t>
  </si>
  <si>
    <t>Colonne4475</t>
  </si>
  <si>
    <t>Colonne4476</t>
  </si>
  <si>
    <t>Colonne4477</t>
  </si>
  <si>
    <t>Colonne4478</t>
  </si>
  <si>
    <t>Colonne4479</t>
  </si>
  <si>
    <t>Colonne4480</t>
  </si>
  <si>
    <t>Colonne4481</t>
  </si>
  <si>
    <t>Colonne4482</t>
  </si>
  <si>
    <t>Colonne4483</t>
  </si>
  <si>
    <t>Colonne4484</t>
  </si>
  <si>
    <t>Colonne4485</t>
  </si>
  <si>
    <t>Colonne4486</t>
  </si>
  <si>
    <t>Colonne4487</t>
  </si>
  <si>
    <t>Colonne4488</t>
  </si>
  <si>
    <t>Colonne4489</t>
  </si>
  <si>
    <t>Colonne4490</t>
  </si>
  <si>
    <t>Colonne4491</t>
  </si>
  <si>
    <t>Colonne4492</t>
  </si>
  <si>
    <t>Colonne4493</t>
  </si>
  <si>
    <t>Colonne4494</t>
  </si>
  <si>
    <t>Colonne4495</t>
  </si>
  <si>
    <t>Colonne4496</t>
  </si>
  <si>
    <t>Colonne4497</t>
  </si>
  <si>
    <t>Colonne4498</t>
  </si>
  <si>
    <t>Colonne4499</t>
  </si>
  <si>
    <t>Colonne4500</t>
  </si>
  <si>
    <t>Colonne4501</t>
  </si>
  <si>
    <t>Colonne4502</t>
  </si>
  <si>
    <t>Colonne4503</t>
  </si>
  <si>
    <t>Colonne4504</t>
  </si>
  <si>
    <t>Colonne4505</t>
  </si>
  <si>
    <t>Colonne4506</t>
  </si>
  <si>
    <t>Colonne4507</t>
  </si>
  <si>
    <t>Colonne4508</t>
  </si>
  <si>
    <t>Colonne4509</t>
  </si>
  <si>
    <t>Colonne4510</t>
  </si>
  <si>
    <t>Colonne4511</t>
  </si>
  <si>
    <t>Colonne4512</t>
  </si>
  <si>
    <t>Colonne4513</t>
  </si>
  <si>
    <t>Colonne4514</t>
  </si>
  <si>
    <t>Colonne4515</t>
  </si>
  <si>
    <t>Colonne4516</t>
  </si>
  <si>
    <t>Colonne4517</t>
  </si>
  <si>
    <t>Colonne4518</t>
  </si>
  <si>
    <t>Colonne4519</t>
  </si>
  <si>
    <t>Colonne4520</t>
  </si>
  <si>
    <t>Colonne4521</t>
  </si>
  <si>
    <t>Colonne4522</t>
  </si>
  <si>
    <t>Colonne4523</t>
  </si>
  <si>
    <t>Colonne4524</t>
  </si>
  <si>
    <t>Colonne4525</t>
  </si>
  <si>
    <t>Colonne4526</t>
  </si>
  <si>
    <t>Colonne4527</t>
  </si>
  <si>
    <t>Colonne4528</t>
  </si>
  <si>
    <t>Colonne4529</t>
  </si>
  <si>
    <t>Colonne4530</t>
  </si>
  <si>
    <t>Colonne4531</t>
  </si>
  <si>
    <t>Colonne4532</t>
  </si>
  <si>
    <t>Colonne4533</t>
  </si>
  <si>
    <t>Colonne4534</t>
  </si>
  <si>
    <t>Colonne4535</t>
  </si>
  <si>
    <t>Colonne4536</t>
  </si>
  <si>
    <t>Colonne4537</t>
  </si>
  <si>
    <t>Colonne4538</t>
  </si>
  <si>
    <t>Colonne4539</t>
  </si>
  <si>
    <t>Colonne4540</t>
  </si>
  <si>
    <t>Colonne4541</t>
  </si>
  <si>
    <t>Colonne4542</t>
  </si>
  <si>
    <t>Colonne4543</t>
  </si>
  <si>
    <t>Colonne4544</t>
  </si>
  <si>
    <t>Colonne4545</t>
  </si>
  <si>
    <t>Colonne4546</t>
  </si>
  <si>
    <t>Colonne4547</t>
  </si>
  <si>
    <t>Colonne4548</t>
  </si>
  <si>
    <t>Colonne4549</t>
  </si>
  <si>
    <t>Colonne4550</t>
  </si>
  <si>
    <t>Colonne4551</t>
  </si>
  <si>
    <t>Colonne4552</t>
  </si>
  <si>
    <t>Colonne4553</t>
  </si>
  <si>
    <t>Colonne4554</t>
  </si>
  <si>
    <t>Colonne4555</t>
  </si>
  <si>
    <t>Colonne4556</t>
  </si>
  <si>
    <t>Colonne4557</t>
  </si>
  <si>
    <t>Colonne4558</t>
  </si>
  <si>
    <t>Colonne4559</t>
  </si>
  <si>
    <t>Colonne4560</t>
  </si>
  <si>
    <t>Colonne4561</t>
  </si>
  <si>
    <t>Colonne4562</t>
  </si>
  <si>
    <t>Colonne4563</t>
  </si>
  <si>
    <t>Colonne4564</t>
  </si>
  <si>
    <t>Colonne4565</t>
  </si>
  <si>
    <t>Colonne4566</t>
  </si>
  <si>
    <t>Colonne4567</t>
  </si>
  <si>
    <t>Colonne4568</t>
  </si>
  <si>
    <t>Colonne4569</t>
  </si>
  <si>
    <t>Colonne4570</t>
  </si>
  <si>
    <t>Colonne4571</t>
  </si>
  <si>
    <t>Colonne4572</t>
  </si>
  <si>
    <t>Colonne4573</t>
  </si>
  <si>
    <t>Colonne4574</t>
  </si>
  <si>
    <t>Colonne4575</t>
  </si>
  <si>
    <t>Colonne4576</t>
  </si>
  <si>
    <t>Colonne4577</t>
  </si>
  <si>
    <t>Colonne4578</t>
  </si>
  <si>
    <t>Colonne4579</t>
  </si>
  <si>
    <t>Colonne4580</t>
  </si>
  <si>
    <t>Colonne4581</t>
  </si>
  <si>
    <t>Colonne4582</t>
  </si>
  <si>
    <t>Colonne4583</t>
  </si>
  <si>
    <t>Colonne4584</t>
  </si>
  <si>
    <t>Colonne4585</t>
  </si>
  <si>
    <t>Colonne4586</t>
  </si>
  <si>
    <t>Colonne4587</t>
  </si>
  <si>
    <t>Colonne4588</t>
  </si>
  <si>
    <t>Colonne4589</t>
  </si>
  <si>
    <t>Colonne4590</t>
  </si>
  <si>
    <t>Colonne4591</t>
  </si>
  <si>
    <t>Colonne4592</t>
  </si>
  <si>
    <t>Colonne4593</t>
  </si>
  <si>
    <t>Colonne4594</t>
  </si>
  <si>
    <t>Colonne4595</t>
  </si>
  <si>
    <t>Colonne4596</t>
  </si>
  <si>
    <t>Colonne4597</t>
  </si>
  <si>
    <t>Colonne4598</t>
  </si>
  <si>
    <t>Colonne4599</t>
  </si>
  <si>
    <t>Colonne4600</t>
  </si>
  <si>
    <t>Colonne4601</t>
  </si>
  <si>
    <t>Colonne4602</t>
  </si>
  <si>
    <t>Colonne4603</t>
  </si>
  <si>
    <t>Colonne4604</t>
  </si>
  <si>
    <t>Colonne4605</t>
  </si>
  <si>
    <t>Colonne4606</t>
  </si>
  <si>
    <t>Colonne4607</t>
  </si>
  <si>
    <t>Colonne4608</t>
  </si>
  <si>
    <t>Colonne4609</t>
  </si>
  <si>
    <t>Colonne4610</t>
  </si>
  <si>
    <t>Colonne4611</t>
  </si>
  <si>
    <t>Colonne4612</t>
  </si>
  <si>
    <t>Colonne4613</t>
  </si>
  <si>
    <t>Colonne4614</t>
  </si>
  <si>
    <t>Colonne4615</t>
  </si>
  <si>
    <t>Colonne4616</t>
  </si>
  <si>
    <t>Colonne4617</t>
  </si>
  <si>
    <t>Colonne4618</t>
  </si>
  <si>
    <t>Colonne4619</t>
  </si>
  <si>
    <t>Colonne4620</t>
  </si>
  <si>
    <t>Colonne4621</t>
  </si>
  <si>
    <t>Colonne4622</t>
  </si>
  <si>
    <t>Colonne4623</t>
  </si>
  <si>
    <t>Colonne4624</t>
  </si>
  <si>
    <t>Colonne4625</t>
  </si>
  <si>
    <t>Colonne4626</t>
  </si>
  <si>
    <t>Colonne4627</t>
  </si>
  <si>
    <t>Colonne4628</t>
  </si>
  <si>
    <t>Colonne4629</t>
  </si>
  <si>
    <t>Colonne4630</t>
  </si>
  <si>
    <t>Colonne4631</t>
  </si>
  <si>
    <t>Colonne4632</t>
  </si>
  <si>
    <t>Colonne4633</t>
  </si>
  <si>
    <t>Colonne4634</t>
  </si>
  <si>
    <t>Colonne4635</t>
  </si>
  <si>
    <t>Colonne4636</t>
  </si>
  <si>
    <t>Colonne4637</t>
  </si>
  <si>
    <t>Colonne4638</t>
  </si>
  <si>
    <t>Colonne4639</t>
  </si>
  <si>
    <t>Colonne4640</t>
  </si>
  <si>
    <t>Colonne4641</t>
  </si>
  <si>
    <t>Colonne4642</t>
  </si>
  <si>
    <t>Colonne4643</t>
  </si>
  <si>
    <t>Colonne4644</t>
  </si>
  <si>
    <t>Colonne4645</t>
  </si>
  <si>
    <t>Colonne4646</t>
  </si>
  <si>
    <t>Colonne4647</t>
  </si>
  <si>
    <t>Colonne4648</t>
  </si>
  <si>
    <t>Colonne4649</t>
  </si>
  <si>
    <t>Colonne4650</t>
  </si>
  <si>
    <t>Colonne4651</t>
  </si>
  <si>
    <t>Colonne4652</t>
  </si>
  <si>
    <t>Colonne4653</t>
  </si>
  <si>
    <t>Colonne4654</t>
  </si>
  <si>
    <t>Colonne4655</t>
  </si>
  <si>
    <t>Colonne4656</t>
  </si>
  <si>
    <t>Colonne4657</t>
  </si>
  <si>
    <t>Colonne4658</t>
  </si>
  <si>
    <t>Colonne4659</t>
  </si>
  <si>
    <t>Colonne4660</t>
  </si>
  <si>
    <t>Colonne4661</t>
  </si>
  <si>
    <t>Colonne4662</t>
  </si>
  <si>
    <t>Colonne4663</t>
  </si>
  <si>
    <t>Colonne4664</t>
  </si>
  <si>
    <t>Colonne4665</t>
  </si>
  <si>
    <t>Colonne4666</t>
  </si>
  <si>
    <t>Colonne4667</t>
  </si>
  <si>
    <t>Colonne4668</t>
  </si>
  <si>
    <t>Colonne4669</t>
  </si>
  <si>
    <t>Colonne4670</t>
  </si>
  <si>
    <t>Colonne4671</t>
  </si>
  <si>
    <t>Colonne4672</t>
  </si>
  <si>
    <t>Colonne4673</t>
  </si>
  <si>
    <t>Colonne4674</t>
  </si>
  <si>
    <t>Colonne4675</t>
  </si>
  <si>
    <t>Colonne4676</t>
  </si>
  <si>
    <t>Colonne4677</t>
  </si>
  <si>
    <t>Colonne4678</t>
  </si>
  <si>
    <t>Colonne4679</t>
  </si>
  <si>
    <t>Colonne4680</t>
  </si>
  <si>
    <t>Colonne4681</t>
  </si>
  <si>
    <t>Colonne4682</t>
  </si>
  <si>
    <t>Colonne4683</t>
  </si>
  <si>
    <t>Colonne4684</t>
  </si>
  <si>
    <t>Colonne4685</t>
  </si>
  <si>
    <t>Colonne4686</t>
  </si>
  <si>
    <t>Colonne4687</t>
  </si>
  <si>
    <t>Colonne4688</t>
  </si>
  <si>
    <t>Colonne4689</t>
  </si>
  <si>
    <t>Colonne4690</t>
  </si>
  <si>
    <t>Colonne4691</t>
  </si>
  <si>
    <t>Colonne4692</t>
  </si>
  <si>
    <t>Colonne4693</t>
  </si>
  <si>
    <t>Colonne4694</t>
  </si>
  <si>
    <t>Colonne4695</t>
  </si>
  <si>
    <t>Colonne4696</t>
  </si>
  <si>
    <t>Colonne4697</t>
  </si>
  <si>
    <t>Colonne4698</t>
  </si>
  <si>
    <t>Colonne4699</t>
  </si>
  <si>
    <t>Colonne4700</t>
  </si>
  <si>
    <t>Colonne4701</t>
  </si>
  <si>
    <t>Colonne4702</t>
  </si>
  <si>
    <t>Colonne4703</t>
  </si>
  <si>
    <t>Colonne4704</t>
  </si>
  <si>
    <t>Colonne4705</t>
  </si>
  <si>
    <t>Colonne4706</t>
  </si>
  <si>
    <t>Colonne4707</t>
  </si>
  <si>
    <t>Colonne4708</t>
  </si>
  <si>
    <t>Colonne4709</t>
  </si>
  <si>
    <t>Colonne4710</t>
  </si>
  <si>
    <t>Colonne4711</t>
  </si>
  <si>
    <t>Colonne4712</t>
  </si>
  <si>
    <t>Colonne4713</t>
  </si>
  <si>
    <t>Colonne4714</t>
  </si>
  <si>
    <t>Colonne4715</t>
  </si>
  <si>
    <t>Colonne4716</t>
  </si>
  <si>
    <t>Colonne4717</t>
  </si>
  <si>
    <t>Colonne4718</t>
  </si>
  <si>
    <t>Colonne4719</t>
  </si>
  <si>
    <t>Colonne4720</t>
  </si>
  <si>
    <t>Colonne4721</t>
  </si>
  <si>
    <t>Colonne4722</t>
  </si>
  <si>
    <t>Colonne4723</t>
  </si>
  <si>
    <t>Colonne4724</t>
  </si>
  <si>
    <t>Colonne4725</t>
  </si>
  <si>
    <t>Colonne4726</t>
  </si>
  <si>
    <t>Colonne4727</t>
  </si>
  <si>
    <t>Colonne4728</t>
  </si>
  <si>
    <t>Colonne4729</t>
  </si>
  <si>
    <t>Colonne4730</t>
  </si>
  <si>
    <t>Colonne4731</t>
  </si>
  <si>
    <t>Colonne4732</t>
  </si>
  <si>
    <t>Colonne4733</t>
  </si>
  <si>
    <t>Colonne4734</t>
  </si>
  <si>
    <t>Colonne4735</t>
  </si>
  <si>
    <t>Colonne4736</t>
  </si>
  <si>
    <t>Colonne4737</t>
  </si>
  <si>
    <t>Colonne4738</t>
  </si>
  <si>
    <t>Colonne4739</t>
  </si>
  <si>
    <t>Colonne4740</t>
  </si>
  <si>
    <t>Colonne4741</t>
  </si>
  <si>
    <t>Colonne4742</t>
  </si>
  <si>
    <t>Colonne4743</t>
  </si>
  <si>
    <t>Colonne4744</t>
  </si>
  <si>
    <t>Colonne4745</t>
  </si>
  <si>
    <t>Colonne4746</t>
  </si>
  <si>
    <t>Colonne4747</t>
  </si>
  <si>
    <t>Colonne4748</t>
  </si>
  <si>
    <t>Colonne4749</t>
  </si>
  <si>
    <t>Colonne4750</t>
  </si>
  <si>
    <t>Colonne4751</t>
  </si>
  <si>
    <t>Colonne4752</t>
  </si>
  <si>
    <t>Colonne4753</t>
  </si>
  <si>
    <t>Colonne4754</t>
  </si>
  <si>
    <t>Colonne4755</t>
  </si>
  <si>
    <t>Colonne4756</t>
  </si>
  <si>
    <t>Colonne4757</t>
  </si>
  <si>
    <t>Colonne4758</t>
  </si>
  <si>
    <t>Colonne4759</t>
  </si>
  <si>
    <t>Colonne4760</t>
  </si>
  <si>
    <t>Colonne4761</t>
  </si>
  <si>
    <t>Colonne4762</t>
  </si>
  <si>
    <t>Colonne4763</t>
  </si>
  <si>
    <t>Colonne4764</t>
  </si>
  <si>
    <t>Colonne4765</t>
  </si>
  <si>
    <t>Colonne4766</t>
  </si>
  <si>
    <t>Colonne4767</t>
  </si>
  <si>
    <t>Colonne4768</t>
  </si>
  <si>
    <t>Colonne4769</t>
  </si>
  <si>
    <t>Colonne4770</t>
  </si>
  <si>
    <t>Colonne4771</t>
  </si>
  <si>
    <t>Colonne4772</t>
  </si>
  <si>
    <t>Colonne4773</t>
  </si>
  <si>
    <t>Colonne4774</t>
  </si>
  <si>
    <t>Colonne4775</t>
  </si>
  <si>
    <t>Colonne4776</t>
  </si>
  <si>
    <t>Colonne4777</t>
  </si>
  <si>
    <t>Colonne4778</t>
  </si>
  <si>
    <t>Colonne4779</t>
  </si>
  <si>
    <t>Colonne4780</t>
  </si>
  <si>
    <t>Colonne4781</t>
  </si>
  <si>
    <t>Colonne4782</t>
  </si>
  <si>
    <t>Colonne4783</t>
  </si>
  <si>
    <t>Colonne4784</t>
  </si>
  <si>
    <t>Colonne4785</t>
  </si>
  <si>
    <t>Colonne4786</t>
  </si>
  <si>
    <t>Colonne4787</t>
  </si>
  <si>
    <t>Colonne4788</t>
  </si>
  <si>
    <t>Colonne4789</t>
  </si>
  <si>
    <t>Colonne4790</t>
  </si>
  <si>
    <t>Colonne4791</t>
  </si>
  <si>
    <t>Colonne4792</t>
  </si>
  <si>
    <t>Colonne4793</t>
  </si>
  <si>
    <t>Colonne4794</t>
  </si>
  <si>
    <t>Colonne4795</t>
  </si>
  <si>
    <t>Colonne4796</t>
  </si>
  <si>
    <t>Colonne4797</t>
  </si>
  <si>
    <t>Colonne4798</t>
  </si>
  <si>
    <t>Colonne4799</t>
  </si>
  <si>
    <t>Colonne4800</t>
  </si>
  <si>
    <t>Colonne4801</t>
  </si>
  <si>
    <t>Colonne4802</t>
  </si>
  <si>
    <t>Colonne4803</t>
  </si>
  <si>
    <t>Colonne4804</t>
  </si>
  <si>
    <t>Colonne4805</t>
  </si>
  <si>
    <t>Colonne4806</t>
  </si>
  <si>
    <t>Colonne4807</t>
  </si>
  <si>
    <t>Colonne4808</t>
  </si>
  <si>
    <t>Colonne4809</t>
  </si>
  <si>
    <t>Colonne4810</t>
  </si>
  <si>
    <t>Colonne4811</t>
  </si>
  <si>
    <t>Colonne4812</t>
  </si>
  <si>
    <t>Colonne4813</t>
  </si>
  <si>
    <t>Colonne4814</t>
  </si>
  <si>
    <t>Colonne4815</t>
  </si>
  <si>
    <t>Colonne4816</t>
  </si>
  <si>
    <t>Colonne4817</t>
  </si>
  <si>
    <t>Colonne4818</t>
  </si>
  <si>
    <t>Colonne4819</t>
  </si>
  <si>
    <t>Colonne4820</t>
  </si>
  <si>
    <t>Colonne4821</t>
  </si>
  <si>
    <t>Colonne4822</t>
  </si>
  <si>
    <t>Colonne4823</t>
  </si>
  <si>
    <t>Colonne4824</t>
  </si>
  <si>
    <t>Colonne4825</t>
  </si>
  <si>
    <t>Colonne4826</t>
  </si>
  <si>
    <t>Colonne4827</t>
  </si>
  <si>
    <t>Colonne4828</t>
  </si>
  <si>
    <t>Colonne4829</t>
  </si>
  <si>
    <t>Colonne4830</t>
  </si>
  <si>
    <t>Colonne4831</t>
  </si>
  <si>
    <t>Colonne4832</t>
  </si>
  <si>
    <t>Colonne4833</t>
  </si>
  <si>
    <t>Colonne4834</t>
  </si>
  <si>
    <t>Colonne4835</t>
  </si>
  <si>
    <t>Colonne4836</t>
  </si>
  <si>
    <t>Colonne4837</t>
  </si>
  <si>
    <t>Colonne4838</t>
  </si>
  <si>
    <t>Colonne4839</t>
  </si>
  <si>
    <t>Colonne4840</t>
  </si>
  <si>
    <t>Colonne4841</t>
  </si>
  <si>
    <t>Colonne4842</t>
  </si>
  <si>
    <t>Colonne4843</t>
  </si>
  <si>
    <t>Colonne4844</t>
  </si>
  <si>
    <t>Colonne4845</t>
  </si>
  <si>
    <t>Colonne4846</t>
  </si>
  <si>
    <t>Colonne4847</t>
  </si>
  <si>
    <t>Colonne4848</t>
  </si>
  <si>
    <t>Colonne4849</t>
  </si>
  <si>
    <t>Colonne4850</t>
  </si>
  <si>
    <t>Colonne4851</t>
  </si>
  <si>
    <t>Colonne4852</t>
  </si>
  <si>
    <t>Colonne4853</t>
  </si>
  <si>
    <t>Colonne4854</t>
  </si>
  <si>
    <t>Colonne4855</t>
  </si>
  <si>
    <t>Colonne4856</t>
  </si>
  <si>
    <t>Colonne4857</t>
  </si>
  <si>
    <t>Colonne4858</t>
  </si>
  <si>
    <t>Colonne4859</t>
  </si>
  <si>
    <t>Colonne4860</t>
  </si>
  <si>
    <t>Colonne4861</t>
  </si>
  <si>
    <t>Colonne4862</t>
  </si>
  <si>
    <t>Colonne4863</t>
  </si>
  <si>
    <t>Colonne4864</t>
  </si>
  <si>
    <t>Colonne4865</t>
  </si>
  <si>
    <t>Colonne4866</t>
  </si>
  <si>
    <t>Colonne4867</t>
  </si>
  <si>
    <t>Colonne4868</t>
  </si>
  <si>
    <t>Colonne4869</t>
  </si>
  <si>
    <t>Colonne4870</t>
  </si>
  <si>
    <t>Colonne4871</t>
  </si>
  <si>
    <t>Colonne4872</t>
  </si>
  <si>
    <t>Colonne4873</t>
  </si>
  <si>
    <t>Colonne4874</t>
  </si>
  <si>
    <t>Colonne4875</t>
  </si>
  <si>
    <t>Colonne4876</t>
  </si>
  <si>
    <t>Colonne4877</t>
  </si>
  <si>
    <t>Colonne4878</t>
  </si>
  <si>
    <t>Colonne4879</t>
  </si>
  <si>
    <t>Colonne4880</t>
  </si>
  <si>
    <t>Colonne4881</t>
  </si>
  <si>
    <t>Colonne4882</t>
  </si>
  <si>
    <t>Colonne4883</t>
  </si>
  <si>
    <t>Colonne4884</t>
  </si>
  <si>
    <t>Colonne4885</t>
  </si>
  <si>
    <t>Colonne4886</t>
  </si>
  <si>
    <t>Colonne4887</t>
  </si>
  <si>
    <t>Colonne4888</t>
  </si>
  <si>
    <t>Colonne4889</t>
  </si>
  <si>
    <t>Colonne4890</t>
  </si>
  <si>
    <t>Colonne4891</t>
  </si>
  <si>
    <t>Colonne4892</t>
  </si>
  <si>
    <t>Colonne4893</t>
  </si>
  <si>
    <t>Colonne4894</t>
  </si>
  <si>
    <t>Colonne4895</t>
  </si>
  <si>
    <t>Colonne4896</t>
  </si>
  <si>
    <t>Colonne4897</t>
  </si>
  <si>
    <t>Colonne4898</t>
  </si>
  <si>
    <t>Colonne4899</t>
  </si>
  <si>
    <t>Colonne4900</t>
  </si>
  <si>
    <t>Colonne4901</t>
  </si>
  <si>
    <t>Colonne4902</t>
  </si>
  <si>
    <t>Colonne4903</t>
  </si>
  <si>
    <t>Colonne4904</t>
  </si>
  <si>
    <t>Colonne4905</t>
  </si>
  <si>
    <t>Colonne4906</t>
  </si>
  <si>
    <t>Colonne4907</t>
  </si>
  <si>
    <t>Colonne4908</t>
  </si>
  <si>
    <t>Colonne4909</t>
  </si>
  <si>
    <t>Colonne4910</t>
  </si>
  <si>
    <t>Colonne4911</t>
  </si>
  <si>
    <t>Colonne4912</t>
  </si>
  <si>
    <t>Colonne4913</t>
  </si>
  <si>
    <t>Colonne4914</t>
  </si>
  <si>
    <t>Colonne4915</t>
  </si>
  <si>
    <t>Colonne4916</t>
  </si>
  <si>
    <t>Colonne4917</t>
  </si>
  <si>
    <t>Colonne4918</t>
  </si>
  <si>
    <t>Colonne4919</t>
  </si>
  <si>
    <t>Colonne4920</t>
  </si>
  <si>
    <t>Colonne4921</t>
  </si>
  <si>
    <t>Colonne4922</t>
  </si>
  <si>
    <t>Colonne4923</t>
  </si>
  <si>
    <t>Colonne4924</t>
  </si>
  <si>
    <t>Colonne4925</t>
  </si>
  <si>
    <t>Colonne4926</t>
  </si>
  <si>
    <t>Colonne4927</t>
  </si>
  <si>
    <t>Colonne4928</t>
  </si>
  <si>
    <t>Colonne4929</t>
  </si>
  <si>
    <t>Colonne4930</t>
  </si>
  <si>
    <t>Colonne4931</t>
  </si>
  <si>
    <t>Colonne4932</t>
  </si>
  <si>
    <t>Colonne4933</t>
  </si>
  <si>
    <t>Colonne4934</t>
  </si>
  <si>
    <t>Colonne4935</t>
  </si>
  <si>
    <t>Colonne4936</t>
  </si>
  <si>
    <t>Colonne4937</t>
  </si>
  <si>
    <t>Colonne4938</t>
  </si>
  <si>
    <t>Colonne4939</t>
  </si>
  <si>
    <t>Colonne4940</t>
  </si>
  <si>
    <t>Colonne4941</t>
  </si>
  <si>
    <t>Colonne4942</t>
  </si>
  <si>
    <t>Colonne4943</t>
  </si>
  <si>
    <t>Colonne4944</t>
  </si>
  <si>
    <t>Colonne4945</t>
  </si>
  <si>
    <t>Colonne4946</t>
  </si>
  <si>
    <t>Colonne4947</t>
  </si>
  <si>
    <t>Colonne4948</t>
  </si>
  <si>
    <t>Colonne4949</t>
  </si>
  <si>
    <t>Colonne4950</t>
  </si>
  <si>
    <t>Colonne4951</t>
  </si>
  <si>
    <t>Colonne4952</t>
  </si>
  <si>
    <t>Colonne4953</t>
  </si>
  <si>
    <t>Colonne4954</t>
  </si>
  <si>
    <t>Colonne4955</t>
  </si>
  <si>
    <t>Colonne4956</t>
  </si>
  <si>
    <t>Colonne4957</t>
  </si>
  <si>
    <t>Colonne4958</t>
  </si>
  <si>
    <t>Colonne4959</t>
  </si>
  <si>
    <t>Colonne4960</t>
  </si>
  <si>
    <t>Colonne4961</t>
  </si>
  <si>
    <t>Colonne4962</t>
  </si>
  <si>
    <t>Colonne4963</t>
  </si>
  <si>
    <t>Colonne4964</t>
  </si>
  <si>
    <t>Colonne4965</t>
  </si>
  <si>
    <t>Colonne4966</t>
  </si>
  <si>
    <t>Colonne4967</t>
  </si>
  <si>
    <t>Colonne4968</t>
  </si>
  <si>
    <t>Colonne4969</t>
  </si>
  <si>
    <t>Colonne4970</t>
  </si>
  <si>
    <t>Colonne4971</t>
  </si>
  <si>
    <t>Colonne4972</t>
  </si>
  <si>
    <t>Colonne4973</t>
  </si>
  <si>
    <t>Colonne4974</t>
  </si>
  <si>
    <t>Colonne4975</t>
  </si>
  <si>
    <t>Colonne4976</t>
  </si>
  <si>
    <t>Colonne4977</t>
  </si>
  <si>
    <t>Colonne4978</t>
  </si>
  <si>
    <t>Colonne4979</t>
  </si>
  <si>
    <t>Colonne4980</t>
  </si>
  <si>
    <t>Colonne4981</t>
  </si>
  <si>
    <t>Colonne4982</t>
  </si>
  <si>
    <t>Colonne4983</t>
  </si>
  <si>
    <t>Colonne4984</t>
  </si>
  <si>
    <t>Colonne4985</t>
  </si>
  <si>
    <t>Colonne4986</t>
  </si>
  <si>
    <t>Colonne4987</t>
  </si>
  <si>
    <t>Colonne4988</t>
  </si>
  <si>
    <t>Colonne4989</t>
  </si>
  <si>
    <t>Colonne4990</t>
  </si>
  <si>
    <t>Colonne4991</t>
  </si>
  <si>
    <t>Colonne4992</t>
  </si>
  <si>
    <t>Colonne4993</t>
  </si>
  <si>
    <t>Colonne4994</t>
  </si>
  <si>
    <t>Colonne4995</t>
  </si>
  <si>
    <t>Colonne4996</t>
  </si>
  <si>
    <t>Colonne4997</t>
  </si>
  <si>
    <t>Colonne4998</t>
  </si>
  <si>
    <t>Colonne4999</t>
  </si>
  <si>
    <t>Colonne5000</t>
  </si>
  <si>
    <t>Colonne5001</t>
  </si>
  <si>
    <t>Colonne5002</t>
  </si>
  <si>
    <t>Colonne5003</t>
  </si>
  <si>
    <t>Colonne5004</t>
  </si>
  <si>
    <t>Colonne5005</t>
  </si>
  <si>
    <t>Colonne5006</t>
  </si>
  <si>
    <t>Colonne5007</t>
  </si>
  <si>
    <t>Colonne5008</t>
  </si>
  <si>
    <t>Colonne5009</t>
  </si>
  <si>
    <t>Colonne5010</t>
  </si>
  <si>
    <t>Colonne5011</t>
  </si>
  <si>
    <t>Colonne5012</t>
  </si>
  <si>
    <t>Colonne5013</t>
  </si>
  <si>
    <t>Colonne5014</t>
  </si>
  <si>
    <t>Colonne5015</t>
  </si>
  <si>
    <t>Colonne5016</t>
  </si>
  <si>
    <t>Colonne5017</t>
  </si>
  <si>
    <t>Colonne5018</t>
  </si>
  <si>
    <t>Colonne5019</t>
  </si>
  <si>
    <t>Colonne5020</t>
  </si>
  <si>
    <t>Colonne5021</t>
  </si>
  <si>
    <t>Colonne5022</t>
  </si>
  <si>
    <t>Colonne5023</t>
  </si>
  <si>
    <t>Colonne5024</t>
  </si>
  <si>
    <t>Colonne5025</t>
  </si>
  <si>
    <t>Colonne5026</t>
  </si>
  <si>
    <t>Colonne5027</t>
  </si>
  <si>
    <t>Colonne5028</t>
  </si>
  <si>
    <t>Colonne5029</t>
  </si>
  <si>
    <t>Colonne5030</t>
  </si>
  <si>
    <t>Colonne5031</t>
  </si>
  <si>
    <t>Colonne5032</t>
  </si>
  <si>
    <t>Colonne5033</t>
  </si>
  <si>
    <t>Colonne5034</t>
  </si>
  <si>
    <t>Colonne5035</t>
  </si>
  <si>
    <t>Colonne5036</t>
  </si>
  <si>
    <t>Colonne5037</t>
  </si>
  <si>
    <t>Colonne5038</t>
  </si>
  <si>
    <t>Colonne5039</t>
  </si>
  <si>
    <t>Colonne5040</t>
  </si>
  <si>
    <t>Colonne5041</t>
  </si>
  <si>
    <t>Colonne5042</t>
  </si>
  <si>
    <t>Colonne5043</t>
  </si>
  <si>
    <t>Colonne5044</t>
  </si>
  <si>
    <t>Colonne5045</t>
  </si>
  <si>
    <t>Colonne5046</t>
  </si>
  <si>
    <t>Colonne5047</t>
  </si>
  <si>
    <t>Colonne5048</t>
  </si>
  <si>
    <t>Colonne5049</t>
  </si>
  <si>
    <t>Colonne5050</t>
  </si>
  <si>
    <t>Colonne5051</t>
  </si>
  <si>
    <t>Colonne5052</t>
  </si>
  <si>
    <t>Colonne5053</t>
  </si>
  <si>
    <t>Colonne5054</t>
  </si>
  <si>
    <t>Colonne5055</t>
  </si>
  <si>
    <t>Colonne5056</t>
  </si>
  <si>
    <t>Colonne5057</t>
  </si>
  <si>
    <t>Colonne5058</t>
  </si>
  <si>
    <t>Colonne5059</t>
  </si>
  <si>
    <t>Colonne5060</t>
  </si>
  <si>
    <t>Colonne5061</t>
  </si>
  <si>
    <t>Colonne5062</t>
  </si>
  <si>
    <t>Colonne5063</t>
  </si>
  <si>
    <t>Colonne5064</t>
  </si>
  <si>
    <t>Colonne5065</t>
  </si>
  <si>
    <t>Colonne5066</t>
  </si>
  <si>
    <t>Colonne5067</t>
  </si>
  <si>
    <t>Colonne5068</t>
  </si>
  <si>
    <t>Colonne5069</t>
  </si>
  <si>
    <t>Colonne5070</t>
  </si>
  <si>
    <t>Colonne5071</t>
  </si>
  <si>
    <t>Colonne5072</t>
  </si>
  <si>
    <t>Colonne5073</t>
  </si>
  <si>
    <t>Colonne5074</t>
  </si>
  <si>
    <t>Colonne5075</t>
  </si>
  <si>
    <t>Colonne5076</t>
  </si>
  <si>
    <t>Colonne5077</t>
  </si>
  <si>
    <t>Colonne5078</t>
  </si>
  <si>
    <t>Colonne5079</t>
  </si>
  <si>
    <t>Colonne5080</t>
  </si>
  <si>
    <t>Colonne5081</t>
  </si>
  <si>
    <t>Colonne5082</t>
  </si>
  <si>
    <t>Colonne5083</t>
  </si>
  <si>
    <t>Colonne5084</t>
  </si>
  <si>
    <t>Colonne5085</t>
  </si>
  <si>
    <t>Colonne5086</t>
  </si>
  <si>
    <t>Colonne5087</t>
  </si>
  <si>
    <t>Colonne5088</t>
  </si>
  <si>
    <t>Colonne5089</t>
  </si>
  <si>
    <t>Colonne5090</t>
  </si>
  <si>
    <t>Colonne5091</t>
  </si>
  <si>
    <t>Colonne5092</t>
  </si>
  <si>
    <t>Colonne5093</t>
  </si>
  <si>
    <t>Colonne5094</t>
  </si>
  <si>
    <t>Colonne5095</t>
  </si>
  <si>
    <t>Colonne5096</t>
  </si>
  <si>
    <t>Colonne5097</t>
  </si>
  <si>
    <t>Colonne5098</t>
  </si>
  <si>
    <t>Colonne5099</t>
  </si>
  <si>
    <t>Colonne5100</t>
  </si>
  <si>
    <t>Colonne5101</t>
  </si>
  <si>
    <t>Colonne5102</t>
  </si>
  <si>
    <t>Colonne5103</t>
  </si>
  <si>
    <t>Colonne5104</t>
  </si>
  <si>
    <t>Colonne5105</t>
  </si>
  <si>
    <t>Colonne5106</t>
  </si>
  <si>
    <t>Colonne5107</t>
  </si>
  <si>
    <t>Colonne5108</t>
  </si>
  <si>
    <t>Colonne5109</t>
  </si>
  <si>
    <t>Colonne5110</t>
  </si>
  <si>
    <t>Colonne5111</t>
  </si>
  <si>
    <t>Colonne5112</t>
  </si>
  <si>
    <t>Colonne5113</t>
  </si>
  <si>
    <t>Colonne5114</t>
  </si>
  <si>
    <t>Colonne5115</t>
  </si>
  <si>
    <t>Colonne5116</t>
  </si>
  <si>
    <t>Colonne5117</t>
  </si>
  <si>
    <t>Colonne5118</t>
  </si>
  <si>
    <t>Colonne5119</t>
  </si>
  <si>
    <t>Colonne5120</t>
  </si>
  <si>
    <t>Colonne5121</t>
  </si>
  <si>
    <t>Colonne5122</t>
  </si>
  <si>
    <t>Colonne5123</t>
  </si>
  <si>
    <t>Colonne5124</t>
  </si>
  <si>
    <t>Colonne5125</t>
  </si>
  <si>
    <t>Colonne5126</t>
  </si>
  <si>
    <t>Colonne5127</t>
  </si>
  <si>
    <t>Colonne5128</t>
  </si>
  <si>
    <t>Colonne5129</t>
  </si>
  <si>
    <t>Colonne5130</t>
  </si>
  <si>
    <t>Colonne5131</t>
  </si>
  <si>
    <t>Colonne5132</t>
  </si>
  <si>
    <t>Colonne5133</t>
  </si>
  <si>
    <t>Colonne5134</t>
  </si>
  <si>
    <t>Colonne5135</t>
  </si>
  <si>
    <t>Colonne5136</t>
  </si>
  <si>
    <t>Colonne5137</t>
  </si>
  <si>
    <t>Colonne5138</t>
  </si>
  <si>
    <t>Colonne5139</t>
  </si>
  <si>
    <t>Colonne5140</t>
  </si>
  <si>
    <t>Colonne5141</t>
  </si>
  <si>
    <t>Colonne5142</t>
  </si>
  <si>
    <t>Colonne5143</t>
  </si>
  <si>
    <t>Colonne5144</t>
  </si>
  <si>
    <t>Colonne5145</t>
  </si>
  <si>
    <t>Colonne5146</t>
  </si>
  <si>
    <t>Colonne5147</t>
  </si>
  <si>
    <t>Colonne5148</t>
  </si>
  <si>
    <t>Colonne5149</t>
  </si>
  <si>
    <t>Colonne5150</t>
  </si>
  <si>
    <t>Colonne5151</t>
  </si>
  <si>
    <t>Colonne5152</t>
  </si>
  <si>
    <t>Colonne5153</t>
  </si>
  <si>
    <t>Colonne5154</t>
  </si>
  <si>
    <t>Colonne5155</t>
  </si>
  <si>
    <t>Colonne5156</t>
  </si>
  <si>
    <t>Colonne5157</t>
  </si>
  <si>
    <t>Colonne5158</t>
  </si>
  <si>
    <t>Colonne5159</t>
  </si>
  <si>
    <t>Colonne5160</t>
  </si>
  <si>
    <t>Colonne5161</t>
  </si>
  <si>
    <t>Colonne5162</t>
  </si>
  <si>
    <t>Colonne5163</t>
  </si>
  <si>
    <t>Colonne5164</t>
  </si>
  <si>
    <t>Colonne5165</t>
  </si>
  <si>
    <t>Colonne5166</t>
  </si>
  <si>
    <t>Colonne5167</t>
  </si>
  <si>
    <t>Colonne5168</t>
  </si>
  <si>
    <t>Colonne5169</t>
  </si>
  <si>
    <t>Colonne5170</t>
  </si>
  <si>
    <t>Colonne5171</t>
  </si>
  <si>
    <t>Colonne5172</t>
  </si>
  <si>
    <t>Colonne5173</t>
  </si>
  <si>
    <t>Colonne5174</t>
  </si>
  <si>
    <t>Colonne5175</t>
  </si>
  <si>
    <t>Colonne5176</t>
  </si>
  <si>
    <t>Colonne5177</t>
  </si>
  <si>
    <t>Colonne5178</t>
  </si>
  <si>
    <t>Colonne5179</t>
  </si>
  <si>
    <t>Colonne5180</t>
  </si>
  <si>
    <t>Colonne5181</t>
  </si>
  <si>
    <t>Colonne5182</t>
  </si>
  <si>
    <t>Colonne5183</t>
  </si>
  <si>
    <t>Colonne5184</t>
  </si>
  <si>
    <t>Colonne5185</t>
  </si>
  <si>
    <t>Colonne5186</t>
  </si>
  <si>
    <t>Colonne5187</t>
  </si>
  <si>
    <t>Colonne5188</t>
  </si>
  <si>
    <t>Colonne5189</t>
  </si>
  <si>
    <t>Colonne5190</t>
  </si>
  <si>
    <t>Colonne5191</t>
  </si>
  <si>
    <t>Colonne5192</t>
  </si>
  <si>
    <t>Colonne5193</t>
  </si>
  <si>
    <t>Colonne5194</t>
  </si>
  <si>
    <t>Colonne5195</t>
  </si>
  <si>
    <t>Colonne5196</t>
  </si>
  <si>
    <t>Colonne5197</t>
  </si>
  <si>
    <t>Colonne5198</t>
  </si>
  <si>
    <t>Colonne5199</t>
  </si>
  <si>
    <t>Colonne5200</t>
  </si>
  <si>
    <t>Colonne5201</t>
  </si>
  <si>
    <t>Colonne5202</t>
  </si>
  <si>
    <t>Colonne5203</t>
  </si>
  <si>
    <t>Colonne5204</t>
  </si>
  <si>
    <t>Colonne5205</t>
  </si>
  <si>
    <t>Colonne5206</t>
  </si>
  <si>
    <t>Colonne5207</t>
  </si>
  <si>
    <t>Colonne5208</t>
  </si>
  <si>
    <t>Colonne5209</t>
  </si>
  <si>
    <t>Colonne5210</t>
  </si>
  <si>
    <t>Colonne5211</t>
  </si>
  <si>
    <t>Colonne5212</t>
  </si>
  <si>
    <t>Colonne5213</t>
  </si>
  <si>
    <t>Colonne5214</t>
  </si>
  <si>
    <t>Colonne5215</t>
  </si>
  <si>
    <t>Colonne5216</t>
  </si>
  <si>
    <t>Colonne5217</t>
  </si>
  <si>
    <t>Colonne5218</t>
  </si>
  <si>
    <t>Colonne5219</t>
  </si>
  <si>
    <t>Colonne5220</t>
  </si>
  <si>
    <t>Colonne5221</t>
  </si>
  <si>
    <t>Colonne5222</t>
  </si>
  <si>
    <t>Colonne5223</t>
  </si>
  <si>
    <t>Colonne5224</t>
  </si>
  <si>
    <t>Colonne5225</t>
  </si>
  <si>
    <t>Colonne5226</t>
  </si>
  <si>
    <t>Colonne5227</t>
  </si>
  <si>
    <t>Colonne5228</t>
  </si>
  <si>
    <t>Colonne5229</t>
  </si>
  <si>
    <t>Colonne5230</t>
  </si>
  <si>
    <t>Colonne5231</t>
  </si>
  <si>
    <t>Colonne5232</t>
  </si>
  <si>
    <t>Colonne5233</t>
  </si>
  <si>
    <t>Colonne5234</t>
  </si>
  <si>
    <t>Colonne5235</t>
  </si>
  <si>
    <t>Colonne5236</t>
  </si>
  <si>
    <t>Colonne5237</t>
  </si>
  <si>
    <t>Colonne5238</t>
  </si>
  <si>
    <t>Colonne5239</t>
  </si>
  <si>
    <t>Colonne5240</t>
  </si>
  <si>
    <t>Colonne5241</t>
  </si>
  <si>
    <t>Colonne5242</t>
  </si>
  <si>
    <t>Colonne5243</t>
  </si>
  <si>
    <t>Colonne5244</t>
  </si>
  <si>
    <t>Colonne5245</t>
  </si>
  <si>
    <t>Colonne5246</t>
  </si>
  <si>
    <t>Colonne5247</t>
  </si>
  <si>
    <t>Colonne5248</t>
  </si>
  <si>
    <t>Colonne5249</t>
  </si>
  <si>
    <t>Colonne5250</t>
  </si>
  <si>
    <t>Colonne5251</t>
  </si>
  <si>
    <t>Colonne5252</t>
  </si>
  <si>
    <t>Colonne5253</t>
  </si>
  <si>
    <t>Colonne5254</t>
  </si>
  <si>
    <t>Colonne5255</t>
  </si>
  <si>
    <t>Colonne5256</t>
  </si>
  <si>
    <t>Colonne5257</t>
  </si>
  <si>
    <t>Colonne5258</t>
  </si>
  <si>
    <t>Colonne5259</t>
  </si>
  <si>
    <t>Colonne5260</t>
  </si>
  <si>
    <t>Colonne5261</t>
  </si>
  <si>
    <t>Colonne5262</t>
  </si>
  <si>
    <t>Colonne5263</t>
  </si>
  <si>
    <t>Colonne5264</t>
  </si>
  <si>
    <t>Colonne5265</t>
  </si>
  <si>
    <t>Colonne5266</t>
  </si>
  <si>
    <t>Colonne5267</t>
  </si>
  <si>
    <t>Colonne5268</t>
  </si>
  <si>
    <t>Colonne5269</t>
  </si>
  <si>
    <t>Colonne5270</t>
  </si>
  <si>
    <t>Colonne5271</t>
  </si>
  <si>
    <t>Colonne5272</t>
  </si>
  <si>
    <t>Colonne5273</t>
  </si>
  <si>
    <t>Colonne5274</t>
  </si>
  <si>
    <t>Colonne5275</t>
  </si>
  <si>
    <t>Colonne5276</t>
  </si>
  <si>
    <t>Colonne5277</t>
  </si>
  <si>
    <t>Colonne5278</t>
  </si>
  <si>
    <t>Colonne5279</t>
  </si>
  <si>
    <t>Colonne5280</t>
  </si>
  <si>
    <t>Colonne5281</t>
  </si>
  <si>
    <t>Colonne5282</t>
  </si>
  <si>
    <t>Colonne5283</t>
  </si>
  <si>
    <t>Colonne5284</t>
  </si>
  <si>
    <t>Colonne5285</t>
  </si>
  <si>
    <t>Colonne5286</t>
  </si>
  <si>
    <t>Colonne5287</t>
  </si>
  <si>
    <t>Colonne5288</t>
  </si>
  <si>
    <t>Colonne5289</t>
  </si>
  <si>
    <t>Colonne5290</t>
  </si>
  <si>
    <t>Colonne5291</t>
  </si>
  <si>
    <t>Colonne5292</t>
  </si>
  <si>
    <t>Colonne5293</t>
  </si>
  <si>
    <t>Colonne5294</t>
  </si>
  <si>
    <t>Colonne5295</t>
  </si>
  <si>
    <t>Colonne5296</t>
  </si>
  <si>
    <t>Colonne5297</t>
  </si>
  <si>
    <t>Colonne5298</t>
  </si>
  <si>
    <t>Colonne5299</t>
  </si>
  <si>
    <t>Colonne5300</t>
  </si>
  <si>
    <t>Colonne5301</t>
  </si>
  <si>
    <t>Colonne5302</t>
  </si>
  <si>
    <t>Colonne5303</t>
  </si>
  <si>
    <t>Colonne5304</t>
  </si>
  <si>
    <t>Colonne5305</t>
  </si>
  <si>
    <t>Colonne5306</t>
  </si>
  <si>
    <t>Colonne5307</t>
  </si>
  <si>
    <t>Colonne5308</t>
  </si>
  <si>
    <t>Colonne5309</t>
  </si>
  <si>
    <t>Colonne5310</t>
  </si>
  <si>
    <t>Colonne5311</t>
  </si>
  <si>
    <t>Colonne5312</t>
  </si>
  <si>
    <t>Colonne5313</t>
  </si>
  <si>
    <t>Colonne5314</t>
  </si>
  <si>
    <t>Colonne5315</t>
  </si>
  <si>
    <t>Colonne5316</t>
  </si>
  <si>
    <t>Colonne5317</t>
  </si>
  <si>
    <t>Colonne5318</t>
  </si>
  <si>
    <t>Colonne5319</t>
  </si>
  <si>
    <t>Colonne5320</t>
  </si>
  <si>
    <t>Colonne5321</t>
  </si>
  <si>
    <t>Colonne5322</t>
  </si>
  <si>
    <t>Colonne5323</t>
  </si>
  <si>
    <t>Colonne5324</t>
  </si>
  <si>
    <t>Colonne5325</t>
  </si>
  <si>
    <t>Colonne5326</t>
  </si>
  <si>
    <t>Colonne5327</t>
  </si>
  <si>
    <t>Colonne5328</t>
  </si>
  <si>
    <t>Colonne5329</t>
  </si>
  <si>
    <t>Colonne5330</t>
  </si>
  <si>
    <t>Colonne5331</t>
  </si>
  <si>
    <t>Colonne5332</t>
  </si>
  <si>
    <t>Colonne5333</t>
  </si>
  <si>
    <t>Colonne5334</t>
  </si>
  <si>
    <t>Colonne5335</t>
  </si>
  <si>
    <t>Colonne5336</t>
  </si>
  <si>
    <t>Colonne5337</t>
  </si>
  <si>
    <t>Colonne5338</t>
  </si>
  <si>
    <t>Colonne5339</t>
  </si>
  <si>
    <t>Colonne5340</t>
  </si>
  <si>
    <t>Colonne5341</t>
  </si>
  <si>
    <t>Colonne5342</t>
  </si>
  <si>
    <t>Colonne5343</t>
  </si>
  <si>
    <t>Colonne5344</t>
  </si>
  <si>
    <t>Colonne5345</t>
  </si>
  <si>
    <t>Colonne5346</t>
  </si>
  <si>
    <t>Colonne5347</t>
  </si>
  <si>
    <t>Colonne5348</t>
  </si>
  <si>
    <t>Colonne5349</t>
  </si>
  <si>
    <t>Colonne5350</t>
  </si>
  <si>
    <t>Colonne5351</t>
  </si>
  <si>
    <t>Colonne5352</t>
  </si>
  <si>
    <t>Colonne5353</t>
  </si>
  <si>
    <t>Colonne5354</t>
  </si>
  <si>
    <t>Colonne5355</t>
  </si>
  <si>
    <t>Colonne5356</t>
  </si>
  <si>
    <t>Colonne5357</t>
  </si>
  <si>
    <t>Colonne5358</t>
  </si>
  <si>
    <t>Colonne5359</t>
  </si>
  <si>
    <t>Colonne5360</t>
  </si>
  <si>
    <t>Colonne5361</t>
  </si>
  <si>
    <t>Colonne5362</t>
  </si>
  <si>
    <t>Colonne5363</t>
  </si>
  <si>
    <t>Colonne5364</t>
  </si>
  <si>
    <t>Colonne5365</t>
  </si>
  <si>
    <t>Colonne5366</t>
  </si>
  <si>
    <t>Colonne5367</t>
  </si>
  <si>
    <t>Colonne5368</t>
  </si>
  <si>
    <t>Colonne5369</t>
  </si>
  <si>
    <t>Colonne5370</t>
  </si>
  <si>
    <t>Colonne5371</t>
  </si>
  <si>
    <t>Colonne5372</t>
  </si>
  <si>
    <t>Colonne5373</t>
  </si>
  <si>
    <t>Colonne5374</t>
  </si>
  <si>
    <t>Colonne5375</t>
  </si>
  <si>
    <t>Colonne5376</t>
  </si>
  <si>
    <t>Colonne5377</t>
  </si>
  <si>
    <t>Colonne5378</t>
  </si>
  <si>
    <t>Colonne5379</t>
  </si>
  <si>
    <t>Colonne5380</t>
  </si>
  <si>
    <t>Colonne5381</t>
  </si>
  <si>
    <t>Colonne5382</t>
  </si>
  <si>
    <t>Colonne5383</t>
  </si>
  <si>
    <t>Colonne5384</t>
  </si>
  <si>
    <t>Colonne5385</t>
  </si>
  <si>
    <t>Colonne5386</t>
  </si>
  <si>
    <t>Colonne5387</t>
  </si>
  <si>
    <t>Colonne5388</t>
  </si>
  <si>
    <t>Colonne5389</t>
  </si>
  <si>
    <t>Colonne5390</t>
  </si>
  <si>
    <t>Colonne5391</t>
  </si>
  <si>
    <t>Colonne5392</t>
  </si>
  <si>
    <t>Colonne5393</t>
  </si>
  <si>
    <t>Colonne5394</t>
  </si>
  <si>
    <t>Colonne5395</t>
  </si>
  <si>
    <t>Colonne5396</t>
  </si>
  <si>
    <t>Colonne5397</t>
  </si>
  <si>
    <t>Colonne5398</t>
  </si>
  <si>
    <t>Colonne5399</t>
  </si>
  <si>
    <t>Colonne5400</t>
  </si>
  <si>
    <t>Colonne5401</t>
  </si>
  <si>
    <t>Colonne5402</t>
  </si>
  <si>
    <t>Colonne5403</t>
  </si>
  <si>
    <t>Colonne5404</t>
  </si>
  <si>
    <t>Colonne5405</t>
  </si>
  <si>
    <t>Colonne5406</t>
  </si>
  <si>
    <t>Colonne5407</t>
  </si>
  <si>
    <t>Colonne5408</t>
  </si>
  <si>
    <t>Colonne5409</t>
  </si>
  <si>
    <t>Colonne5410</t>
  </si>
  <si>
    <t>Colonne5411</t>
  </si>
  <si>
    <t>Colonne5412</t>
  </si>
  <si>
    <t>Colonne5413</t>
  </si>
  <si>
    <t>Colonne5414</t>
  </si>
  <si>
    <t>Colonne5415</t>
  </si>
  <si>
    <t>Colonne5416</t>
  </si>
  <si>
    <t>Colonne5417</t>
  </si>
  <si>
    <t>Colonne5418</t>
  </si>
  <si>
    <t>Colonne5419</t>
  </si>
  <si>
    <t>Colonne5420</t>
  </si>
  <si>
    <t>Colonne5421</t>
  </si>
  <si>
    <t>Colonne5422</t>
  </si>
  <si>
    <t>Colonne5423</t>
  </si>
  <si>
    <t>Colonne5424</t>
  </si>
  <si>
    <t>Colonne5425</t>
  </si>
  <si>
    <t>Colonne5426</t>
  </si>
  <si>
    <t>Colonne5427</t>
  </si>
  <si>
    <t>Colonne5428</t>
  </si>
  <si>
    <t>Colonne5429</t>
  </si>
  <si>
    <t>Colonne5430</t>
  </si>
  <si>
    <t>Colonne5431</t>
  </si>
  <si>
    <t>Colonne5432</t>
  </si>
  <si>
    <t>Colonne5433</t>
  </si>
  <si>
    <t>Colonne5434</t>
  </si>
  <si>
    <t>Colonne5435</t>
  </si>
  <si>
    <t>Colonne5436</t>
  </si>
  <si>
    <t>Colonne5437</t>
  </si>
  <si>
    <t>Colonne5438</t>
  </si>
  <si>
    <t>Colonne5439</t>
  </si>
  <si>
    <t>Colonne5440</t>
  </si>
  <si>
    <t>Colonne5441</t>
  </si>
  <si>
    <t>Colonne5442</t>
  </si>
  <si>
    <t>Colonne5443</t>
  </si>
  <si>
    <t>Colonne5444</t>
  </si>
  <si>
    <t>Colonne5445</t>
  </si>
  <si>
    <t>Colonne5446</t>
  </si>
  <si>
    <t>Colonne5447</t>
  </si>
  <si>
    <t>Colonne5448</t>
  </si>
  <si>
    <t>Colonne5449</t>
  </si>
  <si>
    <t>Colonne5450</t>
  </si>
  <si>
    <t>Colonne5451</t>
  </si>
  <si>
    <t>Colonne5452</t>
  </si>
  <si>
    <t>Colonne5453</t>
  </si>
  <si>
    <t>Colonne5454</t>
  </si>
  <si>
    <t>Colonne5455</t>
  </si>
  <si>
    <t>Colonne5456</t>
  </si>
  <si>
    <t>Colonne5457</t>
  </si>
  <si>
    <t>Colonne5458</t>
  </si>
  <si>
    <t>Colonne5459</t>
  </si>
  <si>
    <t>Colonne5460</t>
  </si>
  <si>
    <t>Colonne5461</t>
  </si>
  <si>
    <t>Colonne5462</t>
  </si>
  <si>
    <t>Colonne5463</t>
  </si>
  <si>
    <t>Colonne5464</t>
  </si>
  <si>
    <t>Colonne5465</t>
  </si>
  <si>
    <t>Colonne5466</t>
  </si>
  <si>
    <t>Colonne5467</t>
  </si>
  <si>
    <t>Colonne5468</t>
  </si>
  <si>
    <t>Colonne5469</t>
  </si>
  <si>
    <t>Colonne5470</t>
  </si>
  <si>
    <t>Colonne5471</t>
  </si>
  <si>
    <t>Colonne5472</t>
  </si>
  <si>
    <t>Colonne5473</t>
  </si>
  <si>
    <t>Colonne5474</t>
  </si>
  <si>
    <t>Colonne5475</t>
  </si>
  <si>
    <t>Colonne5476</t>
  </si>
  <si>
    <t>Colonne5477</t>
  </si>
  <si>
    <t>Colonne5478</t>
  </si>
  <si>
    <t>Colonne5479</t>
  </si>
  <si>
    <t>Colonne5480</t>
  </si>
  <si>
    <t>Colonne5481</t>
  </si>
  <si>
    <t>Colonne5482</t>
  </si>
  <si>
    <t>Colonne5483</t>
  </si>
  <si>
    <t>Colonne5484</t>
  </si>
  <si>
    <t>Colonne5485</t>
  </si>
  <si>
    <t>Colonne5486</t>
  </si>
  <si>
    <t>Colonne5487</t>
  </si>
  <si>
    <t>Colonne5488</t>
  </si>
  <si>
    <t>Colonne5489</t>
  </si>
  <si>
    <t>Colonne5490</t>
  </si>
  <si>
    <t>Colonne5491</t>
  </si>
  <si>
    <t>Colonne5492</t>
  </si>
  <si>
    <t>Colonne5493</t>
  </si>
  <si>
    <t>Colonne5494</t>
  </si>
  <si>
    <t>Colonne5495</t>
  </si>
  <si>
    <t>Colonne5496</t>
  </si>
  <si>
    <t>Colonne5497</t>
  </si>
  <si>
    <t>Colonne5498</t>
  </si>
  <si>
    <t>Colonne5499</t>
  </si>
  <si>
    <t>Colonne5500</t>
  </si>
  <si>
    <t>Colonne5501</t>
  </si>
  <si>
    <t>Colonne5502</t>
  </si>
  <si>
    <t>Colonne5503</t>
  </si>
  <si>
    <t>Colonne5504</t>
  </si>
  <si>
    <t>Colonne5505</t>
  </si>
  <si>
    <t>Colonne5506</t>
  </si>
  <si>
    <t>Colonne5507</t>
  </si>
  <si>
    <t>Colonne5508</t>
  </si>
  <si>
    <t>Colonne5509</t>
  </si>
  <si>
    <t>Colonne5510</t>
  </si>
  <si>
    <t>Colonne5511</t>
  </si>
  <si>
    <t>Colonne5512</t>
  </si>
  <si>
    <t>Colonne5513</t>
  </si>
  <si>
    <t>Colonne5514</t>
  </si>
  <si>
    <t>Colonne5515</t>
  </si>
  <si>
    <t>Colonne5516</t>
  </si>
  <si>
    <t>Colonne5517</t>
  </si>
  <si>
    <t>Colonne5518</t>
  </si>
  <si>
    <t>Colonne5519</t>
  </si>
  <si>
    <t>Colonne5520</t>
  </si>
  <si>
    <t>Colonne5521</t>
  </si>
  <si>
    <t>Colonne5522</t>
  </si>
  <si>
    <t>Colonne5523</t>
  </si>
  <si>
    <t>Colonne5524</t>
  </si>
  <si>
    <t>Colonne5525</t>
  </si>
  <si>
    <t>Colonne5526</t>
  </si>
  <si>
    <t>Colonne5527</t>
  </si>
  <si>
    <t>Colonne5528</t>
  </si>
  <si>
    <t>Colonne5529</t>
  </si>
  <si>
    <t>Colonne5530</t>
  </si>
  <si>
    <t>Colonne5531</t>
  </si>
  <si>
    <t>Colonne5532</t>
  </si>
  <si>
    <t>Colonne5533</t>
  </si>
  <si>
    <t>Colonne5534</t>
  </si>
  <si>
    <t>Colonne5535</t>
  </si>
  <si>
    <t>Colonne5536</t>
  </si>
  <si>
    <t>Colonne5537</t>
  </si>
  <si>
    <t>Colonne5538</t>
  </si>
  <si>
    <t>Colonne5539</t>
  </si>
  <si>
    <t>Colonne5540</t>
  </si>
  <si>
    <t>Colonne5541</t>
  </si>
  <si>
    <t>Colonne5542</t>
  </si>
  <si>
    <t>Colonne5543</t>
  </si>
  <si>
    <t>Colonne5544</t>
  </si>
  <si>
    <t>Colonne5545</t>
  </si>
  <si>
    <t>Colonne5546</t>
  </si>
  <si>
    <t>Colonne5547</t>
  </si>
  <si>
    <t>Colonne5548</t>
  </si>
  <si>
    <t>Colonne5549</t>
  </si>
  <si>
    <t>Colonne5550</t>
  </si>
  <si>
    <t>Colonne5551</t>
  </si>
  <si>
    <t>Colonne5552</t>
  </si>
  <si>
    <t>Colonne5553</t>
  </si>
  <si>
    <t>Colonne5554</t>
  </si>
  <si>
    <t>Colonne5555</t>
  </si>
  <si>
    <t>Colonne5556</t>
  </si>
  <si>
    <t>Colonne5557</t>
  </si>
  <si>
    <t>Colonne5558</t>
  </si>
  <si>
    <t>Colonne5559</t>
  </si>
  <si>
    <t>Colonne5560</t>
  </si>
  <si>
    <t>Colonne5561</t>
  </si>
  <si>
    <t>Colonne5562</t>
  </si>
  <si>
    <t>Colonne5563</t>
  </si>
  <si>
    <t>Colonne5564</t>
  </si>
  <si>
    <t>Colonne5565</t>
  </si>
  <si>
    <t>Colonne5566</t>
  </si>
  <si>
    <t>Colonne5567</t>
  </si>
  <si>
    <t>Colonne5568</t>
  </si>
  <si>
    <t>Colonne5569</t>
  </si>
  <si>
    <t>Colonne5570</t>
  </si>
  <si>
    <t>Colonne5571</t>
  </si>
  <si>
    <t>Colonne5572</t>
  </si>
  <si>
    <t>Colonne5573</t>
  </si>
  <si>
    <t>Colonne5574</t>
  </si>
  <si>
    <t>Colonne5575</t>
  </si>
  <si>
    <t>Colonne5576</t>
  </si>
  <si>
    <t>Colonne5577</t>
  </si>
  <si>
    <t>Colonne5578</t>
  </si>
  <si>
    <t>Colonne5579</t>
  </si>
  <si>
    <t>Colonne5580</t>
  </si>
  <si>
    <t>Colonne5581</t>
  </si>
  <si>
    <t>Colonne5582</t>
  </si>
  <si>
    <t>Colonne5583</t>
  </si>
  <si>
    <t>Colonne5584</t>
  </si>
  <si>
    <t>Colonne5585</t>
  </si>
  <si>
    <t>Colonne5586</t>
  </si>
  <si>
    <t>Colonne5587</t>
  </si>
  <si>
    <t>Colonne5588</t>
  </si>
  <si>
    <t>Colonne5589</t>
  </si>
  <si>
    <t>Colonne5590</t>
  </si>
  <si>
    <t>Colonne5591</t>
  </si>
  <si>
    <t>Colonne5592</t>
  </si>
  <si>
    <t>Colonne5593</t>
  </si>
  <si>
    <t>Colonne5594</t>
  </si>
  <si>
    <t>Colonne5595</t>
  </si>
  <si>
    <t>Colonne5596</t>
  </si>
  <si>
    <t>Colonne5597</t>
  </si>
  <si>
    <t>Colonne5598</t>
  </si>
  <si>
    <t>Colonne5599</t>
  </si>
  <si>
    <t>Colonne5600</t>
  </si>
  <si>
    <t>Colonne5601</t>
  </si>
  <si>
    <t>Colonne5602</t>
  </si>
  <si>
    <t>Colonne5603</t>
  </si>
  <si>
    <t>Colonne5604</t>
  </si>
  <si>
    <t>Colonne5605</t>
  </si>
  <si>
    <t>Colonne5606</t>
  </si>
  <si>
    <t>Colonne5607</t>
  </si>
  <si>
    <t>Colonne5608</t>
  </si>
  <si>
    <t>Colonne5609</t>
  </si>
  <si>
    <t>Colonne5610</t>
  </si>
  <si>
    <t>Colonne5611</t>
  </si>
  <si>
    <t>Colonne5612</t>
  </si>
  <si>
    <t>Colonne5613</t>
  </si>
  <si>
    <t>Colonne5614</t>
  </si>
  <si>
    <t>Colonne5615</t>
  </si>
  <si>
    <t>Colonne5616</t>
  </si>
  <si>
    <t>Colonne5617</t>
  </si>
  <si>
    <t>Colonne5618</t>
  </si>
  <si>
    <t>Colonne5619</t>
  </si>
  <si>
    <t>Colonne5620</t>
  </si>
  <si>
    <t>Colonne5621</t>
  </si>
  <si>
    <t>Colonne5622</t>
  </si>
  <si>
    <t>Colonne5623</t>
  </si>
  <si>
    <t>Colonne5624</t>
  </si>
  <si>
    <t>Colonne5625</t>
  </si>
  <si>
    <t>Colonne5626</t>
  </si>
  <si>
    <t>Colonne5627</t>
  </si>
  <si>
    <t>Colonne5628</t>
  </si>
  <si>
    <t>Colonne5629</t>
  </si>
  <si>
    <t>Colonne5630</t>
  </si>
  <si>
    <t>Colonne5631</t>
  </si>
  <si>
    <t>Colonne5632</t>
  </si>
  <si>
    <t>Colonne5633</t>
  </si>
  <si>
    <t>Colonne5634</t>
  </si>
  <si>
    <t>Colonne5635</t>
  </si>
  <si>
    <t>Colonne5636</t>
  </si>
  <si>
    <t>Colonne5637</t>
  </si>
  <si>
    <t>Colonne5638</t>
  </si>
  <si>
    <t>Colonne5639</t>
  </si>
  <si>
    <t>Colonne5640</t>
  </si>
  <si>
    <t>Colonne5641</t>
  </si>
  <si>
    <t>Colonne5642</t>
  </si>
  <si>
    <t>Colonne5643</t>
  </si>
  <si>
    <t>Colonne5644</t>
  </si>
  <si>
    <t>Colonne5645</t>
  </si>
  <si>
    <t>Colonne5646</t>
  </si>
  <si>
    <t>Colonne5647</t>
  </si>
  <si>
    <t>Colonne5648</t>
  </si>
  <si>
    <t>Colonne5649</t>
  </si>
  <si>
    <t>Colonne5650</t>
  </si>
  <si>
    <t>Colonne5651</t>
  </si>
  <si>
    <t>Colonne5652</t>
  </si>
  <si>
    <t>Colonne5653</t>
  </si>
  <si>
    <t>Colonne5654</t>
  </si>
  <si>
    <t>Colonne5655</t>
  </si>
  <si>
    <t>Colonne5656</t>
  </si>
  <si>
    <t>Colonne5657</t>
  </si>
  <si>
    <t>Colonne5658</t>
  </si>
  <si>
    <t>Colonne5659</t>
  </si>
  <si>
    <t>Colonne5660</t>
  </si>
  <si>
    <t>Colonne5661</t>
  </si>
  <si>
    <t>Colonne5662</t>
  </si>
  <si>
    <t>Colonne5663</t>
  </si>
  <si>
    <t>Colonne5664</t>
  </si>
  <si>
    <t>Colonne5665</t>
  </si>
  <si>
    <t>Colonne5666</t>
  </si>
  <si>
    <t>Colonne5667</t>
  </si>
  <si>
    <t>Colonne5668</t>
  </si>
  <si>
    <t>Colonne5669</t>
  </si>
  <si>
    <t>Colonne5670</t>
  </si>
  <si>
    <t>Colonne5671</t>
  </si>
  <si>
    <t>Colonne5672</t>
  </si>
  <si>
    <t>Colonne5673</t>
  </si>
  <si>
    <t>Colonne5674</t>
  </si>
  <si>
    <t>Colonne5675</t>
  </si>
  <si>
    <t>Colonne5676</t>
  </si>
  <si>
    <t>Colonne5677</t>
  </si>
  <si>
    <t>Colonne5678</t>
  </si>
  <si>
    <t>Colonne5679</t>
  </si>
  <si>
    <t>Colonne5680</t>
  </si>
  <si>
    <t>Colonne5681</t>
  </si>
  <si>
    <t>Colonne5682</t>
  </si>
  <si>
    <t>Colonne5683</t>
  </si>
  <si>
    <t>Colonne5684</t>
  </si>
  <si>
    <t>Colonne5685</t>
  </si>
  <si>
    <t>Colonne5686</t>
  </si>
  <si>
    <t>Colonne5687</t>
  </si>
  <si>
    <t>Colonne5688</t>
  </si>
  <si>
    <t>Colonne5689</t>
  </si>
  <si>
    <t>Colonne5690</t>
  </si>
  <si>
    <t>Colonne5691</t>
  </si>
  <si>
    <t>Colonne5692</t>
  </si>
  <si>
    <t>Colonne5693</t>
  </si>
  <si>
    <t>Colonne5694</t>
  </si>
  <si>
    <t>Colonne5695</t>
  </si>
  <si>
    <t>Colonne5696</t>
  </si>
  <si>
    <t>Colonne5697</t>
  </si>
  <si>
    <t>Colonne5698</t>
  </si>
  <si>
    <t>Colonne5699</t>
  </si>
  <si>
    <t>Colonne5700</t>
  </si>
  <si>
    <t>Colonne5701</t>
  </si>
  <si>
    <t>Colonne5702</t>
  </si>
  <si>
    <t>Colonne5703</t>
  </si>
  <si>
    <t>Colonne5704</t>
  </si>
  <si>
    <t>Colonne5705</t>
  </si>
  <si>
    <t>Colonne5706</t>
  </si>
  <si>
    <t>Colonne5707</t>
  </si>
  <si>
    <t>Colonne5708</t>
  </si>
  <si>
    <t>Colonne5709</t>
  </si>
  <si>
    <t>Colonne5710</t>
  </si>
  <si>
    <t>Colonne5711</t>
  </si>
  <si>
    <t>Colonne5712</t>
  </si>
  <si>
    <t>Colonne5713</t>
  </si>
  <si>
    <t>Colonne5714</t>
  </si>
  <si>
    <t>Colonne5715</t>
  </si>
  <si>
    <t>Colonne5716</t>
  </si>
  <si>
    <t>Colonne5717</t>
  </si>
  <si>
    <t>Colonne5718</t>
  </si>
  <si>
    <t>Colonne5719</t>
  </si>
  <si>
    <t>Colonne5720</t>
  </si>
  <si>
    <t>Colonne5721</t>
  </si>
  <si>
    <t>Colonne5722</t>
  </si>
  <si>
    <t>Colonne5723</t>
  </si>
  <si>
    <t>Colonne5724</t>
  </si>
  <si>
    <t>Colonne5725</t>
  </si>
  <si>
    <t>Colonne5726</t>
  </si>
  <si>
    <t>Colonne5727</t>
  </si>
  <si>
    <t>Colonne5728</t>
  </si>
  <si>
    <t>Colonne5729</t>
  </si>
  <si>
    <t>Colonne5730</t>
  </si>
  <si>
    <t>Colonne5731</t>
  </si>
  <si>
    <t>Colonne5732</t>
  </si>
  <si>
    <t>Colonne5733</t>
  </si>
  <si>
    <t>Colonne5734</t>
  </si>
  <si>
    <t>Colonne5735</t>
  </si>
  <si>
    <t>Colonne5736</t>
  </si>
  <si>
    <t>Colonne5737</t>
  </si>
  <si>
    <t>Colonne5738</t>
  </si>
  <si>
    <t>Colonne5739</t>
  </si>
  <si>
    <t>Colonne5740</t>
  </si>
  <si>
    <t>Colonne5741</t>
  </si>
  <si>
    <t>Colonne5742</t>
  </si>
  <si>
    <t>Colonne5743</t>
  </si>
  <si>
    <t>Colonne5744</t>
  </si>
  <si>
    <t>Colonne5745</t>
  </si>
  <si>
    <t>Colonne5746</t>
  </si>
  <si>
    <t>Colonne5747</t>
  </si>
  <si>
    <t>Colonne5748</t>
  </si>
  <si>
    <t>Colonne5749</t>
  </si>
  <si>
    <t>Colonne5750</t>
  </si>
  <si>
    <t>Colonne5751</t>
  </si>
  <si>
    <t>Colonne5752</t>
  </si>
  <si>
    <t>Colonne5753</t>
  </si>
  <si>
    <t>Colonne5754</t>
  </si>
  <si>
    <t>Colonne5755</t>
  </si>
  <si>
    <t>Colonne5756</t>
  </si>
  <si>
    <t>Colonne5757</t>
  </si>
  <si>
    <t>Colonne5758</t>
  </si>
  <si>
    <t>Colonne5759</t>
  </si>
  <si>
    <t>Colonne5760</t>
  </si>
  <si>
    <t>Colonne5761</t>
  </si>
  <si>
    <t>Colonne5762</t>
  </si>
  <si>
    <t>Colonne5763</t>
  </si>
  <si>
    <t>Colonne5764</t>
  </si>
  <si>
    <t>Colonne5765</t>
  </si>
  <si>
    <t>Colonne5766</t>
  </si>
  <si>
    <t>Colonne5767</t>
  </si>
  <si>
    <t>Colonne5768</t>
  </si>
  <si>
    <t>Colonne5769</t>
  </si>
  <si>
    <t>Colonne5770</t>
  </si>
  <si>
    <t>Colonne5771</t>
  </si>
  <si>
    <t>Colonne5772</t>
  </si>
  <si>
    <t>Colonne5773</t>
  </si>
  <si>
    <t>Colonne5774</t>
  </si>
  <si>
    <t>Colonne5775</t>
  </si>
  <si>
    <t>Colonne5776</t>
  </si>
  <si>
    <t>Colonne5777</t>
  </si>
  <si>
    <t>Colonne5778</t>
  </si>
  <si>
    <t>Colonne5779</t>
  </si>
  <si>
    <t>Colonne5780</t>
  </si>
  <si>
    <t>Colonne5781</t>
  </si>
  <si>
    <t>Colonne5782</t>
  </si>
  <si>
    <t>Colonne5783</t>
  </si>
  <si>
    <t>Colonne5784</t>
  </si>
  <si>
    <t>Colonne5785</t>
  </si>
  <si>
    <t>Colonne5786</t>
  </si>
  <si>
    <t>Colonne5787</t>
  </si>
  <si>
    <t>Colonne5788</t>
  </si>
  <si>
    <t>Colonne5789</t>
  </si>
  <si>
    <t>Colonne5790</t>
  </si>
  <si>
    <t>Colonne5791</t>
  </si>
  <si>
    <t>Colonne5792</t>
  </si>
  <si>
    <t>Colonne5793</t>
  </si>
  <si>
    <t>Colonne5794</t>
  </si>
  <si>
    <t>Colonne5795</t>
  </si>
  <si>
    <t>Colonne5796</t>
  </si>
  <si>
    <t>Colonne5797</t>
  </si>
  <si>
    <t>Colonne5798</t>
  </si>
  <si>
    <t>Colonne5799</t>
  </si>
  <si>
    <t>Colonne5800</t>
  </si>
  <si>
    <t>Colonne5801</t>
  </si>
  <si>
    <t>Colonne5802</t>
  </si>
  <si>
    <t>Colonne5803</t>
  </si>
  <si>
    <t>Colonne5804</t>
  </si>
  <si>
    <t>Colonne5805</t>
  </si>
  <si>
    <t>Colonne5806</t>
  </si>
  <si>
    <t>Colonne5807</t>
  </si>
  <si>
    <t>Colonne5808</t>
  </si>
  <si>
    <t>Colonne5809</t>
  </si>
  <si>
    <t>Colonne5810</t>
  </si>
  <si>
    <t>Colonne5811</t>
  </si>
  <si>
    <t>Colonne5812</t>
  </si>
  <si>
    <t>Colonne5813</t>
  </si>
  <si>
    <t>Colonne5814</t>
  </si>
  <si>
    <t>Colonne5815</t>
  </si>
  <si>
    <t>Colonne5816</t>
  </si>
  <si>
    <t>Colonne5817</t>
  </si>
  <si>
    <t>Colonne5818</t>
  </si>
  <si>
    <t>Colonne5819</t>
  </si>
  <si>
    <t>Colonne5820</t>
  </si>
  <si>
    <t>Colonne5821</t>
  </si>
  <si>
    <t>Colonne5822</t>
  </si>
  <si>
    <t>Colonne5823</t>
  </si>
  <si>
    <t>Colonne5824</t>
  </si>
  <si>
    <t>Colonne5825</t>
  </si>
  <si>
    <t>Colonne5826</t>
  </si>
  <si>
    <t>Colonne5827</t>
  </si>
  <si>
    <t>Colonne5828</t>
  </si>
  <si>
    <t>Colonne5829</t>
  </si>
  <si>
    <t>Colonne5830</t>
  </si>
  <si>
    <t>Colonne5831</t>
  </si>
  <si>
    <t>Colonne5832</t>
  </si>
  <si>
    <t>Colonne5833</t>
  </si>
  <si>
    <t>Colonne5834</t>
  </si>
  <si>
    <t>Colonne5835</t>
  </si>
  <si>
    <t>Colonne5836</t>
  </si>
  <si>
    <t>Colonne5837</t>
  </si>
  <si>
    <t>Colonne5838</t>
  </si>
  <si>
    <t>Colonne5839</t>
  </si>
  <si>
    <t>Colonne5840</t>
  </si>
  <si>
    <t>Colonne5841</t>
  </si>
  <si>
    <t>Colonne5842</t>
  </si>
  <si>
    <t>Colonne5843</t>
  </si>
  <si>
    <t>Colonne5844</t>
  </si>
  <si>
    <t>Colonne5845</t>
  </si>
  <si>
    <t>Colonne5846</t>
  </si>
  <si>
    <t>Colonne5847</t>
  </si>
  <si>
    <t>Colonne5848</t>
  </si>
  <si>
    <t>Colonne5849</t>
  </si>
  <si>
    <t>Colonne5850</t>
  </si>
  <si>
    <t>Colonne5851</t>
  </si>
  <si>
    <t>Colonne5852</t>
  </si>
  <si>
    <t>Colonne5853</t>
  </si>
  <si>
    <t>Colonne5854</t>
  </si>
  <si>
    <t>Colonne5855</t>
  </si>
  <si>
    <t>Colonne5856</t>
  </si>
  <si>
    <t>Colonne5857</t>
  </si>
  <si>
    <t>Colonne5858</t>
  </si>
  <si>
    <t>Colonne5859</t>
  </si>
  <si>
    <t>Colonne5860</t>
  </si>
  <si>
    <t>Colonne5861</t>
  </si>
  <si>
    <t>Colonne5862</t>
  </si>
  <si>
    <t>Colonne5863</t>
  </si>
  <si>
    <t>Colonne5864</t>
  </si>
  <si>
    <t>Colonne5865</t>
  </si>
  <si>
    <t>Colonne5866</t>
  </si>
  <si>
    <t>Colonne5867</t>
  </si>
  <si>
    <t>Colonne5868</t>
  </si>
  <si>
    <t>Colonne5869</t>
  </si>
  <si>
    <t>Colonne5870</t>
  </si>
  <si>
    <t>Colonne5871</t>
  </si>
  <si>
    <t>Colonne5872</t>
  </si>
  <si>
    <t>Colonne5873</t>
  </si>
  <si>
    <t>Colonne5874</t>
  </si>
  <si>
    <t>Colonne5875</t>
  </si>
  <si>
    <t>Colonne5876</t>
  </si>
  <si>
    <t>Colonne5877</t>
  </si>
  <si>
    <t>Colonne5878</t>
  </si>
  <si>
    <t>Colonne5879</t>
  </si>
  <si>
    <t>Colonne5880</t>
  </si>
  <si>
    <t>Colonne5881</t>
  </si>
  <si>
    <t>Colonne5882</t>
  </si>
  <si>
    <t>Colonne5883</t>
  </si>
  <si>
    <t>Colonne5884</t>
  </si>
  <si>
    <t>Colonne5885</t>
  </si>
  <si>
    <t>Colonne5886</t>
  </si>
  <si>
    <t>Colonne5887</t>
  </si>
  <si>
    <t>Colonne5888</t>
  </si>
  <si>
    <t>Colonne5889</t>
  </si>
  <si>
    <t>Colonne5890</t>
  </si>
  <si>
    <t>Colonne5891</t>
  </si>
  <si>
    <t>Colonne5892</t>
  </si>
  <si>
    <t>Colonne5893</t>
  </si>
  <si>
    <t>Colonne5894</t>
  </si>
  <si>
    <t>Colonne5895</t>
  </si>
  <si>
    <t>Colonne5896</t>
  </si>
  <si>
    <t>Colonne5897</t>
  </si>
  <si>
    <t>Colonne5898</t>
  </si>
  <si>
    <t>Colonne5899</t>
  </si>
  <si>
    <t>Colonne5900</t>
  </si>
  <si>
    <t>Colonne5901</t>
  </si>
  <si>
    <t>Colonne5902</t>
  </si>
  <si>
    <t>Colonne5903</t>
  </si>
  <si>
    <t>Colonne5904</t>
  </si>
  <si>
    <t>Colonne5905</t>
  </si>
  <si>
    <t>Colonne5906</t>
  </si>
  <si>
    <t>Colonne5907</t>
  </si>
  <si>
    <t>Colonne5908</t>
  </si>
  <si>
    <t>Colonne5909</t>
  </si>
  <si>
    <t>Colonne5910</t>
  </si>
  <si>
    <t>Colonne5911</t>
  </si>
  <si>
    <t>Colonne5912</t>
  </si>
  <si>
    <t>Colonne5913</t>
  </si>
  <si>
    <t>Colonne5914</t>
  </si>
  <si>
    <t>Colonne5915</t>
  </si>
  <si>
    <t>Colonne5916</t>
  </si>
  <si>
    <t>Colonne5917</t>
  </si>
  <si>
    <t>Colonne5918</t>
  </si>
  <si>
    <t>Colonne5919</t>
  </si>
  <si>
    <t>Colonne5920</t>
  </si>
  <si>
    <t>Colonne5921</t>
  </si>
  <si>
    <t>Colonne5922</t>
  </si>
  <si>
    <t>Colonne5923</t>
  </si>
  <si>
    <t>Colonne5924</t>
  </si>
  <si>
    <t>Colonne5925</t>
  </si>
  <si>
    <t>Colonne5926</t>
  </si>
  <si>
    <t>Colonne5927</t>
  </si>
  <si>
    <t>Colonne5928</t>
  </si>
  <si>
    <t>Colonne5929</t>
  </si>
  <si>
    <t>Colonne5930</t>
  </si>
  <si>
    <t>Colonne5931</t>
  </si>
  <si>
    <t>Colonne5932</t>
  </si>
  <si>
    <t>Colonne5933</t>
  </si>
  <si>
    <t>Colonne5934</t>
  </si>
  <si>
    <t>Colonne5935</t>
  </si>
  <si>
    <t>Colonne5936</t>
  </si>
  <si>
    <t>Colonne5937</t>
  </si>
  <si>
    <t>Colonne5938</t>
  </si>
  <si>
    <t>Colonne5939</t>
  </si>
  <si>
    <t>Colonne5940</t>
  </si>
  <si>
    <t>Colonne5941</t>
  </si>
  <si>
    <t>Colonne5942</t>
  </si>
  <si>
    <t>Colonne5943</t>
  </si>
  <si>
    <t>Colonne5944</t>
  </si>
  <si>
    <t>Colonne5945</t>
  </si>
  <si>
    <t>Colonne5946</t>
  </si>
  <si>
    <t>Colonne5947</t>
  </si>
  <si>
    <t>Colonne5948</t>
  </si>
  <si>
    <t>Colonne5949</t>
  </si>
  <si>
    <t>Colonne5950</t>
  </si>
  <si>
    <t>Colonne5951</t>
  </si>
  <si>
    <t>Colonne5952</t>
  </si>
  <si>
    <t>Colonne5953</t>
  </si>
  <si>
    <t>Colonne5954</t>
  </si>
  <si>
    <t>Colonne5955</t>
  </si>
  <si>
    <t>Colonne5956</t>
  </si>
  <si>
    <t>Colonne5957</t>
  </si>
  <si>
    <t>Colonne5958</t>
  </si>
  <si>
    <t>Colonne5959</t>
  </si>
  <si>
    <t>Colonne5960</t>
  </si>
  <si>
    <t>Colonne5961</t>
  </si>
  <si>
    <t>Colonne5962</t>
  </si>
  <si>
    <t>Colonne5963</t>
  </si>
  <si>
    <t>Colonne5964</t>
  </si>
  <si>
    <t>Colonne5965</t>
  </si>
  <si>
    <t>Colonne5966</t>
  </si>
  <si>
    <t>Colonne5967</t>
  </si>
  <si>
    <t>Colonne5968</t>
  </si>
  <si>
    <t>Colonne5969</t>
  </si>
  <si>
    <t>Colonne5970</t>
  </si>
  <si>
    <t>Colonne5971</t>
  </si>
  <si>
    <t>Colonne5972</t>
  </si>
  <si>
    <t>Colonne5973</t>
  </si>
  <si>
    <t>Colonne5974</t>
  </si>
  <si>
    <t>Colonne5975</t>
  </si>
  <si>
    <t>Colonne5976</t>
  </si>
  <si>
    <t>Colonne5977</t>
  </si>
  <si>
    <t>Colonne5978</t>
  </si>
  <si>
    <t>Colonne5979</t>
  </si>
  <si>
    <t>Colonne5980</t>
  </si>
  <si>
    <t>Colonne5981</t>
  </si>
  <si>
    <t>Colonne5982</t>
  </si>
  <si>
    <t>Colonne5983</t>
  </si>
  <si>
    <t>Colonne5984</t>
  </si>
  <si>
    <t>Colonne5985</t>
  </si>
  <si>
    <t>Colonne5986</t>
  </si>
  <si>
    <t>Colonne5987</t>
  </si>
  <si>
    <t>Colonne5988</t>
  </si>
  <si>
    <t>Colonne5989</t>
  </si>
  <si>
    <t>Colonne5990</t>
  </si>
  <si>
    <t>Colonne5991</t>
  </si>
  <si>
    <t>Colonne5992</t>
  </si>
  <si>
    <t>Colonne5993</t>
  </si>
  <si>
    <t>Colonne5994</t>
  </si>
  <si>
    <t>Colonne5995</t>
  </si>
  <si>
    <t>Colonne5996</t>
  </si>
  <si>
    <t>Colonne5997</t>
  </si>
  <si>
    <t>Colonne5998</t>
  </si>
  <si>
    <t>Colonne5999</t>
  </si>
  <si>
    <t>Colonne6000</t>
  </si>
  <si>
    <t>Colonne6001</t>
  </si>
  <si>
    <t>Colonne6002</t>
  </si>
  <si>
    <t>Colonne6003</t>
  </si>
  <si>
    <t>Colonne6004</t>
  </si>
  <si>
    <t>Colonne6005</t>
  </si>
  <si>
    <t>Colonne6006</t>
  </si>
  <si>
    <t>Colonne6007</t>
  </si>
  <si>
    <t>Colonne6008</t>
  </si>
  <si>
    <t>Colonne6009</t>
  </si>
  <si>
    <t>Colonne6010</t>
  </si>
  <si>
    <t>Colonne6011</t>
  </si>
  <si>
    <t>Colonne6012</t>
  </si>
  <si>
    <t>Colonne6013</t>
  </si>
  <si>
    <t>Colonne6014</t>
  </si>
  <si>
    <t>Colonne6015</t>
  </si>
  <si>
    <t>Colonne6016</t>
  </si>
  <si>
    <t>Colonne6017</t>
  </si>
  <si>
    <t>Colonne6018</t>
  </si>
  <si>
    <t>Colonne6019</t>
  </si>
  <si>
    <t>Colonne6020</t>
  </si>
  <si>
    <t>Colonne6021</t>
  </si>
  <si>
    <t>Colonne6022</t>
  </si>
  <si>
    <t>Colonne6023</t>
  </si>
  <si>
    <t>Colonne6024</t>
  </si>
  <si>
    <t>Colonne6025</t>
  </si>
  <si>
    <t>Colonne6026</t>
  </si>
  <si>
    <t>Colonne6027</t>
  </si>
  <si>
    <t>Colonne6028</t>
  </si>
  <si>
    <t>Colonne6029</t>
  </si>
  <si>
    <t>Colonne6030</t>
  </si>
  <si>
    <t>Colonne6031</t>
  </si>
  <si>
    <t>Colonne6032</t>
  </si>
  <si>
    <t>Colonne6033</t>
  </si>
  <si>
    <t>Colonne6034</t>
  </si>
  <si>
    <t>Colonne6035</t>
  </si>
  <si>
    <t>Colonne6036</t>
  </si>
  <si>
    <t>Colonne6037</t>
  </si>
  <si>
    <t>Colonne6038</t>
  </si>
  <si>
    <t>Colonne6039</t>
  </si>
  <si>
    <t>Colonne6040</t>
  </si>
  <si>
    <t>Colonne6041</t>
  </si>
  <si>
    <t>Colonne6042</t>
  </si>
  <si>
    <t>Colonne6043</t>
  </si>
  <si>
    <t>Colonne6044</t>
  </si>
  <si>
    <t>Colonne6045</t>
  </si>
  <si>
    <t>Colonne6046</t>
  </si>
  <si>
    <t>Colonne6047</t>
  </si>
  <si>
    <t>Colonne6048</t>
  </si>
  <si>
    <t>Colonne6049</t>
  </si>
  <si>
    <t>Colonne6050</t>
  </si>
  <si>
    <t>Colonne6051</t>
  </si>
  <si>
    <t>Colonne6052</t>
  </si>
  <si>
    <t>Colonne6053</t>
  </si>
  <si>
    <t>Colonne6054</t>
  </si>
  <si>
    <t>Colonne6055</t>
  </si>
  <si>
    <t>Colonne6056</t>
  </si>
  <si>
    <t>Colonne6057</t>
  </si>
  <si>
    <t>Colonne6058</t>
  </si>
  <si>
    <t>Colonne6059</t>
  </si>
  <si>
    <t>Colonne6060</t>
  </si>
  <si>
    <t>Colonne6061</t>
  </si>
  <si>
    <t>Colonne6062</t>
  </si>
  <si>
    <t>Colonne6063</t>
  </si>
  <si>
    <t>Colonne6064</t>
  </si>
  <si>
    <t>Colonne6065</t>
  </si>
  <si>
    <t>Colonne6066</t>
  </si>
  <si>
    <t>Colonne6067</t>
  </si>
  <si>
    <t>Colonne6068</t>
  </si>
  <si>
    <t>Colonne6069</t>
  </si>
  <si>
    <t>Colonne6070</t>
  </si>
  <si>
    <t>Colonne6071</t>
  </si>
  <si>
    <t>Colonne6072</t>
  </si>
  <si>
    <t>Colonne6073</t>
  </si>
  <si>
    <t>Colonne6074</t>
  </si>
  <si>
    <t>Colonne6075</t>
  </si>
  <si>
    <t>Colonne6076</t>
  </si>
  <si>
    <t>Colonne6077</t>
  </si>
  <si>
    <t>Colonne6078</t>
  </si>
  <si>
    <t>Colonne6079</t>
  </si>
  <si>
    <t>Colonne6080</t>
  </si>
  <si>
    <t>Colonne6081</t>
  </si>
  <si>
    <t>Colonne6082</t>
  </si>
  <si>
    <t>Colonne6083</t>
  </si>
  <si>
    <t>Colonne6084</t>
  </si>
  <si>
    <t>Colonne6085</t>
  </si>
  <si>
    <t>Colonne6086</t>
  </si>
  <si>
    <t>Colonne6087</t>
  </si>
  <si>
    <t>Colonne6088</t>
  </si>
  <si>
    <t>Colonne6089</t>
  </si>
  <si>
    <t>Colonne6090</t>
  </si>
  <si>
    <t>Colonne6091</t>
  </si>
  <si>
    <t>Colonne6092</t>
  </si>
  <si>
    <t>Colonne6093</t>
  </si>
  <si>
    <t>Colonne6094</t>
  </si>
  <si>
    <t>Colonne6095</t>
  </si>
  <si>
    <t>Colonne6096</t>
  </si>
  <si>
    <t>Colonne6097</t>
  </si>
  <si>
    <t>Colonne6098</t>
  </si>
  <si>
    <t>Colonne6099</t>
  </si>
  <si>
    <t>Colonne6100</t>
  </si>
  <si>
    <t>Colonne6101</t>
  </si>
  <si>
    <t>Colonne6102</t>
  </si>
  <si>
    <t>Colonne6103</t>
  </si>
  <si>
    <t>Colonne6104</t>
  </si>
  <si>
    <t>Colonne6105</t>
  </si>
  <si>
    <t>Colonne6106</t>
  </si>
  <si>
    <t>Colonne6107</t>
  </si>
  <si>
    <t>Colonne6108</t>
  </si>
  <si>
    <t>Colonne6109</t>
  </si>
  <si>
    <t>Colonne6110</t>
  </si>
  <si>
    <t>Colonne6111</t>
  </si>
  <si>
    <t>Colonne6112</t>
  </si>
  <si>
    <t>Colonne6113</t>
  </si>
  <si>
    <t>Colonne6114</t>
  </si>
  <si>
    <t>Colonne6115</t>
  </si>
  <si>
    <t>Colonne6116</t>
  </si>
  <si>
    <t>Colonne6117</t>
  </si>
  <si>
    <t>Colonne6118</t>
  </si>
  <si>
    <t>Colonne6119</t>
  </si>
  <si>
    <t>Colonne6120</t>
  </si>
  <si>
    <t>Colonne6121</t>
  </si>
  <si>
    <t>Colonne6122</t>
  </si>
  <si>
    <t>Colonne6123</t>
  </si>
  <si>
    <t>Colonne6124</t>
  </si>
  <si>
    <t>Colonne6125</t>
  </si>
  <si>
    <t>Colonne6126</t>
  </si>
  <si>
    <t>Colonne6127</t>
  </si>
  <si>
    <t>Colonne6128</t>
  </si>
  <si>
    <t>Colonne6129</t>
  </si>
  <si>
    <t>Colonne6130</t>
  </si>
  <si>
    <t>Colonne6131</t>
  </si>
  <si>
    <t>Colonne6132</t>
  </si>
  <si>
    <t>Colonne6133</t>
  </si>
  <si>
    <t>Colonne6134</t>
  </si>
  <si>
    <t>Colonne6135</t>
  </si>
  <si>
    <t>Colonne6136</t>
  </si>
  <si>
    <t>Colonne6137</t>
  </si>
  <si>
    <t>Colonne6138</t>
  </si>
  <si>
    <t>Colonne6139</t>
  </si>
  <si>
    <t>Colonne6140</t>
  </si>
  <si>
    <t>Colonne6141</t>
  </si>
  <si>
    <t>Colonne6142</t>
  </si>
  <si>
    <t>Colonne6143</t>
  </si>
  <si>
    <t>Colonne6144</t>
  </si>
  <si>
    <t>Colonne6145</t>
  </si>
  <si>
    <t>Colonne6146</t>
  </si>
  <si>
    <t>Colonne6147</t>
  </si>
  <si>
    <t>Colonne6148</t>
  </si>
  <si>
    <t>Colonne6149</t>
  </si>
  <si>
    <t>Colonne6150</t>
  </si>
  <si>
    <t>Colonne6151</t>
  </si>
  <si>
    <t>Colonne6152</t>
  </si>
  <si>
    <t>Colonne6153</t>
  </si>
  <si>
    <t>Colonne6154</t>
  </si>
  <si>
    <t>Colonne6155</t>
  </si>
  <si>
    <t>Colonne6156</t>
  </si>
  <si>
    <t>Colonne6157</t>
  </si>
  <si>
    <t>Colonne6158</t>
  </si>
  <si>
    <t>Colonne6159</t>
  </si>
  <si>
    <t>Colonne6160</t>
  </si>
  <si>
    <t>Colonne6161</t>
  </si>
  <si>
    <t>Colonne6162</t>
  </si>
  <si>
    <t>Colonne6163</t>
  </si>
  <si>
    <t>Colonne6164</t>
  </si>
  <si>
    <t>Colonne6165</t>
  </si>
  <si>
    <t>Colonne6166</t>
  </si>
  <si>
    <t>Colonne6167</t>
  </si>
  <si>
    <t>Colonne6168</t>
  </si>
  <si>
    <t>Colonne6169</t>
  </si>
  <si>
    <t>Colonne6170</t>
  </si>
  <si>
    <t>Colonne6171</t>
  </si>
  <si>
    <t>Colonne6172</t>
  </si>
  <si>
    <t>Colonne6173</t>
  </si>
  <si>
    <t>Colonne6174</t>
  </si>
  <si>
    <t>Colonne6175</t>
  </si>
  <si>
    <t>Colonne6176</t>
  </si>
  <si>
    <t>Colonne6177</t>
  </si>
  <si>
    <t>Colonne6178</t>
  </si>
  <si>
    <t>Colonne6179</t>
  </si>
  <si>
    <t>Colonne6180</t>
  </si>
  <si>
    <t>Colonne6181</t>
  </si>
  <si>
    <t>Colonne6182</t>
  </si>
  <si>
    <t>Colonne6183</t>
  </si>
  <si>
    <t>Colonne6184</t>
  </si>
  <si>
    <t>Colonne6185</t>
  </si>
  <si>
    <t>Colonne6186</t>
  </si>
  <si>
    <t>Colonne6187</t>
  </si>
  <si>
    <t>Colonne6188</t>
  </si>
  <si>
    <t>Colonne6189</t>
  </si>
  <si>
    <t>Colonne6190</t>
  </si>
  <si>
    <t>Colonne6191</t>
  </si>
  <si>
    <t>Colonne6192</t>
  </si>
  <si>
    <t>Colonne6193</t>
  </si>
  <si>
    <t>Colonne6194</t>
  </si>
  <si>
    <t>Colonne6195</t>
  </si>
  <si>
    <t>Colonne6196</t>
  </si>
  <si>
    <t>Colonne6197</t>
  </si>
  <si>
    <t>Colonne6198</t>
  </si>
  <si>
    <t>Colonne6199</t>
  </si>
  <si>
    <t>Colonne6200</t>
  </si>
  <si>
    <t>Colonne6201</t>
  </si>
  <si>
    <t>Colonne6202</t>
  </si>
  <si>
    <t>Colonne6203</t>
  </si>
  <si>
    <t>Colonne6204</t>
  </si>
  <si>
    <t>Colonne6205</t>
  </si>
  <si>
    <t>Colonne6206</t>
  </si>
  <si>
    <t>Colonne6207</t>
  </si>
  <si>
    <t>Colonne6208</t>
  </si>
  <si>
    <t>Colonne6209</t>
  </si>
  <si>
    <t>Colonne6210</t>
  </si>
  <si>
    <t>Colonne6211</t>
  </si>
  <si>
    <t>Colonne6212</t>
  </si>
  <si>
    <t>Colonne6213</t>
  </si>
  <si>
    <t>Colonne6214</t>
  </si>
  <si>
    <t>Colonne6215</t>
  </si>
  <si>
    <t>Colonne6216</t>
  </si>
  <si>
    <t>Colonne6217</t>
  </si>
  <si>
    <t>Colonne6218</t>
  </si>
  <si>
    <t>Colonne6219</t>
  </si>
  <si>
    <t>Colonne6220</t>
  </si>
  <si>
    <t>Colonne6221</t>
  </si>
  <si>
    <t>Colonne6222</t>
  </si>
  <si>
    <t>Colonne6223</t>
  </si>
  <si>
    <t>Colonne6224</t>
  </si>
  <si>
    <t>Colonne6225</t>
  </si>
  <si>
    <t>Colonne6226</t>
  </si>
  <si>
    <t>Colonne6227</t>
  </si>
  <si>
    <t>Colonne6228</t>
  </si>
  <si>
    <t>Colonne6229</t>
  </si>
  <si>
    <t>Colonne6230</t>
  </si>
  <si>
    <t>Colonne6231</t>
  </si>
  <si>
    <t>Colonne6232</t>
  </si>
  <si>
    <t>Colonne6233</t>
  </si>
  <si>
    <t>Colonne6234</t>
  </si>
  <si>
    <t>Colonne6235</t>
  </si>
  <si>
    <t>Colonne6236</t>
  </si>
  <si>
    <t>Colonne6237</t>
  </si>
  <si>
    <t>Colonne6238</t>
  </si>
  <si>
    <t>Colonne6239</t>
  </si>
  <si>
    <t>Colonne6240</t>
  </si>
  <si>
    <t>Colonne6241</t>
  </si>
  <si>
    <t>Colonne6242</t>
  </si>
  <si>
    <t>Colonne6243</t>
  </si>
  <si>
    <t>Colonne6244</t>
  </si>
  <si>
    <t>Colonne6245</t>
  </si>
  <si>
    <t>Colonne6246</t>
  </si>
  <si>
    <t>Colonne6247</t>
  </si>
  <si>
    <t>Colonne6248</t>
  </si>
  <si>
    <t>Colonne6249</t>
  </si>
  <si>
    <t>Colonne6250</t>
  </si>
  <si>
    <t>Colonne6251</t>
  </si>
  <si>
    <t>Colonne6252</t>
  </si>
  <si>
    <t>Colonne6253</t>
  </si>
  <si>
    <t>Colonne6254</t>
  </si>
  <si>
    <t>Colonne6255</t>
  </si>
  <si>
    <t>Colonne6256</t>
  </si>
  <si>
    <t>Colonne6257</t>
  </si>
  <si>
    <t>Colonne6258</t>
  </si>
  <si>
    <t>Colonne6259</t>
  </si>
  <si>
    <t>Colonne6260</t>
  </si>
  <si>
    <t>Colonne6261</t>
  </si>
  <si>
    <t>Colonne6262</t>
  </si>
  <si>
    <t>Colonne6263</t>
  </si>
  <si>
    <t>Colonne6264</t>
  </si>
  <si>
    <t>Colonne6265</t>
  </si>
  <si>
    <t>Colonne6266</t>
  </si>
  <si>
    <t>Colonne6267</t>
  </si>
  <si>
    <t>Colonne6268</t>
  </si>
  <si>
    <t>Colonne6269</t>
  </si>
  <si>
    <t>Colonne6270</t>
  </si>
  <si>
    <t>Colonne6271</t>
  </si>
  <si>
    <t>Colonne6272</t>
  </si>
  <si>
    <t>Colonne6273</t>
  </si>
  <si>
    <t>Colonne6274</t>
  </si>
  <si>
    <t>Colonne6275</t>
  </si>
  <si>
    <t>Colonne6276</t>
  </si>
  <si>
    <t>Colonne6277</t>
  </si>
  <si>
    <t>Colonne6278</t>
  </si>
  <si>
    <t>Colonne6279</t>
  </si>
  <si>
    <t>Colonne6280</t>
  </si>
  <si>
    <t>Colonne6281</t>
  </si>
  <si>
    <t>Colonne6282</t>
  </si>
  <si>
    <t>Colonne6283</t>
  </si>
  <si>
    <t>Colonne6284</t>
  </si>
  <si>
    <t>Colonne6285</t>
  </si>
  <si>
    <t>Colonne6286</t>
  </si>
  <si>
    <t>Colonne6287</t>
  </si>
  <si>
    <t>Colonne6288</t>
  </si>
  <si>
    <t>Colonne6289</t>
  </si>
  <si>
    <t>Colonne6290</t>
  </si>
  <si>
    <t>Colonne6291</t>
  </si>
  <si>
    <t>Colonne6292</t>
  </si>
  <si>
    <t>Colonne6293</t>
  </si>
  <si>
    <t>Colonne6294</t>
  </si>
  <si>
    <t>Colonne6295</t>
  </si>
  <si>
    <t>Colonne6296</t>
  </si>
  <si>
    <t>Colonne6297</t>
  </si>
  <si>
    <t>Colonne6298</t>
  </si>
  <si>
    <t>Colonne6299</t>
  </si>
  <si>
    <t>Colonne6300</t>
  </si>
  <si>
    <t>Colonne6301</t>
  </si>
  <si>
    <t>Colonne6302</t>
  </si>
  <si>
    <t>Colonne6303</t>
  </si>
  <si>
    <t>Colonne6304</t>
  </si>
  <si>
    <t>Colonne6305</t>
  </si>
  <si>
    <t>Colonne6306</t>
  </si>
  <si>
    <t>Colonne6307</t>
  </si>
  <si>
    <t>Colonne6308</t>
  </si>
  <si>
    <t>Colonne6309</t>
  </si>
  <si>
    <t>Colonne6310</t>
  </si>
  <si>
    <t>Colonne6311</t>
  </si>
  <si>
    <t>Colonne6312</t>
  </si>
  <si>
    <t>Colonne6313</t>
  </si>
  <si>
    <t>Colonne6314</t>
  </si>
  <si>
    <t>Colonne6315</t>
  </si>
  <si>
    <t>Colonne6316</t>
  </si>
  <si>
    <t>Colonne6317</t>
  </si>
  <si>
    <t>Colonne6318</t>
  </si>
  <si>
    <t>Colonne6319</t>
  </si>
  <si>
    <t>Colonne6320</t>
  </si>
  <si>
    <t>Colonne6321</t>
  </si>
  <si>
    <t>Colonne6322</t>
  </si>
  <si>
    <t>Colonne6323</t>
  </si>
  <si>
    <t>Colonne6324</t>
  </si>
  <si>
    <t>Colonne6325</t>
  </si>
  <si>
    <t>Colonne6326</t>
  </si>
  <si>
    <t>Colonne6327</t>
  </si>
  <si>
    <t>Colonne6328</t>
  </si>
  <si>
    <t>Colonne6329</t>
  </si>
  <si>
    <t>Colonne6330</t>
  </si>
  <si>
    <t>Colonne6331</t>
  </si>
  <si>
    <t>Colonne6332</t>
  </si>
  <si>
    <t>Colonne6333</t>
  </si>
  <si>
    <t>Colonne6334</t>
  </si>
  <si>
    <t>Colonne6335</t>
  </si>
  <si>
    <t>Colonne6336</t>
  </si>
  <si>
    <t>Colonne6337</t>
  </si>
  <si>
    <t>Colonne6338</t>
  </si>
  <si>
    <t>Colonne6339</t>
  </si>
  <si>
    <t>Colonne6340</t>
  </si>
  <si>
    <t>Colonne6341</t>
  </si>
  <si>
    <t>Colonne6342</t>
  </si>
  <si>
    <t>Colonne6343</t>
  </si>
  <si>
    <t>Colonne6344</t>
  </si>
  <si>
    <t>Colonne6345</t>
  </si>
  <si>
    <t>Colonne6346</t>
  </si>
  <si>
    <t>Colonne6347</t>
  </si>
  <si>
    <t>Colonne6348</t>
  </si>
  <si>
    <t>Colonne6349</t>
  </si>
  <si>
    <t>Colonne6350</t>
  </si>
  <si>
    <t>Colonne6351</t>
  </si>
  <si>
    <t>Colonne6352</t>
  </si>
  <si>
    <t>Colonne6353</t>
  </si>
  <si>
    <t>Colonne6354</t>
  </si>
  <si>
    <t>Colonne6355</t>
  </si>
  <si>
    <t>Colonne6356</t>
  </si>
  <si>
    <t>Colonne6357</t>
  </si>
  <si>
    <t>Colonne6358</t>
  </si>
  <si>
    <t>Colonne6359</t>
  </si>
  <si>
    <t>Colonne6360</t>
  </si>
  <si>
    <t>Colonne6361</t>
  </si>
  <si>
    <t>Colonne6362</t>
  </si>
  <si>
    <t>Colonne6363</t>
  </si>
  <si>
    <t>Colonne6364</t>
  </si>
  <si>
    <t>Colonne6365</t>
  </si>
  <si>
    <t>Colonne6366</t>
  </si>
  <si>
    <t>Colonne6367</t>
  </si>
  <si>
    <t>Colonne6368</t>
  </si>
  <si>
    <t>Colonne6369</t>
  </si>
  <si>
    <t>Colonne6370</t>
  </si>
  <si>
    <t>Colonne6371</t>
  </si>
  <si>
    <t>Colonne6372</t>
  </si>
  <si>
    <t>Colonne6373</t>
  </si>
  <si>
    <t>Colonne6374</t>
  </si>
  <si>
    <t>Colonne6375</t>
  </si>
  <si>
    <t>Colonne6376</t>
  </si>
  <si>
    <t>Colonne6377</t>
  </si>
  <si>
    <t>Colonne6378</t>
  </si>
  <si>
    <t>Colonne6379</t>
  </si>
  <si>
    <t>Colonne6380</t>
  </si>
  <si>
    <t>Colonne6381</t>
  </si>
  <si>
    <t>Colonne6382</t>
  </si>
  <si>
    <t>Colonne6383</t>
  </si>
  <si>
    <t>Colonne6384</t>
  </si>
  <si>
    <t>Colonne6385</t>
  </si>
  <si>
    <t>Colonne6386</t>
  </si>
  <si>
    <t>Colonne6387</t>
  </si>
  <si>
    <t>Colonne6388</t>
  </si>
  <si>
    <t>Colonne6389</t>
  </si>
  <si>
    <t>Colonne6390</t>
  </si>
  <si>
    <t>Colonne6391</t>
  </si>
  <si>
    <t>Colonne6392</t>
  </si>
  <si>
    <t>Colonne6393</t>
  </si>
  <si>
    <t>Colonne6394</t>
  </si>
  <si>
    <t>Colonne6395</t>
  </si>
  <si>
    <t>Colonne6396</t>
  </si>
  <si>
    <t>Colonne6397</t>
  </si>
  <si>
    <t>Colonne6398</t>
  </si>
  <si>
    <t>Colonne6399</t>
  </si>
  <si>
    <t>Colonne6400</t>
  </si>
  <si>
    <t>Colonne6401</t>
  </si>
  <si>
    <t>Colonne6402</t>
  </si>
  <si>
    <t>Colonne6403</t>
  </si>
  <si>
    <t>Colonne6404</t>
  </si>
  <si>
    <t>Colonne6405</t>
  </si>
  <si>
    <t>Colonne6406</t>
  </si>
  <si>
    <t>Colonne6407</t>
  </si>
  <si>
    <t>Colonne6408</t>
  </si>
  <si>
    <t>Colonne6409</t>
  </si>
  <si>
    <t>Colonne6410</t>
  </si>
  <si>
    <t>Colonne6411</t>
  </si>
  <si>
    <t>Colonne6412</t>
  </si>
  <si>
    <t>Colonne6413</t>
  </si>
  <si>
    <t>Colonne6414</t>
  </si>
  <si>
    <t>Colonne6415</t>
  </si>
  <si>
    <t>Colonne6416</t>
  </si>
  <si>
    <t>Colonne6417</t>
  </si>
  <si>
    <t>Colonne6418</t>
  </si>
  <si>
    <t>Colonne6419</t>
  </si>
  <si>
    <t>Colonne6420</t>
  </si>
  <si>
    <t>Colonne6421</t>
  </si>
  <si>
    <t>Colonne6422</t>
  </si>
  <si>
    <t>Colonne6423</t>
  </si>
  <si>
    <t>Colonne6424</t>
  </si>
  <si>
    <t>Colonne6425</t>
  </si>
  <si>
    <t>Colonne6426</t>
  </si>
  <si>
    <t>Colonne6427</t>
  </si>
  <si>
    <t>Colonne6428</t>
  </si>
  <si>
    <t>Colonne6429</t>
  </si>
  <si>
    <t>Colonne6430</t>
  </si>
  <si>
    <t>Colonne6431</t>
  </si>
  <si>
    <t>Colonne6432</t>
  </si>
  <si>
    <t>Colonne6433</t>
  </si>
  <si>
    <t>Colonne6434</t>
  </si>
  <si>
    <t>Colonne6435</t>
  </si>
  <si>
    <t>Colonne6436</t>
  </si>
  <si>
    <t>Colonne6437</t>
  </si>
  <si>
    <t>Colonne6438</t>
  </si>
  <si>
    <t>Colonne6439</t>
  </si>
  <si>
    <t>Colonne6440</t>
  </si>
  <si>
    <t>Colonne6441</t>
  </si>
  <si>
    <t>Colonne6442</t>
  </si>
  <si>
    <t>Colonne6443</t>
  </si>
  <si>
    <t>Colonne6444</t>
  </si>
  <si>
    <t>Colonne6445</t>
  </si>
  <si>
    <t>Colonne6446</t>
  </si>
  <si>
    <t>Colonne6447</t>
  </si>
  <si>
    <t>Colonne6448</t>
  </si>
  <si>
    <t>Colonne6449</t>
  </si>
  <si>
    <t>Colonne6450</t>
  </si>
  <si>
    <t>Colonne6451</t>
  </si>
  <si>
    <t>Colonne6452</t>
  </si>
  <si>
    <t>Colonne6453</t>
  </si>
  <si>
    <t>Colonne6454</t>
  </si>
  <si>
    <t>Colonne6455</t>
  </si>
  <si>
    <t>Colonne6456</t>
  </si>
  <si>
    <t>Colonne6457</t>
  </si>
  <si>
    <t>Colonne6458</t>
  </si>
  <si>
    <t>Colonne6459</t>
  </si>
  <si>
    <t>Colonne6460</t>
  </si>
  <si>
    <t>Colonne6461</t>
  </si>
  <si>
    <t>Colonne6462</t>
  </si>
  <si>
    <t>Colonne6463</t>
  </si>
  <si>
    <t>Colonne6464</t>
  </si>
  <si>
    <t>Colonne6465</t>
  </si>
  <si>
    <t>Colonne6466</t>
  </si>
  <si>
    <t>Colonne6467</t>
  </si>
  <si>
    <t>Colonne6468</t>
  </si>
  <si>
    <t>Colonne6469</t>
  </si>
  <si>
    <t>Colonne6470</t>
  </si>
  <si>
    <t>Colonne6471</t>
  </si>
  <si>
    <t>Colonne6472</t>
  </si>
  <si>
    <t>Colonne6473</t>
  </si>
  <si>
    <t>Colonne6474</t>
  </si>
  <si>
    <t>Colonne6475</t>
  </si>
  <si>
    <t>Colonne6476</t>
  </si>
  <si>
    <t>Colonne6477</t>
  </si>
  <si>
    <t>Colonne6478</t>
  </si>
  <si>
    <t>Colonne6479</t>
  </si>
  <si>
    <t>Colonne6480</t>
  </si>
  <si>
    <t>Colonne6481</t>
  </si>
  <si>
    <t>Colonne6482</t>
  </si>
  <si>
    <t>Colonne6483</t>
  </si>
  <si>
    <t>Colonne6484</t>
  </si>
  <si>
    <t>Colonne6485</t>
  </si>
  <si>
    <t>Colonne6486</t>
  </si>
  <si>
    <t>Colonne6487</t>
  </si>
  <si>
    <t>Colonne6488</t>
  </si>
  <si>
    <t>Colonne6489</t>
  </si>
  <si>
    <t>Colonne6490</t>
  </si>
  <si>
    <t>Colonne6491</t>
  </si>
  <si>
    <t>Colonne6492</t>
  </si>
  <si>
    <t>Colonne6493</t>
  </si>
  <si>
    <t>Colonne6494</t>
  </si>
  <si>
    <t>Colonne6495</t>
  </si>
  <si>
    <t>Colonne6496</t>
  </si>
  <si>
    <t>Colonne6497</t>
  </si>
  <si>
    <t>Colonne6498</t>
  </si>
  <si>
    <t>Colonne6499</t>
  </si>
  <si>
    <t>Colonne6500</t>
  </si>
  <si>
    <t>Colonne6501</t>
  </si>
  <si>
    <t>Colonne6502</t>
  </si>
  <si>
    <t>Colonne6503</t>
  </si>
  <si>
    <t>Colonne6504</t>
  </si>
  <si>
    <t>Colonne6505</t>
  </si>
  <si>
    <t>Colonne6506</t>
  </si>
  <si>
    <t>Colonne6507</t>
  </si>
  <si>
    <t>Colonne6508</t>
  </si>
  <si>
    <t>Colonne6509</t>
  </si>
  <si>
    <t>Colonne6510</t>
  </si>
  <si>
    <t>Colonne6511</t>
  </si>
  <si>
    <t>Colonne6512</t>
  </si>
  <si>
    <t>Colonne6513</t>
  </si>
  <si>
    <t>Colonne6514</t>
  </si>
  <si>
    <t>Colonne6515</t>
  </si>
  <si>
    <t>Colonne6516</t>
  </si>
  <si>
    <t>Colonne6517</t>
  </si>
  <si>
    <t>Colonne6518</t>
  </si>
  <si>
    <t>Colonne6519</t>
  </si>
  <si>
    <t>Colonne6520</t>
  </si>
  <si>
    <t>Colonne6521</t>
  </si>
  <si>
    <t>Colonne6522</t>
  </si>
  <si>
    <t>Colonne6523</t>
  </si>
  <si>
    <t>Colonne6524</t>
  </si>
  <si>
    <t>Colonne6525</t>
  </si>
  <si>
    <t>Colonne6526</t>
  </si>
  <si>
    <t>Colonne6527</t>
  </si>
  <si>
    <t>Colonne6528</t>
  </si>
  <si>
    <t>Colonne6529</t>
  </si>
  <si>
    <t>Colonne6530</t>
  </si>
  <si>
    <t>Colonne6531</t>
  </si>
  <si>
    <t>Colonne6532</t>
  </si>
  <si>
    <t>Colonne6533</t>
  </si>
  <si>
    <t>Colonne6534</t>
  </si>
  <si>
    <t>Colonne6535</t>
  </si>
  <si>
    <t>Colonne6536</t>
  </si>
  <si>
    <t>Colonne6537</t>
  </si>
  <si>
    <t>Colonne6538</t>
  </si>
  <si>
    <t>Colonne6539</t>
  </si>
  <si>
    <t>Colonne6540</t>
  </si>
  <si>
    <t>Colonne6541</t>
  </si>
  <si>
    <t>Colonne6542</t>
  </si>
  <si>
    <t>Colonne6543</t>
  </si>
  <si>
    <t>Colonne6544</t>
  </si>
  <si>
    <t>Colonne6545</t>
  </si>
  <si>
    <t>Colonne6546</t>
  </si>
  <si>
    <t>Colonne6547</t>
  </si>
  <si>
    <t>Colonne6548</t>
  </si>
  <si>
    <t>Colonne6549</t>
  </si>
  <si>
    <t>Colonne6550</t>
  </si>
  <si>
    <t>Colonne6551</t>
  </si>
  <si>
    <t>Colonne6552</t>
  </si>
  <si>
    <t>Colonne6553</t>
  </si>
  <si>
    <t>Colonne6554</t>
  </si>
  <si>
    <t>Colonne6555</t>
  </si>
  <si>
    <t>Colonne6556</t>
  </si>
  <si>
    <t>Colonne6557</t>
  </si>
  <si>
    <t>Colonne6558</t>
  </si>
  <si>
    <t>Colonne6559</t>
  </si>
  <si>
    <t>Colonne6560</t>
  </si>
  <si>
    <t>Colonne6561</t>
  </si>
  <si>
    <t>Colonne6562</t>
  </si>
  <si>
    <t>Colonne6563</t>
  </si>
  <si>
    <t>Colonne6564</t>
  </si>
  <si>
    <t>Colonne6565</t>
  </si>
  <si>
    <t>Colonne6566</t>
  </si>
  <si>
    <t>Colonne6567</t>
  </si>
  <si>
    <t>Colonne6568</t>
  </si>
  <si>
    <t>Colonne6569</t>
  </si>
  <si>
    <t>Colonne6570</t>
  </si>
  <si>
    <t>Colonne6571</t>
  </si>
  <si>
    <t>Colonne6572</t>
  </si>
  <si>
    <t>Colonne6573</t>
  </si>
  <si>
    <t>Colonne6574</t>
  </si>
  <si>
    <t>Colonne6575</t>
  </si>
  <si>
    <t>Colonne6576</t>
  </si>
  <si>
    <t>Colonne6577</t>
  </si>
  <si>
    <t>Colonne6578</t>
  </si>
  <si>
    <t>Colonne6579</t>
  </si>
  <si>
    <t>Colonne6580</t>
  </si>
  <si>
    <t>Colonne6581</t>
  </si>
  <si>
    <t>Colonne6582</t>
  </si>
  <si>
    <t>Colonne6583</t>
  </si>
  <si>
    <t>Colonne6584</t>
  </si>
  <si>
    <t>Colonne6585</t>
  </si>
  <si>
    <t>Colonne6586</t>
  </si>
  <si>
    <t>Colonne6587</t>
  </si>
  <si>
    <t>Colonne6588</t>
  </si>
  <si>
    <t>Colonne6589</t>
  </si>
  <si>
    <t>Colonne6590</t>
  </si>
  <si>
    <t>Colonne6591</t>
  </si>
  <si>
    <t>Colonne6592</t>
  </si>
  <si>
    <t>Colonne6593</t>
  </si>
  <si>
    <t>Colonne6594</t>
  </si>
  <si>
    <t>Colonne6595</t>
  </si>
  <si>
    <t>Colonne6596</t>
  </si>
  <si>
    <t>Colonne6597</t>
  </si>
  <si>
    <t>Colonne6598</t>
  </si>
  <si>
    <t>Colonne6599</t>
  </si>
  <si>
    <t>Colonne6600</t>
  </si>
  <si>
    <t>Colonne6601</t>
  </si>
  <si>
    <t>Colonne6602</t>
  </si>
  <si>
    <t>Colonne6603</t>
  </si>
  <si>
    <t>Colonne6604</t>
  </si>
  <si>
    <t>Colonne6605</t>
  </si>
  <si>
    <t>Colonne6606</t>
  </si>
  <si>
    <t>Colonne6607</t>
  </si>
  <si>
    <t>Colonne6608</t>
  </si>
  <si>
    <t>Colonne6609</t>
  </si>
  <si>
    <t>Colonne6610</t>
  </si>
  <si>
    <t>Colonne6611</t>
  </si>
  <si>
    <t>Colonne6612</t>
  </si>
  <si>
    <t>Colonne6613</t>
  </si>
  <si>
    <t>Colonne6614</t>
  </si>
  <si>
    <t>Colonne6615</t>
  </si>
  <si>
    <t>Colonne6616</t>
  </si>
  <si>
    <t>Colonne6617</t>
  </si>
  <si>
    <t>Colonne6618</t>
  </si>
  <si>
    <t>Colonne6619</t>
  </si>
  <si>
    <t>Colonne6620</t>
  </si>
  <si>
    <t>Colonne6621</t>
  </si>
  <si>
    <t>Colonne6622</t>
  </si>
  <si>
    <t>Colonne6623</t>
  </si>
  <si>
    <t>Colonne6624</t>
  </si>
  <si>
    <t>Colonne6625</t>
  </si>
  <si>
    <t>Colonne6626</t>
  </si>
  <si>
    <t>Colonne6627</t>
  </si>
  <si>
    <t>Colonne6628</t>
  </si>
  <si>
    <t>Colonne6629</t>
  </si>
  <si>
    <t>Colonne6630</t>
  </si>
  <si>
    <t>Colonne6631</t>
  </si>
  <si>
    <t>Colonne6632</t>
  </si>
  <si>
    <t>Colonne6633</t>
  </si>
  <si>
    <t>Colonne6634</t>
  </si>
  <si>
    <t>Colonne6635</t>
  </si>
  <si>
    <t>Colonne6636</t>
  </si>
  <si>
    <t>Colonne6637</t>
  </si>
  <si>
    <t>Colonne6638</t>
  </si>
  <si>
    <t>Colonne6639</t>
  </si>
  <si>
    <t>Colonne6640</t>
  </si>
  <si>
    <t>Colonne6641</t>
  </si>
  <si>
    <t>Colonne6642</t>
  </si>
  <si>
    <t>Colonne6643</t>
  </si>
  <si>
    <t>Colonne6644</t>
  </si>
  <si>
    <t>Colonne6645</t>
  </si>
  <si>
    <t>Colonne6646</t>
  </si>
  <si>
    <t>Colonne6647</t>
  </si>
  <si>
    <t>Colonne6648</t>
  </si>
  <si>
    <t>Colonne6649</t>
  </si>
  <si>
    <t>Colonne6650</t>
  </si>
  <si>
    <t>Colonne6651</t>
  </si>
  <si>
    <t>Colonne6652</t>
  </si>
  <si>
    <t>Colonne6653</t>
  </si>
  <si>
    <t>Colonne6654</t>
  </si>
  <si>
    <t>Colonne6655</t>
  </si>
  <si>
    <t>Colonne6656</t>
  </si>
  <si>
    <t>Colonne6657</t>
  </si>
  <si>
    <t>Colonne6658</t>
  </si>
  <si>
    <t>Colonne6659</t>
  </si>
  <si>
    <t>Colonne6660</t>
  </si>
  <si>
    <t>Colonne6661</t>
  </si>
  <si>
    <t>Colonne6662</t>
  </si>
  <si>
    <t>Colonne6663</t>
  </si>
  <si>
    <t>Colonne6664</t>
  </si>
  <si>
    <t>Colonne6665</t>
  </si>
  <si>
    <t>Colonne6666</t>
  </si>
  <si>
    <t>Colonne6667</t>
  </si>
  <si>
    <t>Colonne6668</t>
  </si>
  <si>
    <t>Colonne6669</t>
  </si>
  <si>
    <t>Colonne6670</t>
  </si>
  <si>
    <t>Colonne6671</t>
  </si>
  <si>
    <t>Colonne6672</t>
  </si>
  <si>
    <t>Colonne6673</t>
  </si>
  <si>
    <t>Colonne6674</t>
  </si>
  <si>
    <t>Colonne6675</t>
  </si>
  <si>
    <t>Colonne6676</t>
  </si>
  <si>
    <t>Colonne6677</t>
  </si>
  <si>
    <t>Colonne6678</t>
  </si>
  <si>
    <t>Colonne6679</t>
  </si>
  <si>
    <t>Colonne6680</t>
  </si>
  <si>
    <t>Colonne6681</t>
  </si>
  <si>
    <t>Colonne6682</t>
  </si>
  <si>
    <t>Colonne6683</t>
  </si>
  <si>
    <t>Colonne6684</t>
  </si>
  <si>
    <t>Colonne6685</t>
  </si>
  <si>
    <t>Colonne6686</t>
  </si>
  <si>
    <t>Colonne6687</t>
  </si>
  <si>
    <t>Colonne6688</t>
  </si>
  <si>
    <t>Colonne6689</t>
  </si>
  <si>
    <t>Colonne6690</t>
  </si>
  <si>
    <t>Colonne6691</t>
  </si>
  <si>
    <t>Colonne6692</t>
  </si>
  <si>
    <t>Colonne6693</t>
  </si>
  <si>
    <t>Colonne6694</t>
  </si>
  <si>
    <t>Colonne6695</t>
  </si>
  <si>
    <t>Colonne6696</t>
  </si>
  <si>
    <t>Colonne6697</t>
  </si>
  <si>
    <t>Colonne6698</t>
  </si>
  <si>
    <t>Colonne6699</t>
  </si>
  <si>
    <t>Colonne6700</t>
  </si>
  <si>
    <t>Colonne6701</t>
  </si>
  <si>
    <t>Colonne6702</t>
  </si>
  <si>
    <t>Colonne6703</t>
  </si>
  <si>
    <t>Colonne6704</t>
  </si>
  <si>
    <t>Colonne6705</t>
  </si>
  <si>
    <t>Colonne6706</t>
  </si>
  <si>
    <t>Colonne6707</t>
  </si>
  <si>
    <t>Colonne6708</t>
  </si>
  <si>
    <t>Colonne6709</t>
  </si>
  <si>
    <t>Colonne6710</t>
  </si>
  <si>
    <t>Colonne6711</t>
  </si>
  <si>
    <t>Colonne6712</t>
  </si>
  <si>
    <t>Colonne6713</t>
  </si>
  <si>
    <t>Colonne6714</t>
  </si>
  <si>
    <t>Colonne6715</t>
  </si>
  <si>
    <t>Colonne6716</t>
  </si>
  <si>
    <t>Colonne6717</t>
  </si>
  <si>
    <t>Colonne6718</t>
  </si>
  <si>
    <t>Colonne6719</t>
  </si>
  <si>
    <t>Colonne6720</t>
  </si>
  <si>
    <t>Colonne6721</t>
  </si>
  <si>
    <t>Colonne6722</t>
  </si>
  <si>
    <t>Colonne6723</t>
  </si>
  <si>
    <t>Colonne6724</t>
  </si>
  <si>
    <t>Colonne6725</t>
  </si>
  <si>
    <t>Colonne6726</t>
  </si>
  <si>
    <t>Colonne6727</t>
  </si>
  <si>
    <t>Colonne6728</t>
  </si>
  <si>
    <t>Colonne6729</t>
  </si>
  <si>
    <t>Colonne6730</t>
  </si>
  <si>
    <t>Colonne6731</t>
  </si>
  <si>
    <t>Colonne6732</t>
  </si>
  <si>
    <t>Colonne6733</t>
  </si>
  <si>
    <t>Colonne6734</t>
  </si>
  <si>
    <t>Colonne6735</t>
  </si>
  <si>
    <t>Colonne6736</t>
  </si>
  <si>
    <t>Colonne6737</t>
  </si>
  <si>
    <t>Colonne6738</t>
  </si>
  <si>
    <t>Colonne6739</t>
  </si>
  <si>
    <t>Colonne6740</t>
  </si>
  <si>
    <t>Colonne6741</t>
  </si>
  <si>
    <t>Colonne6742</t>
  </si>
  <si>
    <t>Colonne6743</t>
  </si>
  <si>
    <t>Colonne6744</t>
  </si>
  <si>
    <t>Colonne6745</t>
  </si>
  <si>
    <t>Colonne6746</t>
  </si>
  <si>
    <t>Colonne6747</t>
  </si>
  <si>
    <t>Colonne6748</t>
  </si>
  <si>
    <t>Colonne6749</t>
  </si>
  <si>
    <t>Colonne6750</t>
  </si>
  <si>
    <t>Colonne6751</t>
  </si>
  <si>
    <t>Colonne6752</t>
  </si>
  <si>
    <t>Colonne6753</t>
  </si>
  <si>
    <t>Colonne6754</t>
  </si>
  <si>
    <t>Colonne6755</t>
  </si>
  <si>
    <t>Colonne6756</t>
  </si>
  <si>
    <t>Colonne6757</t>
  </si>
  <si>
    <t>Colonne6758</t>
  </si>
  <si>
    <t>Colonne6759</t>
  </si>
  <si>
    <t>Colonne6760</t>
  </si>
  <si>
    <t>Colonne6761</t>
  </si>
  <si>
    <t>Colonne6762</t>
  </si>
  <si>
    <t>Colonne6763</t>
  </si>
  <si>
    <t>Colonne6764</t>
  </si>
  <si>
    <t>Colonne6765</t>
  </si>
  <si>
    <t>Colonne6766</t>
  </si>
  <si>
    <t>Colonne6767</t>
  </si>
  <si>
    <t>Colonne6768</t>
  </si>
  <si>
    <t>Colonne6769</t>
  </si>
  <si>
    <t>Colonne6770</t>
  </si>
  <si>
    <t>Colonne6771</t>
  </si>
  <si>
    <t>Colonne6772</t>
  </si>
  <si>
    <t>Colonne6773</t>
  </si>
  <si>
    <t>Colonne6774</t>
  </si>
  <si>
    <t>Colonne6775</t>
  </si>
  <si>
    <t>Colonne6776</t>
  </si>
  <si>
    <t>Colonne6777</t>
  </si>
  <si>
    <t>Colonne6778</t>
  </si>
  <si>
    <t>Colonne6779</t>
  </si>
  <si>
    <t>Colonne6780</t>
  </si>
  <si>
    <t>Colonne6781</t>
  </si>
  <si>
    <t>Colonne6782</t>
  </si>
  <si>
    <t>Colonne6783</t>
  </si>
  <si>
    <t>Colonne6784</t>
  </si>
  <si>
    <t>Colonne6785</t>
  </si>
  <si>
    <t>Colonne6786</t>
  </si>
  <si>
    <t>Colonne6787</t>
  </si>
  <si>
    <t>Colonne6788</t>
  </si>
  <si>
    <t>Colonne6789</t>
  </si>
  <si>
    <t>Colonne6790</t>
  </si>
  <si>
    <t>Colonne6791</t>
  </si>
  <si>
    <t>Colonne6792</t>
  </si>
  <si>
    <t>Colonne6793</t>
  </si>
  <si>
    <t>Colonne6794</t>
  </si>
  <si>
    <t>Colonne6795</t>
  </si>
  <si>
    <t>Colonne6796</t>
  </si>
  <si>
    <t>Colonne6797</t>
  </si>
  <si>
    <t>Colonne6798</t>
  </si>
  <si>
    <t>Colonne6799</t>
  </si>
  <si>
    <t>Colonne6800</t>
  </si>
  <si>
    <t>Colonne6801</t>
  </si>
  <si>
    <t>Colonne6802</t>
  </si>
  <si>
    <t>Colonne6803</t>
  </si>
  <si>
    <t>Colonne6804</t>
  </si>
  <si>
    <t>Colonne6805</t>
  </si>
  <si>
    <t>Colonne6806</t>
  </si>
  <si>
    <t>Colonne6807</t>
  </si>
  <si>
    <t>Colonne6808</t>
  </si>
  <si>
    <t>Colonne6809</t>
  </si>
  <si>
    <t>Colonne6810</t>
  </si>
  <si>
    <t>Colonne6811</t>
  </si>
  <si>
    <t>Colonne6812</t>
  </si>
  <si>
    <t>Colonne6813</t>
  </si>
  <si>
    <t>Colonne6814</t>
  </si>
  <si>
    <t>Colonne6815</t>
  </si>
  <si>
    <t>Colonne6816</t>
  </si>
  <si>
    <t>Colonne6817</t>
  </si>
  <si>
    <t>Colonne6818</t>
  </si>
  <si>
    <t>Colonne6819</t>
  </si>
  <si>
    <t>Colonne6820</t>
  </si>
  <si>
    <t>Colonne6821</t>
  </si>
  <si>
    <t>Colonne6822</t>
  </si>
  <si>
    <t>Colonne6823</t>
  </si>
  <si>
    <t>Colonne6824</t>
  </si>
  <si>
    <t>Colonne6825</t>
  </si>
  <si>
    <t>Colonne6826</t>
  </si>
  <si>
    <t>Colonne6827</t>
  </si>
  <si>
    <t>Colonne6828</t>
  </si>
  <si>
    <t>Colonne6829</t>
  </si>
  <si>
    <t>Colonne6830</t>
  </si>
  <si>
    <t>Colonne6831</t>
  </si>
  <si>
    <t>Colonne6832</t>
  </si>
  <si>
    <t>Colonne6833</t>
  </si>
  <si>
    <t>Colonne6834</t>
  </si>
  <si>
    <t>Colonne6835</t>
  </si>
  <si>
    <t>Colonne6836</t>
  </si>
  <si>
    <t>Colonne6837</t>
  </si>
  <si>
    <t>Colonne6838</t>
  </si>
  <si>
    <t>Colonne6839</t>
  </si>
  <si>
    <t>Colonne6840</t>
  </si>
  <si>
    <t>Colonne6841</t>
  </si>
  <si>
    <t>Colonne6842</t>
  </si>
  <si>
    <t>Colonne6843</t>
  </si>
  <si>
    <t>Colonne6844</t>
  </si>
  <si>
    <t>Colonne6845</t>
  </si>
  <si>
    <t>Colonne6846</t>
  </si>
  <si>
    <t>Colonne6847</t>
  </si>
  <si>
    <t>Colonne6848</t>
  </si>
  <si>
    <t>Colonne6849</t>
  </si>
  <si>
    <t>Colonne6850</t>
  </si>
  <si>
    <t>Colonne6851</t>
  </si>
  <si>
    <t>Colonne6852</t>
  </si>
  <si>
    <t>Colonne6853</t>
  </si>
  <si>
    <t>Colonne6854</t>
  </si>
  <si>
    <t>Colonne6855</t>
  </si>
  <si>
    <t>Colonne6856</t>
  </si>
  <si>
    <t>Colonne6857</t>
  </si>
  <si>
    <t>Colonne6858</t>
  </si>
  <si>
    <t>Colonne6859</t>
  </si>
  <si>
    <t>Colonne6860</t>
  </si>
  <si>
    <t>Colonne6861</t>
  </si>
  <si>
    <t>Colonne6862</t>
  </si>
  <si>
    <t>Colonne6863</t>
  </si>
  <si>
    <t>Colonne6864</t>
  </si>
  <si>
    <t>Colonne6865</t>
  </si>
  <si>
    <t>Colonne6866</t>
  </si>
  <si>
    <t>Colonne6867</t>
  </si>
  <si>
    <t>Colonne6868</t>
  </si>
  <si>
    <t>Colonne6869</t>
  </si>
  <si>
    <t>Colonne6870</t>
  </si>
  <si>
    <t>Colonne6871</t>
  </si>
  <si>
    <t>Colonne6872</t>
  </si>
  <si>
    <t>Colonne6873</t>
  </si>
  <si>
    <t>Colonne6874</t>
  </si>
  <si>
    <t>Colonne6875</t>
  </si>
  <si>
    <t>Colonne6876</t>
  </si>
  <si>
    <t>Colonne6877</t>
  </si>
  <si>
    <t>Colonne6878</t>
  </si>
  <si>
    <t>Colonne6879</t>
  </si>
  <si>
    <t>Colonne6880</t>
  </si>
  <si>
    <t>Colonne6881</t>
  </si>
  <si>
    <t>Colonne6882</t>
  </si>
  <si>
    <t>Colonne6883</t>
  </si>
  <si>
    <t>Colonne6884</t>
  </si>
  <si>
    <t>Colonne6885</t>
  </si>
  <si>
    <t>Colonne6886</t>
  </si>
  <si>
    <t>Colonne6887</t>
  </si>
  <si>
    <t>Colonne6888</t>
  </si>
  <si>
    <t>Colonne6889</t>
  </si>
  <si>
    <t>Colonne6890</t>
  </si>
  <si>
    <t>Colonne6891</t>
  </si>
  <si>
    <t>Colonne6892</t>
  </si>
  <si>
    <t>Colonne6893</t>
  </si>
  <si>
    <t>Colonne6894</t>
  </si>
  <si>
    <t>Colonne6895</t>
  </si>
  <si>
    <t>Colonne6896</t>
  </si>
  <si>
    <t>Colonne6897</t>
  </si>
  <si>
    <t>Colonne6898</t>
  </si>
  <si>
    <t>Colonne6899</t>
  </si>
  <si>
    <t>Colonne6900</t>
  </si>
  <si>
    <t>Colonne6901</t>
  </si>
  <si>
    <t>Colonne6902</t>
  </si>
  <si>
    <t>Colonne6903</t>
  </si>
  <si>
    <t>Colonne6904</t>
  </si>
  <si>
    <t>Colonne6905</t>
  </si>
  <si>
    <t>Colonne6906</t>
  </si>
  <si>
    <t>Colonne6907</t>
  </si>
  <si>
    <t>Colonne6908</t>
  </si>
  <si>
    <t>Colonne6909</t>
  </si>
  <si>
    <t>Colonne6910</t>
  </si>
  <si>
    <t>Colonne6911</t>
  </si>
  <si>
    <t>Colonne6912</t>
  </si>
  <si>
    <t>Colonne6913</t>
  </si>
  <si>
    <t>Colonne6914</t>
  </si>
  <si>
    <t>Colonne6915</t>
  </si>
  <si>
    <t>Colonne6916</t>
  </si>
  <si>
    <t>Colonne6917</t>
  </si>
  <si>
    <t>Colonne6918</t>
  </si>
  <si>
    <t>Colonne6919</t>
  </si>
  <si>
    <t>Colonne6920</t>
  </si>
  <si>
    <t>Colonne6921</t>
  </si>
  <si>
    <t>Colonne6922</t>
  </si>
  <si>
    <t>Colonne6923</t>
  </si>
  <si>
    <t>Colonne6924</t>
  </si>
  <si>
    <t>Colonne6925</t>
  </si>
  <si>
    <t>Colonne6926</t>
  </si>
  <si>
    <t>Colonne6927</t>
  </si>
  <si>
    <t>Colonne6928</t>
  </si>
  <si>
    <t>Colonne6929</t>
  </si>
  <si>
    <t>Colonne6930</t>
  </si>
  <si>
    <t>Colonne6931</t>
  </si>
  <si>
    <t>Colonne6932</t>
  </si>
  <si>
    <t>Colonne6933</t>
  </si>
  <si>
    <t>Colonne6934</t>
  </si>
  <si>
    <t>Colonne6935</t>
  </si>
  <si>
    <t>Colonne6936</t>
  </si>
  <si>
    <t>Colonne6937</t>
  </si>
  <si>
    <t>Colonne6938</t>
  </si>
  <si>
    <t>Colonne6939</t>
  </si>
  <si>
    <t>Colonne6940</t>
  </si>
  <si>
    <t>Colonne6941</t>
  </si>
  <si>
    <t>Colonne6942</t>
  </si>
  <si>
    <t>Colonne6943</t>
  </si>
  <si>
    <t>Colonne6944</t>
  </si>
  <si>
    <t>Colonne6945</t>
  </si>
  <si>
    <t>Colonne6946</t>
  </si>
  <si>
    <t>Colonne6947</t>
  </si>
  <si>
    <t>Colonne6948</t>
  </si>
  <si>
    <t>Colonne6949</t>
  </si>
  <si>
    <t>Colonne6950</t>
  </si>
  <si>
    <t>Colonne6951</t>
  </si>
  <si>
    <t>Colonne6952</t>
  </si>
  <si>
    <t>Colonne6953</t>
  </si>
  <si>
    <t>Colonne6954</t>
  </si>
  <si>
    <t>Colonne6955</t>
  </si>
  <si>
    <t>Colonne6956</t>
  </si>
  <si>
    <t>Colonne6957</t>
  </si>
  <si>
    <t>Colonne6958</t>
  </si>
  <si>
    <t>Colonne6959</t>
  </si>
  <si>
    <t>Colonne6960</t>
  </si>
  <si>
    <t>Colonne6961</t>
  </si>
  <si>
    <t>Colonne6962</t>
  </si>
  <si>
    <t>Colonne6963</t>
  </si>
  <si>
    <t>Colonne6964</t>
  </si>
  <si>
    <t>Colonne6965</t>
  </si>
  <si>
    <t>Colonne6966</t>
  </si>
  <si>
    <t>Colonne6967</t>
  </si>
  <si>
    <t>Colonne6968</t>
  </si>
  <si>
    <t>Colonne6969</t>
  </si>
  <si>
    <t>Colonne6970</t>
  </si>
  <si>
    <t>Colonne6971</t>
  </si>
  <si>
    <t>Colonne6972</t>
  </si>
  <si>
    <t>Colonne6973</t>
  </si>
  <si>
    <t>Colonne6974</t>
  </si>
  <si>
    <t>Colonne6975</t>
  </si>
  <si>
    <t>Colonne6976</t>
  </si>
  <si>
    <t>Colonne6977</t>
  </si>
  <si>
    <t>Colonne6978</t>
  </si>
  <si>
    <t>Colonne6979</t>
  </si>
  <si>
    <t>Colonne6980</t>
  </si>
  <si>
    <t>Colonne6981</t>
  </si>
  <si>
    <t>Colonne6982</t>
  </si>
  <si>
    <t>Colonne6983</t>
  </si>
  <si>
    <t>Colonne6984</t>
  </si>
  <si>
    <t>Colonne6985</t>
  </si>
  <si>
    <t>Colonne6986</t>
  </si>
  <si>
    <t>Colonne6987</t>
  </si>
  <si>
    <t>Colonne6988</t>
  </si>
  <si>
    <t>Colonne6989</t>
  </si>
  <si>
    <t>Colonne6990</t>
  </si>
  <si>
    <t>Colonne6991</t>
  </si>
  <si>
    <t>Colonne6992</t>
  </si>
  <si>
    <t>Colonne6993</t>
  </si>
  <si>
    <t>Colonne6994</t>
  </si>
  <si>
    <t>Colonne6995</t>
  </si>
  <si>
    <t>Colonne6996</t>
  </si>
  <si>
    <t>Colonne6997</t>
  </si>
  <si>
    <t>Colonne6998</t>
  </si>
  <si>
    <t>Colonne6999</t>
  </si>
  <si>
    <t>Colonne7000</t>
  </si>
  <si>
    <t>Colonne7001</t>
  </si>
  <si>
    <t>Colonne7002</t>
  </si>
  <si>
    <t>Colonne7003</t>
  </si>
  <si>
    <t>Colonne7004</t>
  </si>
  <si>
    <t>Colonne7005</t>
  </si>
  <si>
    <t>Colonne7006</t>
  </si>
  <si>
    <t>Colonne7007</t>
  </si>
  <si>
    <t>Colonne7008</t>
  </si>
  <si>
    <t>Colonne7009</t>
  </si>
  <si>
    <t>Colonne7010</t>
  </si>
  <si>
    <t>Colonne7011</t>
  </si>
  <si>
    <t>Colonne7012</t>
  </si>
  <si>
    <t>Colonne7013</t>
  </si>
  <si>
    <t>Colonne7014</t>
  </si>
  <si>
    <t>Colonne7015</t>
  </si>
  <si>
    <t>Colonne7016</t>
  </si>
  <si>
    <t>Colonne7017</t>
  </si>
  <si>
    <t>Colonne7018</t>
  </si>
  <si>
    <t>Colonne7019</t>
  </si>
  <si>
    <t>Colonne7020</t>
  </si>
  <si>
    <t>Colonne7021</t>
  </si>
  <si>
    <t>Colonne7022</t>
  </si>
  <si>
    <t>Colonne7023</t>
  </si>
  <si>
    <t>Colonne7024</t>
  </si>
  <si>
    <t>Colonne7025</t>
  </si>
  <si>
    <t>Colonne7026</t>
  </si>
  <si>
    <t>Colonne7027</t>
  </si>
  <si>
    <t>Colonne7028</t>
  </si>
  <si>
    <t>Colonne7029</t>
  </si>
  <si>
    <t>Colonne7030</t>
  </si>
  <si>
    <t>Colonne7031</t>
  </si>
  <si>
    <t>Colonne7032</t>
  </si>
  <si>
    <t>Colonne7033</t>
  </si>
  <si>
    <t>Colonne7034</t>
  </si>
  <si>
    <t>Colonne7035</t>
  </si>
  <si>
    <t>Colonne7036</t>
  </si>
  <si>
    <t>Colonne7037</t>
  </si>
  <si>
    <t>Colonne7038</t>
  </si>
  <si>
    <t>Colonne7039</t>
  </si>
  <si>
    <t>Colonne7040</t>
  </si>
  <si>
    <t>Colonne7041</t>
  </si>
  <si>
    <t>Colonne7042</t>
  </si>
  <si>
    <t>Colonne7043</t>
  </si>
  <si>
    <t>Colonne7044</t>
  </si>
  <si>
    <t>Colonne7045</t>
  </si>
  <si>
    <t>Colonne7046</t>
  </si>
  <si>
    <t>Colonne7047</t>
  </si>
  <si>
    <t>Colonne7048</t>
  </si>
  <si>
    <t>Colonne7049</t>
  </si>
  <si>
    <t>Colonne7050</t>
  </si>
  <si>
    <t>Colonne7051</t>
  </si>
  <si>
    <t>Colonne7052</t>
  </si>
  <si>
    <t>Colonne7053</t>
  </si>
  <si>
    <t>Colonne7054</t>
  </si>
  <si>
    <t>Colonne7055</t>
  </si>
  <si>
    <t>Colonne7056</t>
  </si>
  <si>
    <t>Colonne7057</t>
  </si>
  <si>
    <t>Colonne7058</t>
  </si>
  <si>
    <t>Colonne7059</t>
  </si>
  <si>
    <t>Colonne7060</t>
  </si>
  <si>
    <t>Colonne7061</t>
  </si>
  <si>
    <t>Colonne7062</t>
  </si>
  <si>
    <t>Colonne7063</t>
  </si>
  <si>
    <t>Colonne7064</t>
  </si>
  <si>
    <t>Colonne7065</t>
  </si>
  <si>
    <t>Colonne7066</t>
  </si>
  <si>
    <t>Colonne7067</t>
  </si>
  <si>
    <t>Colonne7068</t>
  </si>
  <si>
    <t>Colonne7069</t>
  </si>
  <si>
    <t>Colonne7070</t>
  </si>
  <si>
    <t>Colonne7071</t>
  </si>
  <si>
    <t>Colonne7072</t>
  </si>
  <si>
    <t>Colonne7073</t>
  </si>
  <si>
    <t>Colonne7074</t>
  </si>
  <si>
    <t>Colonne7075</t>
  </si>
  <si>
    <t>Colonne7076</t>
  </si>
  <si>
    <t>Colonne7077</t>
  </si>
  <si>
    <t>Colonne7078</t>
  </si>
  <si>
    <t>Colonne7079</t>
  </si>
  <si>
    <t>Colonne7080</t>
  </si>
  <si>
    <t>Colonne7081</t>
  </si>
  <si>
    <t>Colonne7082</t>
  </si>
  <si>
    <t>Colonne7083</t>
  </si>
  <si>
    <t>Colonne7084</t>
  </si>
  <si>
    <t>Colonne7085</t>
  </si>
  <si>
    <t>Colonne7086</t>
  </si>
  <si>
    <t>Colonne7087</t>
  </si>
  <si>
    <t>Colonne7088</t>
  </si>
  <si>
    <t>Colonne7089</t>
  </si>
  <si>
    <t>Colonne7090</t>
  </si>
  <si>
    <t>Colonne7091</t>
  </si>
  <si>
    <t>Colonne7092</t>
  </si>
  <si>
    <t>Colonne7093</t>
  </si>
  <si>
    <t>Colonne7094</t>
  </si>
  <si>
    <t>Colonne7095</t>
  </si>
  <si>
    <t>Colonne7096</t>
  </si>
  <si>
    <t>Colonne7097</t>
  </si>
  <si>
    <t>Colonne7098</t>
  </si>
  <si>
    <t>Colonne7099</t>
  </si>
  <si>
    <t>Colonne7100</t>
  </si>
  <si>
    <t>Colonne7101</t>
  </si>
  <si>
    <t>Colonne7102</t>
  </si>
  <si>
    <t>Colonne7103</t>
  </si>
  <si>
    <t>Colonne7104</t>
  </si>
  <si>
    <t>Colonne7105</t>
  </si>
  <si>
    <t>Colonne7106</t>
  </si>
  <si>
    <t>Colonne7107</t>
  </si>
  <si>
    <t>Colonne7108</t>
  </si>
  <si>
    <t>Colonne7109</t>
  </si>
  <si>
    <t>Colonne7110</t>
  </si>
  <si>
    <t>Colonne7111</t>
  </si>
  <si>
    <t>Colonne7112</t>
  </si>
  <si>
    <t>Colonne7113</t>
  </si>
  <si>
    <t>Colonne7114</t>
  </si>
  <si>
    <t>Colonne7115</t>
  </si>
  <si>
    <t>Colonne7116</t>
  </si>
  <si>
    <t>Colonne7117</t>
  </si>
  <si>
    <t>Colonne7118</t>
  </si>
  <si>
    <t>Colonne7119</t>
  </si>
  <si>
    <t>Colonne7120</t>
  </si>
  <si>
    <t>Colonne7121</t>
  </si>
  <si>
    <t>Colonne7122</t>
  </si>
  <si>
    <t>Colonne7123</t>
  </si>
  <si>
    <t>Colonne7124</t>
  </si>
  <si>
    <t>Colonne7125</t>
  </si>
  <si>
    <t>Colonne7126</t>
  </si>
  <si>
    <t>Colonne7127</t>
  </si>
  <si>
    <t>Colonne7128</t>
  </si>
  <si>
    <t>Colonne7129</t>
  </si>
  <si>
    <t>Colonne7130</t>
  </si>
  <si>
    <t>Colonne7131</t>
  </si>
  <si>
    <t>Colonne7132</t>
  </si>
  <si>
    <t>Colonne7133</t>
  </si>
  <si>
    <t>Colonne7134</t>
  </si>
  <si>
    <t>Colonne7135</t>
  </si>
  <si>
    <t>Colonne7136</t>
  </si>
  <si>
    <t>Colonne7137</t>
  </si>
  <si>
    <t>Colonne7138</t>
  </si>
  <si>
    <t>Colonne7139</t>
  </si>
  <si>
    <t>Colonne7140</t>
  </si>
  <si>
    <t>Colonne7141</t>
  </si>
  <si>
    <t>Colonne7142</t>
  </si>
  <si>
    <t>Colonne7143</t>
  </si>
  <si>
    <t>Colonne7144</t>
  </si>
  <si>
    <t>Colonne7145</t>
  </si>
  <si>
    <t>Colonne7146</t>
  </si>
  <si>
    <t>Colonne7147</t>
  </si>
  <si>
    <t>Colonne7148</t>
  </si>
  <si>
    <t>Colonne7149</t>
  </si>
  <si>
    <t>Colonne7150</t>
  </si>
  <si>
    <t>Colonne7151</t>
  </si>
  <si>
    <t>Colonne7152</t>
  </si>
  <si>
    <t>Colonne7153</t>
  </si>
  <si>
    <t>Colonne7154</t>
  </si>
  <si>
    <t>Colonne7155</t>
  </si>
  <si>
    <t>Colonne7156</t>
  </si>
  <si>
    <t>Colonne7157</t>
  </si>
  <si>
    <t>Colonne7158</t>
  </si>
  <si>
    <t>Colonne7159</t>
  </si>
  <si>
    <t>Colonne7160</t>
  </si>
  <si>
    <t>Colonne7161</t>
  </si>
  <si>
    <t>Colonne7162</t>
  </si>
  <si>
    <t>Colonne7163</t>
  </si>
  <si>
    <t>Colonne7164</t>
  </si>
  <si>
    <t>Colonne7165</t>
  </si>
  <si>
    <t>Colonne7166</t>
  </si>
  <si>
    <t>Colonne7167</t>
  </si>
  <si>
    <t>Colonne7168</t>
  </si>
  <si>
    <t>Colonne7169</t>
  </si>
  <si>
    <t>Colonne7170</t>
  </si>
  <si>
    <t>Colonne7171</t>
  </si>
  <si>
    <t>Colonne7172</t>
  </si>
  <si>
    <t>Colonne7173</t>
  </si>
  <si>
    <t>Colonne7174</t>
  </si>
  <si>
    <t>Colonne7175</t>
  </si>
  <si>
    <t>Colonne7176</t>
  </si>
  <si>
    <t>Colonne7177</t>
  </si>
  <si>
    <t>Colonne7178</t>
  </si>
  <si>
    <t>Colonne7179</t>
  </si>
  <si>
    <t>Colonne7180</t>
  </si>
  <si>
    <t>Colonne7181</t>
  </si>
  <si>
    <t>Colonne7182</t>
  </si>
  <si>
    <t>Colonne7183</t>
  </si>
  <si>
    <t>Colonne7184</t>
  </si>
  <si>
    <t>Colonne7185</t>
  </si>
  <si>
    <t>Colonne7186</t>
  </si>
  <si>
    <t>Colonne7187</t>
  </si>
  <si>
    <t>Colonne7188</t>
  </si>
  <si>
    <t>Colonne7189</t>
  </si>
  <si>
    <t>Colonne7190</t>
  </si>
  <si>
    <t>Colonne7191</t>
  </si>
  <si>
    <t>Colonne7192</t>
  </si>
  <si>
    <t>Colonne7193</t>
  </si>
  <si>
    <t>Colonne7194</t>
  </si>
  <si>
    <t>Colonne7195</t>
  </si>
  <si>
    <t>Colonne7196</t>
  </si>
  <si>
    <t>Colonne7197</t>
  </si>
  <si>
    <t>Colonne7198</t>
  </si>
  <si>
    <t>Colonne7199</t>
  </si>
  <si>
    <t>Colonne7200</t>
  </si>
  <si>
    <t>Colonne7201</t>
  </si>
  <si>
    <t>Colonne7202</t>
  </si>
  <si>
    <t>Colonne7203</t>
  </si>
  <si>
    <t>Colonne7204</t>
  </si>
  <si>
    <t>Colonne7205</t>
  </si>
  <si>
    <t>Colonne7206</t>
  </si>
  <si>
    <t>Colonne7207</t>
  </si>
  <si>
    <t>Colonne7208</t>
  </si>
  <si>
    <t>Colonne7209</t>
  </si>
  <si>
    <t>Colonne7210</t>
  </si>
  <si>
    <t>Colonne7211</t>
  </si>
  <si>
    <t>Colonne7212</t>
  </si>
  <si>
    <t>Colonne7213</t>
  </si>
  <si>
    <t>Colonne7214</t>
  </si>
  <si>
    <t>Colonne7215</t>
  </si>
  <si>
    <t>Colonne7216</t>
  </si>
  <si>
    <t>Colonne7217</t>
  </si>
  <si>
    <t>Colonne7218</t>
  </si>
  <si>
    <t>Colonne7219</t>
  </si>
  <si>
    <t>Colonne7220</t>
  </si>
  <si>
    <t>Colonne7221</t>
  </si>
  <si>
    <t>Colonne7222</t>
  </si>
  <si>
    <t>Colonne7223</t>
  </si>
  <si>
    <t>Colonne7224</t>
  </si>
  <si>
    <t>Colonne7225</t>
  </si>
  <si>
    <t>Colonne7226</t>
  </si>
  <si>
    <t>Colonne7227</t>
  </si>
  <si>
    <t>Colonne7228</t>
  </si>
  <si>
    <t>Colonne7229</t>
  </si>
  <si>
    <t>Colonne7230</t>
  </si>
  <si>
    <t>Colonne7231</t>
  </si>
  <si>
    <t>Colonne7232</t>
  </si>
  <si>
    <t>Colonne7233</t>
  </si>
  <si>
    <t>Colonne7234</t>
  </si>
  <si>
    <t>Colonne7235</t>
  </si>
  <si>
    <t>Colonne7236</t>
  </si>
  <si>
    <t>Colonne7237</t>
  </si>
  <si>
    <t>Colonne7238</t>
  </si>
  <si>
    <t>Colonne7239</t>
  </si>
  <si>
    <t>Colonne7240</t>
  </si>
  <si>
    <t>Colonne7241</t>
  </si>
  <si>
    <t>Colonne7242</t>
  </si>
  <si>
    <t>Colonne7243</t>
  </si>
  <si>
    <t>Colonne7244</t>
  </si>
  <si>
    <t>Colonne7245</t>
  </si>
  <si>
    <t>Colonne7246</t>
  </si>
  <si>
    <t>Colonne7247</t>
  </si>
  <si>
    <t>Colonne7248</t>
  </si>
  <si>
    <t>Colonne7249</t>
  </si>
  <si>
    <t>Colonne7250</t>
  </si>
  <si>
    <t>Colonne7251</t>
  </si>
  <si>
    <t>Colonne7252</t>
  </si>
  <si>
    <t>Colonne7253</t>
  </si>
  <si>
    <t>Colonne7254</t>
  </si>
  <si>
    <t>Colonne7255</t>
  </si>
  <si>
    <t>Colonne7256</t>
  </si>
  <si>
    <t>Colonne7257</t>
  </si>
  <si>
    <t>Colonne7258</t>
  </si>
  <si>
    <t>Colonne7259</t>
  </si>
  <si>
    <t>Colonne7260</t>
  </si>
  <si>
    <t>Colonne7261</t>
  </si>
  <si>
    <t>Colonne7262</t>
  </si>
  <si>
    <t>Colonne7263</t>
  </si>
  <si>
    <t>Colonne7264</t>
  </si>
  <si>
    <t>Colonne7265</t>
  </si>
  <si>
    <t>Colonne7266</t>
  </si>
  <si>
    <t>Colonne7267</t>
  </si>
  <si>
    <t>Colonne7268</t>
  </si>
  <si>
    <t>Colonne7269</t>
  </si>
  <si>
    <t>Colonne7270</t>
  </si>
  <si>
    <t>Colonne7271</t>
  </si>
  <si>
    <t>Colonne7272</t>
  </si>
  <si>
    <t>Colonne7273</t>
  </si>
  <si>
    <t>Colonne7274</t>
  </si>
  <si>
    <t>Colonne7275</t>
  </si>
  <si>
    <t>Colonne7276</t>
  </si>
  <si>
    <t>Colonne7277</t>
  </si>
  <si>
    <t>Colonne7278</t>
  </si>
  <si>
    <t>Colonne7279</t>
  </si>
  <si>
    <t>Colonne7280</t>
  </si>
  <si>
    <t>Colonne7281</t>
  </si>
  <si>
    <t>Colonne7282</t>
  </si>
  <si>
    <t>Colonne7283</t>
  </si>
  <si>
    <t>Colonne7284</t>
  </si>
  <si>
    <t>Colonne7285</t>
  </si>
  <si>
    <t>Colonne7286</t>
  </si>
  <si>
    <t>Colonne7287</t>
  </si>
  <si>
    <t>Colonne7288</t>
  </si>
  <si>
    <t>Colonne7289</t>
  </si>
  <si>
    <t>Colonne7290</t>
  </si>
  <si>
    <t>Colonne7291</t>
  </si>
  <si>
    <t>Colonne7292</t>
  </si>
  <si>
    <t>Colonne7293</t>
  </si>
  <si>
    <t>Colonne7294</t>
  </si>
  <si>
    <t>Colonne7295</t>
  </si>
  <si>
    <t>Colonne7296</t>
  </si>
  <si>
    <t>Colonne7297</t>
  </si>
  <si>
    <t>Colonne7298</t>
  </si>
  <si>
    <t>Colonne7299</t>
  </si>
  <si>
    <t>Colonne7300</t>
  </si>
  <si>
    <t>Colonne7301</t>
  </si>
  <si>
    <t>Colonne7302</t>
  </si>
  <si>
    <t>Colonne7303</t>
  </si>
  <si>
    <t>Colonne7304</t>
  </si>
  <si>
    <t>Colonne7305</t>
  </si>
  <si>
    <t>Colonne7306</t>
  </si>
  <si>
    <t>Colonne7307</t>
  </si>
  <si>
    <t>Colonne7308</t>
  </si>
  <si>
    <t>Colonne7309</t>
  </si>
  <si>
    <t>Colonne7310</t>
  </si>
  <si>
    <t>Colonne7311</t>
  </si>
  <si>
    <t>Colonne7312</t>
  </si>
  <si>
    <t>Colonne7313</t>
  </si>
  <si>
    <t>Colonne7314</t>
  </si>
  <si>
    <t>Colonne7315</t>
  </si>
  <si>
    <t>Colonne7316</t>
  </si>
  <si>
    <t>Colonne7317</t>
  </si>
  <si>
    <t>Colonne7318</t>
  </si>
  <si>
    <t>Colonne7319</t>
  </si>
  <si>
    <t>Colonne7320</t>
  </si>
  <si>
    <t>Colonne7321</t>
  </si>
  <si>
    <t>Colonne7322</t>
  </si>
  <si>
    <t>Colonne7323</t>
  </si>
  <si>
    <t>Colonne7324</t>
  </si>
  <si>
    <t>Colonne7325</t>
  </si>
  <si>
    <t>Colonne7326</t>
  </si>
  <si>
    <t>Colonne7327</t>
  </si>
  <si>
    <t>Colonne7328</t>
  </si>
  <si>
    <t>Colonne7329</t>
  </si>
  <si>
    <t>Colonne7330</t>
  </si>
  <si>
    <t>Colonne7331</t>
  </si>
  <si>
    <t>Colonne7332</t>
  </si>
  <si>
    <t>Colonne7333</t>
  </si>
  <si>
    <t>Colonne7334</t>
  </si>
  <si>
    <t>Colonne7335</t>
  </si>
  <si>
    <t>Colonne7336</t>
  </si>
  <si>
    <t>Colonne7337</t>
  </si>
  <si>
    <t>Colonne7338</t>
  </si>
  <si>
    <t>Colonne7339</t>
  </si>
  <si>
    <t>Colonne7340</t>
  </si>
  <si>
    <t>Colonne7341</t>
  </si>
  <si>
    <t>Colonne7342</t>
  </si>
  <si>
    <t>Colonne7343</t>
  </si>
  <si>
    <t>Colonne7344</t>
  </si>
  <si>
    <t>Colonne7345</t>
  </si>
  <si>
    <t>Colonne7346</t>
  </si>
  <si>
    <t>Colonne7347</t>
  </si>
  <si>
    <t>Colonne7348</t>
  </si>
  <si>
    <t>Colonne7349</t>
  </si>
  <si>
    <t>Colonne7350</t>
  </si>
  <si>
    <t>Colonne7351</t>
  </si>
  <si>
    <t>Colonne7352</t>
  </si>
  <si>
    <t>Colonne7353</t>
  </si>
  <si>
    <t>Colonne7354</t>
  </si>
  <si>
    <t>Colonne7355</t>
  </si>
  <si>
    <t>Colonne7356</t>
  </si>
  <si>
    <t>Colonne7357</t>
  </si>
  <si>
    <t>Colonne7358</t>
  </si>
  <si>
    <t>Colonne7359</t>
  </si>
  <si>
    <t>Colonne7360</t>
  </si>
  <si>
    <t>Colonne7361</t>
  </si>
  <si>
    <t>Colonne7362</t>
  </si>
  <si>
    <t>Colonne7363</t>
  </si>
  <si>
    <t>Colonne7364</t>
  </si>
  <si>
    <t>Colonne7365</t>
  </si>
  <si>
    <t>Colonne7366</t>
  </si>
  <si>
    <t>Colonne7367</t>
  </si>
  <si>
    <t>Colonne7368</t>
  </si>
  <si>
    <t>Colonne7369</t>
  </si>
  <si>
    <t>Colonne7370</t>
  </si>
  <si>
    <t>Colonne7371</t>
  </si>
  <si>
    <t>Colonne7372</t>
  </si>
  <si>
    <t>Colonne7373</t>
  </si>
  <si>
    <t>Colonne7374</t>
  </si>
  <si>
    <t>Colonne7375</t>
  </si>
  <si>
    <t>Colonne7376</t>
  </si>
  <si>
    <t>Colonne7377</t>
  </si>
  <si>
    <t>Colonne7378</t>
  </si>
  <si>
    <t>Colonne7379</t>
  </si>
  <si>
    <t>Colonne7380</t>
  </si>
  <si>
    <t>Colonne7381</t>
  </si>
  <si>
    <t>Colonne7382</t>
  </si>
  <si>
    <t>Colonne7383</t>
  </si>
  <si>
    <t>Colonne7384</t>
  </si>
  <si>
    <t>Colonne7385</t>
  </si>
  <si>
    <t>Colonne7386</t>
  </si>
  <si>
    <t>Colonne7387</t>
  </si>
  <si>
    <t>Colonne7388</t>
  </si>
  <si>
    <t>Colonne7389</t>
  </si>
  <si>
    <t>Colonne7390</t>
  </si>
  <si>
    <t>Colonne7391</t>
  </si>
  <si>
    <t>Colonne7392</t>
  </si>
  <si>
    <t>Colonne7393</t>
  </si>
  <si>
    <t>Colonne7394</t>
  </si>
  <si>
    <t>Colonne7395</t>
  </si>
  <si>
    <t>Colonne7396</t>
  </si>
  <si>
    <t>Colonne7397</t>
  </si>
  <si>
    <t>Colonne7398</t>
  </si>
  <si>
    <t>Colonne7399</t>
  </si>
  <si>
    <t>Colonne7400</t>
  </si>
  <si>
    <t>Colonne7401</t>
  </si>
  <si>
    <t>Colonne7402</t>
  </si>
  <si>
    <t>Colonne7403</t>
  </si>
  <si>
    <t>Colonne7404</t>
  </si>
  <si>
    <t>Colonne7405</t>
  </si>
  <si>
    <t>Colonne7406</t>
  </si>
  <si>
    <t>Colonne7407</t>
  </si>
  <si>
    <t>Colonne7408</t>
  </si>
  <si>
    <t>Colonne7409</t>
  </si>
  <si>
    <t>Colonne7410</t>
  </si>
  <si>
    <t>Colonne7411</t>
  </si>
  <si>
    <t>Colonne7412</t>
  </si>
  <si>
    <t>Colonne7413</t>
  </si>
  <si>
    <t>Colonne7414</t>
  </si>
  <si>
    <t>Colonne7415</t>
  </si>
  <si>
    <t>Colonne7416</t>
  </si>
  <si>
    <t>Colonne7417</t>
  </si>
  <si>
    <t>Colonne7418</t>
  </si>
  <si>
    <t>Colonne7419</t>
  </si>
  <si>
    <t>Colonne7420</t>
  </si>
  <si>
    <t>Colonne7421</t>
  </si>
  <si>
    <t>Colonne7422</t>
  </si>
  <si>
    <t>Colonne7423</t>
  </si>
  <si>
    <t>Colonne7424</t>
  </si>
  <si>
    <t>Colonne7425</t>
  </si>
  <si>
    <t>Colonne7426</t>
  </si>
  <si>
    <t>Colonne7427</t>
  </si>
  <si>
    <t>Colonne7428</t>
  </si>
  <si>
    <t>Colonne7429</t>
  </si>
  <si>
    <t>Colonne7430</t>
  </si>
  <si>
    <t>Colonne7431</t>
  </si>
  <si>
    <t>Colonne7432</t>
  </si>
  <si>
    <t>Colonne7433</t>
  </si>
  <si>
    <t>Colonne7434</t>
  </si>
  <si>
    <t>Colonne7435</t>
  </si>
  <si>
    <t>Colonne7436</t>
  </si>
  <si>
    <t>Colonne7437</t>
  </si>
  <si>
    <t>Colonne7438</t>
  </si>
  <si>
    <t>Colonne7439</t>
  </si>
  <si>
    <t>Colonne7440</t>
  </si>
  <si>
    <t>Colonne7441</t>
  </si>
  <si>
    <t>Colonne7442</t>
  </si>
  <si>
    <t>Colonne7443</t>
  </si>
  <si>
    <t>Colonne7444</t>
  </si>
  <si>
    <t>Colonne7445</t>
  </si>
  <si>
    <t>Colonne7446</t>
  </si>
  <si>
    <t>Colonne7447</t>
  </si>
  <si>
    <t>Colonne7448</t>
  </si>
  <si>
    <t>Colonne7449</t>
  </si>
  <si>
    <t>Colonne7450</t>
  </si>
  <si>
    <t>Colonne7451</t>
  </si>
  <si>
    <t>Colonne7452</t>
  </si>
  <si>
    <t>Colonne7453</t>
  </si>
  <si>
    <t>Colonne7454</t>
  </si>
  <si>
    <t>Colonne7455</t>
  </si>
  <si>
    <t>Colonne7456</t>
  </si>
  <si>
    <t>Colonne7457</t>
  </si>
  <si>
    <t>Colonne7458</t>
  </si>
  <si>
    <t>Colonne7459</t>
  </si>
  <si>
    <t>Colonne7460</t>
  </si>
  <si>
    <t>Colonne7461</t>
  </si>
  <si>
    <t>Colonne7462</t>
  </si>
  <si>
    <t>Colonne7463</t>
  </si>
  <si>
    <t>Colonne7464</t>
  </si>
  <si>
    <t>Colonne7465</t>
  </si>
  <si>
    <t>Colonne7466</t>
  </si>
  <si>
    <t>Colonne7467</t>
  </si>
  <si>
    <t>Colonne7468</t>
  </si>
  <si>
    <t>Colonne7469</t>
  </si>
  <si>
    <t>Colonne7470</t>
  </si>
  <si>
    <t>Colonne7471</t>
  </si>
  <si>
    <t>Colonne7472</t>
  </si>
  <si>
    <t>Colonne7473</t>
  </si>
  <si>
    <t>Colonne7474</t>
  </si>
  <si>
    <t>Colonne7475</t>
  </si>
  <si>
    <t>Colonne7476</t>
  </si>
  <si>
    <t>Colonne7477</t>
  </si>
  <si>
    <t>Colonne7478</t>
  </si>
  <si>
    <t>Colonne7479</t>
  </si>
  <si>
    <t>Colonne7480</t>
  </si>
  <si>
    <t>Colonne7481</t>
  </si>
  <si>
    <t>Colonne7482</t>
  </si>
  <si>
    <t>Colonne7483</t>
  </si>
  <si>
    <t>Colonne7484</t>
  </si>
  <si>
    <t>Colonne7485</t>
  </si>
  <si>
    <t>Colonne7486</t>
  </si>
  <si>
    <t>Colonne7487</t>
  </si>
  <si>
    <t>Colonne7488</t>
  </si>
  <si>
    <t>Colonne7489</t>
  </si>
  <si>
    <t>Colonne7490</t>
  </si>
  <si>
    <t>Colonne7491</t>
  </si>
  <si>
    <t>Colonne7492</t>
  </si>
  <si>
    <t>Colonne7493</t>
  </si>
  <si>
    <t>Colonne7494</t>
  </si>
  <si>
    <t>Colonne7495</t>
  </si>
  <si>
    <t>Colonne7496</t>
  </si>
  <si>
    <t>Colonne7497</t>
  </si>
  <si>
    <t>Colonne7498</t>
  </si>
  <si>
    <t>Colonne7499</t>
  </si>
  <si>
    <t>Colonne7500</t>
  </si>
  <si>
    <t>Colonne7501</t>
  </si>
  <si>
    <t>Colonne7502</t>
  </si>
  <si>
    <t>Colonne7503</t>
  </si>
  <si>
    <t>Colonne7504</t>
  </si>
  <si>
    <t>Colonne7505</t>
  </si>
  <si>
    <t>Colonne7506</t>
  </si>
  <si>
    <t>Colonne7507</t>
  </si>
  <si>
    <t>Colonne7508</t>
  </si>
  <si>
    <t>Colonne7509</t>
  </si>
  <si>
    <t>Colonne7510</t>
  </si>
  <si>
    <t>Colonne7511</t>
  </si>
  <si>
    <t>Colonne7512</t>
  </si>
  <si>
    <t>Colonne7513</t>
  </si>
  <si>
    <t>Colonne7514</t>
  </si>
  <si>
    <t>Colonne7515</t>
  </si>
  <si>
    <t>Colonne7516</t>
  </si>
  <si>
    <t>Colonne7517</t>
  </si>
  <si>
    <t>Colonne7518</t>
  </si>
  <si>
    <t>Colonne7519</t>
  </si>
  <si>
    <t>Colonne7520</t>
  </si>
  <si>
    <t>Colonne7521</t>
  </si>
  <si>
    <t>Colonne7522</t>
  </si>
  <si>
    <t>Colonne7523</t>
  </si>
  <si>
    <t>Colonne7524</t>
  </si>
  <si>
    <t>Colonne7525</t>
  </si>
  <si>
    <t>Colonne7526</t>
  </si>
  <si>
    <t>Colonne7527</t>
  </si>
  <si>
    <t>Colonne7528</t>
  </si>
  <si>
    <t>Colonne7529</t>
  </si>
  <si>
    <t>Colonne7530</t>
  </si>
  <si>
    <t>Colonne7531</t>
  </si>
  <si>
    <t>Colonne7532</t>
  </si>
  <si>
    <t>Colonne7533</t>
  </si>
  <si>
    <t>Colonne7534</t>
  </si>
  <si>
    <t>Colonne7535</t>
  </si>
  <si>
    <t>Colonne7536</t>
  </si>
  <si>
    <t>Colonne7537</t>
  </si>
  <si>
    <t>Colonne7538</t>
  </si>
  <si>
    <t>Colonne7539</t>
  </si>
  <si>
    <t>Colonne7540</t>
  </si>
  <si>
    <t>Colonne7541</t>
  </si>
  <si>
    <t>Colonne7542</t>
  </si>
  <si>
    <t>Colonne7543</t>
  </si>
  <si>
    <t>Colonne7544</t>
  </si>
  <si>
    <t>Colonne7545</t>
  </si>
  <si>
    <t>Colonne7546</t>
  </si>
  <si>
    <t>Colonne7547</t>
  </si>
  <si>
    <t>Colonne7548</t>
  </si>
  <si>
    <t>Colonne7549</t>
  </si>
  <si>
    <t>Colonne7550</t>
  </si>
  <si>
    <t>Colonne7551</t>
  </si>
  <si>
    <t>Colonne7552</t>
  </si>
  <si>
    <t>Colonne7553</t>
  </si>
  <si>
    <t>Colonne7554</t>
  </si>
  <si>
    <t>Colonne7555</t>
  </si>
  <si>
    <t>Colonne7556</t>
  </si>
  <si>
    <t>Colonne7557</t>
  </si>
  <si>
    <t>Colonne7558</t>
  </si>
  <si>
    <t>Colonne7559</t>
  </si>
  <si>
    <t>Colonne7560</t>
  </si>
  <si>
    <t>Colonne7561</t>
  </si>
  <si>
    <t>Colonne7562</t>
  </si>
  <si>
    <t>Colonne7563</t>
  </si>
  <si>
    <t>Colonne7564</t>
  </si>
  <si>
    <t>Colonne7565</t>
  </si>
  <si>
    <t>Colonne7566</t>
  </si>
  <si>
    <t>Colonne7567</t>
  </si>
  <si>
    <t>Colonne7568</t>
  </si>
  <si>
    <t>Colonne7569</t>
  </si>
  <si>
    <t>Colonne7570</t>
  </si>
  <si>
    <t>Colonne7571</t>
  </si>
  <si>
    <t>Colonne7572</t>
  </si>
  <si>
    <t>Colonne7573</t>
  </si>
  <si>
    <t>Colonne7574</t>
  </si>
  <si>
    <t>Colonne7575</t>
  </si>
  <si>
    <t>Colonne7576</t>
  </si>
  <si>
    <t>Colonne7577</t>
  </si>
  <si>
    <t>Colonne7578</t>
  </si>
  <si>
    <t>Colonne7579</t>
  </si>
  <si>
    <t>Colonne7580</t>
  </si>
  <si>
    <t>Colonne7581</t>
  </si>
  <si>
    <t>Colonne7582</t>
  </si>
  <si>
    <t>Colonne7583</t>
  </si>
  <si>
    <t>Colonne7584</t>
  </si>
  <si>
    <t>Colonne7585</t>
  </si>
  <si>
    <t>Colonne7586</t>
  </si>
  <si>
    <t>Colonne7587</t>
  </si>
  <si>
    <t>Colonne7588</t>
  </si>
  <si>
    <t>Colonne7589</t>
  </si>
  <si>
    <t>Colonne7590</t>
  </si>
  <si>
    <t>Colonne7591</t>
  </si>
  <si>
    <t>Colonne7592</t>
  </si>
  <si>
    <t>Colonne7593</t>
  </si>
  <si>
    <t>Colonne7594</t>
  </si>
  <si>
    <t>Colonne7595</t>
  </si>
  <si>
    <t>Colonne7596</t>
  </si>
  <si>
    <t>Colonne7597</t>
  </si>
  <si>
    <t>Colonne7598</t>
  </si>
  <si>
    <t>Colonne7599</t>
  </si>
  <si>
    <t>Colonne7600</t>
  </si>
  <si>
    <t>Colonne7601</t>
  </si>
  <si>
    <t>Colonne7602</t>
  </si>
  <si>
    <t>Colonne7603</t>
  </si>
  <si>
    <t>Colonne7604</t>
  </si>
  <si>
    <t>Colonne7605</t>
  </si>
  <si>
    <t>Colonne7606</t>
  </si>
  <si>
    <t>Colonne7607</t>
  </si>
  <si>
    <t>Colonne7608</t>
  </si>
  <si>
    <t>Colonne7609</t>
  </si>
  <si>
    <t>Colonne7610</t>
  </si>
  <si>
    <t>Colonne7611</t>
  </si>
  <si>
    <t>Colonne7612</t>
  </si>
  <si>
    <t>Colonne7613</t>
  </si>
  <si>
    <t>Colonne7614</t>
  </si>
  <si>
    <t>Colonne7615</t>
  </si>
  <si>
    <t>Colonne7616</t>
  </si>
  <si>
    <t>Colonne7617</t>
  </si>
  <si>
    <t>Colonne7618</t>
  </si>
  <si>
    <t>Colonne7619</t>
  </si>
  <si>
    <t>Colonne7620</t>
  </si>
  <si>
    <t>Colonne7621</t>
  </si>
  <si>
    <t>Colonne7622</t>
  </si>
  <si>
    <t>Colonne7623</t>
  </si>
  <si>
    <t>Colonne7624</t>
  </si>
  <si>
    <t>Colonne7625</t>
  </si>
  <si>
    <t>Colonne7626</t>
  </si>
  <si>
    <t>Colonne7627</t>
  </si>
  <si>
    <t>Colonne7628</t>
  </si>
  <si>
    <t>Colonne7629</t>
  </si>
  <si>
    <t>Colonne7630</t>
  </si>
  <si>
    <t>Colonne7631</t>
  </si>
  <si>
    <t>Colonne7632</t>
  </si>
  <si>
    <t>Colonne7633</t>
  </si>
  <si>
    <t>Colonne7634</t>
  </si>
  <si>
    <t>Colonne7635</t>
  </si>
  <si>
    <t>Colonne7636</t>
  </si>
  <si>
    <t>Colonne7637</t>
  </si>
  <si>
    <t>Colonne7638</t>
  </si>
  <si>
    <t>Colonne7639</t>
  </si>
  <si>
    <t>Colonne7640</t>
  </si>
  <si>
    <t>Colonne7641</t>
  </si>
  <si>
    <t>Colonne7642</t>
  </si>
  <si>
    <t>Colonne7643</t>
  </si>
  <si>
    <t>Colonne7644</t>
  </si>
  <si>
    <t>Colonne7645</t>
  </si>
  <si>
    <t>Colonne7646</t>
  </si>
  <si>
    <t>Colonne7647</t>
  </si>
  <si>
    <t>Colonne7648</t>
  </si>
  <si>
    <t>Colonne7649</t>
  </si>
  <si>
    <t>Colonne7650</t>
  </si>
  <si>
    <t>Colonne7651</t>
  </si>
  <si>
    <t>Colonne7652</t>
  </si>
  <si>
    <t>Colonne7653</t>
  </si>
  <si>
    <t>Colonne7654</t>
  </si>
  <si>
    <t>Colonne7655</t>
  </si>
  <si>
    <t>Colonne7656</t>
  </si>
  <si>
    <t>Colonne7657</t>
  </si>
  <si>
    <t>Colonne7658</t>
  </si>
  <si>
    <t>Colonne7659</t>
  </si>
  <si>
    <t>Colonne7660</t>
  </si>
  <si>
    <t>Colonne7661</t>
  </si>
  <si>
    <t>Colonne7662</t>
  </si>
  <si>
    <t>Colonne7663</t>
  </si>
  <si>
    <t>Colonne7664</t>
  </si>
  <si>
    <t>Colonne7665</t>
  </si>
  <si>
    <t>Colonne7666</t>
  </si>
  <si>
    <t>Colonne7667</t>
  </si>
  <si>
    <t>Colonne7668</t>
  </si>
  <si>
    <t>Colonne7669</t>
  </si>
  <si>
    <t>Colonne7670</t>
  </si>
  <si>
    <t>Colonne7671</t>
  </si>
  <si>
    <t>Colonne7672</t>
  </si>
  <si>
    <t>Colonne7673</t>
  </si>
  <si>
    <t>Colonne7674</t>
  </si>
  <si>
    <t>Colonne7675</t>
  </si>
  <si>
    <t>Colonne7676</t>
  </si>
  <si>
    <t>Colonne7677</t>
  </si>
  <si>
    <t>Colonne7678</t>
  </si>
  <si>
    <t>Colonne7679</t>
  </si>
  <si>
    <t>Colonne7680</t>
  </si>
  <si>
    <t>Colonne7681</t>
  </si>
  <si>
    <t>Colonne7682</t>
  </si>
  <si>
    <t>Colonne7683</t>
  </si>
  <si>
    <t>Colonne7684</t>
  </si>
  <si>
    <t>Colonne7685</t>
  </si>
  <si>
    <t>Colonne7686</t>
  </si>
  <si>
    <t>Colonne7687</t>
  </si>
  <si>
    <t>Colonne7688</t>
  </si>
  <si>
    <t>Colonne7689</t>
  </si>
  <si>
    <t>Colonne7690</t>
  </si>
  <si>
    <t>Colonne7691</t>
  </si>
  <si>
    <t>Colonne7692</t>
  </si>
  <si>
    <t>Colonne7693</t>
  </si>
  <si>
    <t>Colonne7694</t>
  </si>
  <si>
    <t>Colonne7695</t>
  </si>
  <si>
    <t>Colonne7696</t>
  </si>
  <si>
    <t>Colonne7697</t>
  </si>
  <si>
    <t>Colonne7698</t>
  </si>
  <si>
    <t>Colonne7699</t>
  </si>
  <si>
    <t>Colonne7700</t>
  </si>
  <si>
    <t>Colonne7701</t>
  </si>
  <si>
    <t>Colonne7702</t>
  </si>
  <si>
    <t>Colonne7703</t>
  </si>
  <si>
    <t>Colonne7704</t>
  </si>
  <si>
    <t>Colonne7705</t>
  </si>
  <si>
    <t>Colonne7706</t>
  </si>
  <si>
    <t>Colonne7707</t>
  </si>
  <si>
    <t>Colonne7708</t>
  </si>
  <si>
    <t>Colonne7709</t>
  </si>
  <si>
    <t>Colonne7710</t>
  </si>
  <si>
    <t>Colonne7711</t>
  </si>
  <si>
    <t>Colonne7712</t>
  </si>
  <si>
    <t>Colonne7713</t>
  </si>
  <si>
    <t>Colonne7714</t>
  </si>
  <si>
    <t>Colonne7715</t>
  </si>
  <si>
    <t>Colonne7716</t>
  </si>
  <si>
    <t>Colonne7717</t>
  </si>
  <si>
    <t>Colonne7718</t>
  </si>
  <si>
    <t>Colonne7719</t>
  </si>
  <si>
    <t>Colonne7720</t>
  </si>
  <si>
    <t>Colonne7721</t>
  </si>
  <si>
    <t>Colonne7722</t>
  </si>
  <si>
    <t>Colonne7723</t>
  </si>
  <si>
    <t>Colonne7724</t>
  </si>
  <si>
    <t>Colonne7725</t>
  </si>
  <si>
    <t>Colonne7726</t>
  </si>
  <si>
    <t>Colonne7727</t>
  </si>
  <si>
    <t>Colonne7728</t>
  </si>
  <si>
    <t>Colonne7729</t>
  </si>
  <si>
    <t>Colonne7730</t>
  </si>
  <si>
    <t>Colonne7731</t>
  </si>
  <si>
    <t>Colonne7732</t>
  </si>
  <si>
    <t>Colonne7733</t>
  </si>
  <si>
    <t>Colonne7734</t>
  </si>
  <si>
    <t>Colonne7735</t>
  </si>
  <si>
    <t>Colonne7736</t>
  </si>
  <si>
    <t>Colonne7737</t>
  </si>
  <si>
    <t>Colonne7738</t>
  </si>
  <si>
    <t>Colonne7739</t>
  </si>
  <si>
    <t>Colonne7740</t>
  </si>
  <si>
    <t>Colonne7741</t>
  </si>
  <si>
    <t>Colonne7742</t>
  </si>
  <si>
    <t>Colonne7743</t>
  </si>
  <si>
    <t>Colonne7744</t>
  </si>
  <si>
    <t>Colonne7745</t>
  </si>
  <si>
    <t>Colonne7746</t>
  </si>
  <si>
    <t>Colonne7747</t>
  </si>
  <si>
    <t>Colonne7748</t>
  </si>
  <si>
    <t>Colonne7749</t>
  </si>
  <si>
    <t>Colonne7750</t>
  </si>
  <si>
    <t>Colonne7751</t>
  </si>
  <si>
    <t>Colonne7752</t>
  </si>
  <si>
    <t>Colonne7753</t>
  </si>
  <si>
    <t>Colonne7754</t>
  </si>
  <si>
    <t>Colonne7755</t>
  </si>
  <si>
    <t>Colonne7756</t>
  </si>
  <si>
    <t>Colonne7757</t>
  </si>
  <si>
    <t>Colonne7758</t>
  </si>
  <si>
    <t>Colonne7759</t>
  </si>
  <si>
    <t>Colonne7760</t>
  </si>
  <si>
    <t>Colonne7761</t>
  </si>
  <si>
    <t>Colonne7762</t>
  </si>
  <si>
    <t>Colonne7763</t>
  </si>
  <si>
    <t>Colonne7764</t>
  </si>
  <si>
    <t>Colonne7765</t>
  </si>
  <si>
    <t>Colonne7766</t>
  </si>
  <si>
    <t>Colonne7767</t>
  </si>
  <si>
    <t>Colonne7768</t>
  </si>
  <si>
    <t>Colonne7769</t>
  </si>
  <si>
    <t>Colonne7770</t>
  </si>
  <si>
    <t>Colonne7771</t>
  </si>
  <si>
    <t>Colonne7772</t>
  </si>
  <si>
    <t>Colonne7773</t>
  </si>
  <si>
    <t>Colonne7774</t>
  </si>
  <si>
    <t>Colonne7775</t>
  </si>
  <si>
    <t>Colonne7776</t>
  </si>
  <si>
    <t>Colonne7777</t>
  </si>
  <si>
    <t>Colonne7778</t>
  </si>
  <si>
    <t>Colonne7779</t>
  </si>
  <si>
    <t>Colonne7780</t>
  </si>
  <si>
    <t>Colonne7781</t>
  </si>
  <si>
    <t>Colonne7782</t>
  </si>
  <si>
    <t>Colonne7783</t>
  </si>
  <si>
    <t>Colonne7784</t>
  </si>
  <si>
    <t>Colonne7785</t>
  </si>
  <si>
    <t>Colonne7786</t>
  </si>
  <si>
    <t>Colonne7787</t>
  </si>
  <si>
    <t>Colonne7788</t>
  </si>
  <si>
    <t>Colonne7789</t>
  </si>
  <si>
    <t>Colonne7790</t>
  </si>
  <si>
    <t>Colonne7791</t>
  </si>
  <si>
    <t>Colonne7792</t>
  </si>
  <si>
    <t>Colonne7793</t>
  </si>
  <si>
    <t>Colonne7794</t>
  </si>
  <si>
    <t>Colonne7795</t>
  </si>
  <si>
    <t>Colonne7796</t>
  </si>
  <si>
    <t>Colonne7797</t>
  </si>
  <si>
    <t>Colonne7798</t>
  </si>
  <si>
    <t>Colonne7799</t>
  </si>
  <si>
    <t>Colonne7800</t>
  </si>
  <si>
    <t>Colonne7801</t>
  </si>
  <si>
    <t>Colonne7802</t>
  </si>
  <si>
    <t>Colonne7803</t>
  </si>
  <si>
    <t>Colonne7804</t>
  </si>
  <si>
    <t>Colonne7805</t>
  </si>
  <si>
    <t>Colonne7806</t>
  </si>
  <si>
    <t>Colonne7807</t>
  </si>
  <si>
    <t>Colonne7808</t>
  </si>
  <si>
    <t>Colonne7809</t>
  </si>
  <si>
    <t>Colonne7810</t>
  </si>
  <si>
    <t>Colonne7811</t>
  </si>
  <si>
    <t>Colonne7812</t>
  </si>
  <si>
    <t>Colonne7813</t>
  </si>
  <si>
    <t>Colonne7814</t>
  </si>
  <si>
    <t>Colonne7815</t>
  </si>
  <si>
    <t>Colonne7816</t>
  </si>
  <si>
    <t>Colonne7817</t>
  </si>
  <si>
    <t>Colonne7818</t>
  </si>
  <si>
    <t>Colonne7819</t>
  </si>
  <si>
    <t>Colonne7820</t>
  </si>
  <si>
    <t>Colonne7821</t>
  </si>
  <si>
    <t>Colonne7822</t>
  </si>
  <si>
    <t>Colonne7823</t>
  </si>
  <si>
    <t>Colonne7824</t>
  </si>
  <si>
    <t>Colonne7825</t>
  </si>
  <si>
    <t>Colonne7826</t>
  </si>
  <si>
    <t>Colonne7827</t>
  </si>
  <si>
    <t>Colonne7828</t>
  </si>
  <si>
    <t>Colonne7829</t>
  </si>
  <si>
    <t>Colonne7830</t>
  </si>
  <si>
    <t>Colonne7831</t>
  </si>
  <si>
    <t>Colonne7832</t>
  </si>
  <si>
    <t>Colonne7833</t>
  </si>
  <si>
    <t>Colonne7834</t>
  </si>
  <si>
    <t>Colonne7835</t>
  </si>
  <si>
    <t>Colonne7836</t>
  </si>
  <si>
    <t>Colonne7837</t>
  </si>
  <si>
    <t>Colonne7838</t>
  </si>
  <si>
    <t>Colonne7839</t>
  </si>
  <si>
    <t>Colonne7840</t>
  </si>
  <si>
    <t>Colonne7841</t>
  </si>
  <si>
    <t>Colonne7842</t>
  </si>
  <si>
    <t>Colonne7843</t>
  </si>
  <si>
    <t>Colonne7844</t>
  </si>
  <si>
    <t>Colonne7845</t>
  </si>
  <si>
    <t>Colonne7846</t>
  </si>
  <si>
    <t>Colonne7847</t>
  </si>
  <si>
    <t>Colonne7848</t>
  </si>
  <si>
    <t>Colonne7849</t>
  </si>
  <si>
    <t>Colonne7850</t>
  </si>
  <si>
    <t>Colonne7851</t>
  </si>
  <si>
    <t>Colonne7852</t>
  </si>
  <si>
    <t>Colonne7853</t>
  </si>
  <si>
    <t>Colonne7854</t>
  </si>
  <si>
    <t>Colonne7855</t>
  </si>
  <si>
    <t>Colonne7856</t>
  </si>
  <si>
    <t>Colonne7857</t>
  </si>
  <si>
    <t>Colonne7858</t>
  </si>
  <si>
    <t>Colonne7859</t>
  </si>
  <si>
    <t>Colonne7860</t>
  </si>
  <si>
    <t>Colonne7861</t>
  </si>
  <si>
    <t>Colonne7862</t>
  </si>
  <si>
    <t>Colonne7863</t>
  </si>
  <si>
    <t>Colonne7864</t>
  </si>
  <si>
    <t>Colonne7865</t>
  </si>
  <si>
    <t>Colonne7866</t>
  </si>
  <si>
    <t>Colonne7867</t>
  </si>
  <si>
    <t>Colonne7868</t>
  </si>
  <si>
    <t>Colonne7869</t>
  </si>
  <si>
    <t>Colonne7870</t>
  </si>
  <si>
    <t>Colonne7871</t>
  </si>
  <si>
    <t>Colonne7872</t>
  </si>
  <si>
    <t>Colonne7873</t>
  </si>
  <si>
    <t>Colonne7874</t>
  </si>
  <si>
    <t>Colonne7875</t>
  </si>
  <si>
    <t>Colonne7876</t>
  </si>
  <si>
    <t>Colonne7877</t>
  </si>
  <si>
    <t>Colonne7878</t>
  </si>
  <si>
    <t>Colonne7879</t>
  </si>
  <si>
    <t>Colonne7880</t>
  </si>
  <si>
    <t>Colonne7881</t>
  </si>
  <si>
    <t>Colonne7882</t>
  </si>
  <si>
    <t>Colonne7883</t>
  </si>
  <si>
    <t>Colonne7884</t>
  </si>
  <si>
    <t>Colonne7885</t>
  </si>
  <si>
    <t>Colonne7886</t>
  </si>
  <si>
    <t>Colonne7887</t>
  </si>
  <si>
    <t>Colonne7888</t>
  </si>
  <si>
    <t>Colonne7889</t>
  </si>
  <si>
    <t>Colonne7890</t>
  </si>
  <si>
    <t>Colonne7891</t>
  </si>
  <si>
    <t>Colonne7892</t>
  </si>
  <si>
    <t>Colonne7893</t>
  </si>
  <si>
    <t>Colonne7894</t>
  </si>
  <si>
    <t>Colonne7895</t>
  </si>
  <si>
    <t>Colonne7896</t>
  </si>
  <si>
    <t>Colonne7897</t>
  </si>
  <si>
    <t>Colonne7898</t>
  </si>
  <si>
    <t>Colonne7899</t>
  </si>
  <si>
    <t>Colonne7900</t>
  </si>
  <si>
    <t>Colonne7901</t>
  </si>
  <si>
    <t>Colonne7902</t>
  </si>
  <si>
    <t>Colonne7903</t>
  </si>
  <si>
    <t>Colonne7904</t>
  </si>
  <si>
    <t>Colonne7905</t>
  </si>
  <si>
    <t>Colonne7906</t>
  </si>
  <si>
    <t>Colonne7907</t>
  </si>
  <si>
    <t>Colonne7908</t>
  </si>
  <si>
    <t>Colonne7909</t>
  </si>
  <si>
    <t>Colonne7910</t>
  </si>
  <si>
    <t>Colonne7911</t>
  </si>
  <si>
    <t>Colonne7912</t>
  </si>
  <si>
    <t>Colonne7913</t>
  </si>
  <si>
    <t>Colonne7914</t>
  </si>
  <si>
    <t>Colonne7915</t>
  </si>
  <si>
    <t>Colonne7916</t>
  </si>
  <si>
    <t>Colonne7917</t>
  </si>
  <si>
    <t>Colonne7918</t>
  </si>
  <si>
    <t>Colonne7919</t>
  </si>
  <si>
    <t>Colonne7920</t>
  </si>
  <si>
    <t>Colonne7921</t>
  </si>
  <si>
    <t>Colonne7922</t>
  </si>
  <si>
    <t>Colonne7923</t>
  </si>
  <si>
    <t>Colonne7924</t>
  </si>
  <si>
    <t>Colonne7925</t>
  </si>
  <si>
    <t>Colonne7926</t>
  </si>
  <si>
    <t>Colonne7927</t>
  </si>
  <si>
    <t>Colonne7928</t>
  </si>
  <si>
    <t>Colonne7929</t>
  </si>
  <si>
    <t>Colonne7930</t>
  </si>
  <si>
    <t>Colonne7931</t>
  </si>
  <si>
    <t>Colonne7932</t>
  </si>
  <si>
    <t>Colonne7933</t>
  </si>
  <si>
    <t>Colonne7934</t>
  </si>
  <si>
    <t>Colonne7935</t>
  </si>
  <si>
    <t>Colonne7936</t>
  </si>
  <si>
    <t>Colonne7937</t>
  </si>
  <si>
    <t>Colonne7938</t>
  </si>
  <si>
    <t>Colonne7939</t>
  </si>
  <si>
    <t>Colonne7940</t>
  </si>
  <si>
    <t>Colonne7941</t>
  </si>
  <si>
    <t>Colonne7942</t>
  </si>
  <si>
    <t>Colonne7943</t>
  </si>
  <si>
    <t>Colonne7944</t>
  </si>
  <si>
    <t>Colonne7945</t>
  </si>
  <si>
    <t>Colonne7946</t>
  </si>
  <si>
    <t>Colonne7947</t>
  </si>
  <si>
    <t>Colonne7948</t>
  </si>
  <si>
    <t>Colonne7949</t>
  </si>
  <si>
    <t>Colonne7950</t>
  </si>
  <si>
    <t>Colonne7951</t>
  </si>
  <si>
    <t>Colonne7952</t>
  </si>
  <si>
    <t>Colonne7953</t>
  </si>
  <si>
    <t>Colonne7954</t>
  </si>
  <si>
    <t>Colonne7955</t>
  </si>
  <si>
    <t>Colonne7956</t>
  </si>
  <si>
    <t>Colonne7957</t>
  </si>
  <si>
    <t>Colonne7958</t>
  </si>
  <si>
    <t>Colonne7959</t>
  </si>
  <si>
    <t>Colonne7960</t>
  </si>
  <si>
    <t>Colonne7961</t>
  </si>
  <si>
    <t>Colonne7962</t>
  </si>
  <si>
    <t>Colonne7963</t>
  </si>
  <si>
    <t>Colonne7964</t>
  </si>
  <si>
    <t>Colonne7965</t>
  </si>
  <si>
    <t>Colonne7966</t>
  </si>
  <si>
    <t>Colonne7967</t>
  </si>
  <si>
    <t>Colonne7968</t>
  </si>
  <si>
    <t>Colonne7969</t>
  </si>
  <si>
    <t>Colonne7970</t>
  </si>
  <si>
    <t>Colonne7971</t>
  </si>
  <si>
    <t>Colonne7972</t>
  </si>
  <si>
    <t>Colonne7973</t>
  </si>
  <si>
    <t>Colonne7974</t>
  </si>
  <si>
    <t>Colonne7975</t>
  </si>
  <si>
    <t>Colonne7976</t>
  </si>
  <si>
    <t>Colonne7977</t>
  </si>
  <si>
    <t>Colonne7978</t>
  </si>
  <si>
    <t>Colonne7979</t>
  </si>
  <si>
    <t>Colonne7980</t>
  </si>
  <si>
    <t>Colonne7981</t>
  </si>
  <si>
    <t>Colonne7982</t>
  </si>
  <si>
    <t>Colonne7983</t>
  </si>
  <si>
    <t>Colonne7984</t>
  </si>
  <si>
    <t>Colonne7985</t>
  </si>
  <si>
    <t>Colonne7986</t>
  </si>
  <si>
    <t>Colonne7987</t>
  </si>
  <si>
    <t>Colonne7988</t>
  </si>
  <si>
    <t>Colonne7989</t>
  </si>
  <si>
    <t>Colonne7990</t>
  </si>
  <si>
    <t>Colonne7991</t>
  </si>
  <si>
    <t>Colonne7992</t>
  </si>
  <si>
    <t>Colonne7993</t>
  </si>
  <si>
    <t>Colonne7994</t>
  </si>
  <si>
    <t>Colonne7995</t>
  </si>
  <si>
    <t>Colonne7996</t>
  </si>
  <si>
    <t>Colonne7997</t>
  </si>
  <si>
    <t>Colonne7998</t>
  </si>
  <si>
    <t>Colonne7999</t>
  </si>
  <si>
    <t>Colonne8000</t>
  </si>
  <si>
    <t>Colonne8001</t>
  </si>
  <si>
    <t>Colonne8002</t>
  </si>
  <si>
    <t>Colonne8003</t>
  </si>
  <si>
    <t>Colonne8004</t>
  </si>
  <si>
    <t>Colonne8005</t>
  </si>
  <si>
    <t>Colonne8006</t>
  </si>
  <si>
    <t>Colonne8007</t>
  </si>
  <si>
    <t>Colonne8008</t>
  </si>
  <si>
    <t>Colonne8009</t>
  </si>
  <si>
    <t>Colonne8010</t>
  </si>
  <si>
    <t>Colonne8011</t>
  </si>
  <si>
    <t>Colonne8012</t>
  </si>
  <si>
    <t>Colonne8013</t>
  </si>
  <si>
    <t>Colonne8014</t>
  </si>
  <si>
    <t>Colonne8015</t>
  </si>
  <si>
    <t>Colonne8016</t>
  </si>
  <si>
    <t>Colonne8017</t>
  </si>
  <si>
    <t>Colonne8018</t>
  </si>
  <si>
    <t>Colonne8019</t>
  </si>
  <si>
    <t>Colonne8020</t>
  </si>
  <si>
    <t>Colonne8021</t>
  </si>
  <si>
    <t>Colonne8022</t>
  </si>
  <si>
    <t>Colonne8023</t>
  </si>
  <si>
    <t>Colonne8024</t>
  </si>
  <si>
    <t>Colonne8025</t>
  </si>
  <si>
    <t>Colonne8026</t>
  </si>
  <si>
    <t>Colonne8027</t>
  </si>
  <si>
    <t>Colonne8028</t>
  </si>
  <si>
    <t>Colonne8029</t>
  </si>
  <si>
    <t>Colonne8030</t>
  </si>
  <si>
    <t>Colonne8031</t>
  </si>
  <si>
    <t>Colonne8032</t>
  </si>
  <si>
    <t>Colonne8033</t>
  </si>
  <si>
    <t>Colonne8034</t>
  </si>
  <si>
    <t>Colonne8035</t>
  </si>
  <si>
    <t>Colonne8036</t>
  </si>
  <si>
    <t>Colonne8037</t>
  </si>
  <si>
    <t>Colonne8038</t>
  </si>
  <si>
    <t>Colonne8039</t>
  </si>
  <si>
    <t>Colonne8040</t>
  </si>
  <si>
    <t>Colonne8041</t>
  </si>
  <si>
    <t>Colonne8042</t>
  </si>
  <si>
    <t>Colonne8043</t>
  </si>
  <si>
    <t>Colonne8044</t>
  </si>
  <si>
    <t>Colonne8045</t>
  </si>
  <si>
    <t>Colonne8046</t>
  </si>
  <si>
    <t>Colonne8047</t>
  </si>
  <si>
    <t>Colonne8048</t>
  </si>
  <si>
    <t>Colonne8049</t>
  </si>
  <si>
    <t>Colonne8050</t>
  </si>
  <si>
    <t>Colonne8051</t>
  </si>
  <si>
    <t>Colonne8052</t>
  </si>
  <si>
    <t>Colonne8053</t>
  </si>
  <si>
    <t>Colonne8054</t>
  </si>
  <si>
    <t>Colonne8055</t>
  </si>
  <si>
    <t>Colonne8056</t>
  </si>
  <si>
    <t>Colonne8057</t>
  </si>
  <si>
    <t>Colonne8058</t>
  </si>
  <si>
    <t>Colonne8059</t>
  </si>
  <si>
    <t>Colonne8060</t>
  </si>
  <si>
    <t>Colonne8061</t>
  </si>
  <si>
    <t>Colonne8062</t>
  </si>
  <si>
    <t>Colonne8063</t>
  </si>
  <si>
    <t>Colonne8064</t>
  </si>
  <si>
    <t>Colonne8065</t>
  </si>
  <si>
    <t>Colonne8066</t>
  </si>
  <si>
    <t>Colonne8067</t>
  </si>
  <si>
    <t>Colonne8068</t>
  </si>
  <si>
    <t>Colonne8069</t>
  </si>
  <si>
    <t>Colonne8070</t>
  </si>
  <si>
    <t>Colonne8071</t>
  </si>
  <si>
    <t>Colonne8072</t>
  </si>
  <si>
    <t>Colonne8073</t>
  </si>
  <si>
    <t>Colonne8074</t>
  </si>
  <si>
    <t>Colonne8075</t>
  </si>
  <si>
    <t>Colonne8076</t>
  </si>
  <si>
    <t>Colonne8077</t>
  </si>
  <si>
    <t>Colonne8078</t>
  </si>
  <si>
    <t>Colonne8079</t>
  </si>
  <si>
    <t>Colonne8080</t>
  </si>
  <si>
    <t>Colonne8081</t>
  </si>
  <si>
    <t>Colonne8082</t>
  </si>
  <si>
    <t>Colonne8083</t>
  </si>
  <si>
    <t>Colonne8084</t>
  </si>
  <si>
    <t>Colonne8085</t>
  </si>
  <si>
    <t>Colonne8086</t>
  </si>
  <si>
    <t>Colonne8087</t>
  </si>
  <si>
    <t>Colonne8088</t>
  </si>
  <si>
    <t>Colonne8089</t>
  </si>
  <si>
    <t>Colonne8090</t>
  </si>
  <si>
    <t>Colonne8091</t>
  </si>
  <si>
    <t>Colonne8092</t>
  </si>
  <si>
    <t>Colonne8093</t>
  </si>
  <si>
    <t>Colonne8094</t>
  </si>
  <si>
    <t>Colonne8095</t>
  </si>
  <si>
    <t>Colonne8096</t>
  </si>
  <si>
    <t>Colonne8097</t>
  </si>
  <si>
    <t>Colonne8098</t>
  </si>
  <si>
    <t>Colonne8099</t>
  </si>
  <si>
    <t>Colonne8100</t>
  </si>
  <si>
    <t>Colonne8101</t>
  </si>
  <si>
    <t>Colonne8102</t>
  </si>
  <si>
    <t>Colonne8103</t>
  </si>
  <si>
    <t>Colonne8104</t>
  </si>
  <si>
    <t>Colonne8105</t>
  </si>
  <si>
    <t>Colonne8106</t>
  </si>
  <si>
    <t>Colonne8107</t>
  </si>
  <si>
    <t>Colonne8108</t>
  </si>
  <si>
    <t>Colonne8109</t>
  </si>
  <si>
    <t>Colonne8110</t>
  </si>
  <si>
    <t>Colonne8111</t>
  </si>
  <si>
    <t>Colonne8112</t>
  </si>
  <si>
    <t>Colonne8113</t>
  </si>
  <si>
    <t>Colonne8114</t>
  </si>
  <si>
    <t>Colonne8115</t>
  </si>
  <si>
    <t>Colonne8116</t>
  </si>
  <si>
    <t>Colonne8117</t>
  </si>
  <si>
    <t>Colonne8118</t>
  </si>
  <si>
    <t>Colonne8119</t>
  </si>
  <si>
    <t>Colonne8120</t>
  </si>
  <si>
    <t>Colonne8121</t>
  </si>
  <si>
    <t>Colonne8122</t>
  </si>
  <si>
    <t>Colonne8123</t>
  </si>
  <si>
    <t>Colonne8124</t>
  </si>
  <si>
    <t>Colonne8125</t>
  </si>
  <si>
    <t>Colonne8126</t>
  </si>
  <si>
    <t>Colonne8127</t>
  </si>
  <si>
    <t>Colonne8128</t>
  </si>
  <si>
    <t>Colonne8129</t>
  </si>
  <si>
    <t>Colonne8130</t>
  </si>
  <si>
    <t>Colonne8131</t>
  </si>
  <si>
    <t>Colonne8132</t>
  </si>
  <si>
    <t>Colonne8133</t>
  </si>
  <si>
    <t>Colonne8134</t>
  </si>
  <si>
    <t>Colonne8135</t>
  </si>
  <si>
    <t>Colonne8136</t>
  </si>
  <si>
    <t>Colonne8137</t>
  </si>
  <si>
    <t>Colonne8138</t>
  </si>
  <si>
    <t>Colonne8139</t>
  </si>
  <si>
    <t>Colonne8140</t>
  </si>
  <si>
    <t>Colonne8141</t>
  </si>
  <si>
    <t>Colonne8142</t>
  </si>
  <si>
    <t>Colonne8143</t>
  </si>
  <si>
    <t>Colonne8144</t>
  </si>
  <si>
    <t>Colonne8145</t>
  </si>
  <si>
    <t>Colonne8146</t>
  </si>
  <si>
    <t>Colonne8147</t>
  </si>
  <si>
    <t>Colonne8148</t>
  </si>
  <si>
    <t>Colonne8149</t>
  </si>
  <si>
    <t>Colonne8150</t>
  </si>
  <si>
    <t>Colonne8151</t>
  </si>
  <si>
    <t>Colonne8152</t>
  </si>
  <si>
    <t>Colonne8153</t>
  </si>
  <si>
    <t>Colonne8154</t>
  </si>
  <si>
    <t>Colonne8155</t>
  </si>
  <si>
    <t>Colonne8156</t>
  </si>
  <si>
    <t>Colonne8157</t>
  </si>
  <si>
    <t>Colonne8158</t>
  </si>
  <si>
    <t>Colonne8159</t>
  </si>
  <si>
    <t>Colonne8160</t>
  </si>
  <si>
    <t>Colonne8161</t>
  </si>
  <si>
    <t>Colonne8162</t>
  </si>
  <si>
    <t>Colonne8163</t>
  </si>
  <si>
    <t>Colonne8164</t>
  </si>
  <si>
    <t>Colonne8165</t>
  </si>
  <si>
    <t>Colonne8166</t>
  </si>
  <si>
    <t>Colonne8167</t>
  </si>
  <si>
    <t>Colonne8168</t>
  </si>
  <si>
    <t>Colonne8169</t>
  </si>
  <si>
    <t>Colonne8170</t>
  </si>
  <si>
    <t>Colonne8171</t>
  </si>
  <si>
    <t>Colonne8172</t>
  </si>
  <si>
    <t>Colonne8173</t>
  </si>
  <si>
    <t>Colonne8174</t>
  </si>
  <si>
    <t>Colonne8175</t>
  </si>
  <si>
    <t>Colonne8176</t>
  </si>
  <si>
    <t>Colonne8177</t>
  </si>
  <si>
    <t>Colonne8178</t>
  </si>
  <si>
    <t>Colonne8179</t>
  </si>
  <si>
    <t>Colonne8180</t>
  </si>
  <si>
    <t>Colonne8181</t>
  </si>
  <si>
    <t>Colonne8182</t>
  </si>
  <si>
    <t>Colonne8183</t>
  </si>
  <si>
    <t>Colonne8184</t>
  </si>
  <si>
    <t>Colonne8185</t>
  </si>
  <si>
    <t>Colonne8186</t>
  </si>
  <si>
    <t>Colonne8187</t>
  </si>
  <si>
    <t>Colonne8188</t>
  </si>
  <si>
    <t>Colonne8189</t>
  </si>
  <si>
    <t>Colonne8190</t>
  </si>
  <si>
    <t>Colonne8191</t>
  </si>
  <si>
    <t>Colonne8192</t>
  </si>
  <si>
    <t>Colonne8193</t>
  </si>
  <si>
    <t>Colonne8194</t>
  </si>
  <si>
    <t>Colonne8195</t>
  </si>
  <si>
    <t>Colonne8196</t>
  </si>
  <si>
    <t>Colonne8197</t>
  </si>
  <si>
    <t>Colonne8198</t>
  </si>
  <si>
    <t>Colonne8199</t>
  </si>
  <si>
    <t>Colonne8200</t>
  </si>
  <si>
    <t>Colonne8201</t>
  </si>
  <si>
    <t>Colonne8202</t>
  </si>
  <si>
    <t>Colonne8203</t>
  </si>
  <si>
    <t>Colonne8204</t>
  </si>
  <si>
    <t>Colonne8205</t>
  </si>
  <si>
    <t>Colonne8206</t>
  </si>
  <si>
    <t>Colonne8207</t>
  </si>
  <si>
    <t>Colonne8208</t>
  </si>
  <si>
    <t>Colonne8209</t>
  </si>
  <si>
    <t>Colonne8210</t>
  </si>
  <si>
    <t>Colonne8211</t>
  </si>
  <si>
    <t>Colonne8212</t>
  </si>
  <si>
    <t>Colonne8213</t>
  </si>
  <si>
    <t>Colonne8214</t>
  </si>
  <si>
    <t>Colonne8215</t>
  </si>
  <si>
    <t>Colonne8216</t>
  </si>
  <si>
    <t>Colonne8217</t>
  </si>
  <si>
    <t>Colonne8218</t>
  </si>
  <si>
    <t>Colonne8219</t>
  </si>
  <si>
    <t>Colonne8220</t>
  </si>
  <si>
    <t>Colonne8221</t>
  </si>
  <si>
    <t>Colonne8222</t>
  </si>
  <si>
    <t>Colonne8223</t>
  </si>
  <si>
    <t>Colonne8224</t>
  </si>
  <si>
    <t>Colonne8225</t>
  </si>
  <si>
    <t>Colonne8226</t>
  </si>
  <si>
    <t>Colonne8227</t>
  </si>
  <si>
    <t>Colonne8228</t>
  </si>
  <si>
    <t>Colonne8229</t>
  </si>
  <si>
    <t>Colonne8230</t>
  </si>
  <si>
    <t>Colonne8231</t>
  </si>
  <si>
    <t>Colonne8232</t>
  </si>
  <si>
    <t>Colonne8233</t>
  </si>
  <si>
    <t>Colonne8234</t>
  </si>
  <si>
    <t>Colonne8235</t>
  </si>
  <si>
    <t>Colonne8236</t>
  </si>
  <si>
    <t>Colonne8237</t>
  </si>
  <si>
    <t>Colonne8238</t>
  </si>
  <si>
    <t>Colonne8239</t>
  </si>
  <si>
    <t>Colonne8240</t>
  </si>
  <si>
    <t>Colonne8241</t>
  </si>
  <si>
    <t>Colonne8242</t>
  </si>
  <si>
    <t>Colonne8243</t>
  </si>
  <si>
    <t>Colonne8244</t>
  </si>
  <si>
    <t>Colonne8245</t>
  </si>
  <si>
    <t>Colonne8246</t>
  </si>
  <si>
    <t>Colonne8247</t>
  </si>
  <si>
    <t>Colonne8248</t>
  </si>
  <si>
    <t>Colonne8249</t>
  </si>
  <si>
    <t>Colonne8250</t>
  </si>
  <si>
    <t>Colonne8251</t>
  </si>
  <si>
    <t>Colonne8252</t>
  </si>
  <si>
    <t>Colonne8253</t>
  </si>
  <si>
    <t>Colonne8254</t>
  </si>
  <si>
    <t>Colonne8255</t>
  </si>
  <si>
    <t>Colonne8256</t>
  </si>
  <si>
    <t>Colonne8257</t>
  </si>
  <si>
    <t>Colonne8258</t>
  </si>
  <si>
    <t>Colonne8259</t>
  </si>
  <si>
    <t>Colonne8260</t>
  </si>
  <si>
    <t>Colonne8261</t>
  </si>
  <si>
    <t>Colonne8262</t>
  </si>
  <si>
    <t>Colonne8263</t>
  </si>
  <si>
    <t>Colonne8264</t>
  </si>
  <si>
    <t>Colonne8265</t>
  </si>
  <si>
    <t>Colonne8266</t>
  </si>
  <si>
    <t>Colonne8267</t>
  </si>
  <si>
    <t>Colonne8268</t>
  </si>
  <si>
    <t>Colonne8269</t>
  </si>
  <si>
    <t>Colonne8270</t>
  </si>
  <si>
    <t>Colonne8271</t>
  </si>
  <si>
    <t>Colonne8272</t>
  </si>
  <si>
    <t>Colonne8273</t>
  </si>
  <si>
    <t>Colonne8274</t>
  </si>
  <si>
    <t>Colonne8275</t>
  </si>
  <si>
    <t>Colonne8276</t>
  </si>
  <si>
    <t>Colonne8277</t>
  </si>
  <si>
    <t>Colonne8278</t>
  </si>
  <si>
    <t>Colonne8279</t>
  </si>
  <si>
    <t>Colonne8280</t>
  </si>
  <si>
    <t>Colonne8281</t>
  </si>
  <si>
    <t>Colonne8282</t>
  </si>
  <si>
    <t>Colonne8283</t>
  </si>
  <si>
    <t>Colonne8284</t>
  </si>
  <si>
    <t>Colonne8285</t>
  </si>
  <si>
    <t>Colonne8286</t>
  </si>
  <si>
    <t>Colonne8287</t>
  </si>
  <si>
    <t>Colonne8288</t>
  </si>
  <si>
    <t>Colonne8289</t>
  </si>
  <si>
    <t>Colonne8290</t>
  </si>
  <si>
    <t>Colonne8291</t>
  </si>
  <si>
    <t>Colonne8292</t>
  </si>
  <si>
    <t>Colonne8293</t>
  </si>
  <si>
    <t>Colonne8294</t>
  </si>
  <si>
    <t>Colonne8295</t>
  </si>
  <si>
    <t>Colonne8296</t>
  </si>
  <si>
    <t>Colonne8297</t>
  </si>
  <si>
    <t>Colonne8298</t>
  </si>
  <si>
    <t>Colonne8299</t>
  </si>
  <si>
    <t>Colonne8300</t>
  </si>
  <si>
    <t>Colonne8301</t>
  </si>
  <si>
    <t>Colonne8302</t>
  </si>
  <si>
    <t>Colonne8303</t>
  </si>
  <si>
    <t>Colonne8304</t>
  </si>
  <si>
    <t>Colonne8305</t>
  </si>
  <si>
    <t>Colonne8306</t>
  </si>
  <si>
    <t>Colonne8307</t>
  </si>
  <si>
    <t>Colonne8308</t>
  </si>
  <si>
    <t>Colonne8309</t>
  </si>
  <si>
    <t>Colonne8310</t>
  </si>
  <si>
    <t>Colonne8311</t>
  </si>
  <si>
    <t>Colonne8312</t>
  </si>
  <si>
    <t>Colonne8313</t>
  </si>
  <si>
    <t>Colonne8314</t>
  </si>
  <si>
    <t>Colonne8315</t>
  </si>
  <si>
    <t>Colonne8316</t>
  </si>
  <si>
    <t>Colonne8317</t>
  </si>
  <si>
    <t>Colonne8318</t>
  </si>
  <si>
    <t>Colonne8319</t>
  </si>
  <si>
    <t>Colonne8320</t>
  </si>
  <si>
    <t>Colonne8321</t>
  </si>
  <si>
    <t>Colonne8322</t>
  </si>
  <si>
    <t>Colonne8323</t>
  </si>
  <si>
    <t>Colonne8324</t>
  </si>
  <si>
    <t>Colonne8325</t>
  </si>
  <si>
    <t>Colonne8326</t>
  </si>
  <si>
    <t>Colonne8327</t>
  </si>
  <si>
    <t>Colonne8328</t>
  </si>
  <si>
    <t>Colonne8329</t>
  </si>
  <si>
    <t>Colonne8330</t>
  </si>
  <si>
    <t>Colonne8331</t>
  </si>
  <si>
    <t>Colonne8332</t>
  </si>
  <si>
    <t>Colonne8333</t>
  </si>
  <si>
    <t>Colonne8334</t>
  </si>
  <si>
    <t>Colonne8335</t>
  </si>
  <si>
    <t>Colonne8336</t>
  </si>
  <si>
    <t>Colonne8337</t>
  </si>
  <si>
    <t>Colonne8338</t>
  </si>
  <si>
    <t>Colonne8339</t>
  </si>
  <si>
    <t>Colonne8340</t>
  </si>
  <si>
    <t>Colonne8341</t>
  </si>
  <si>
    <t>Colonne8342</t>
  </si>
  <si>
    <t>Colonne8343</t>
  </si>
  <si>
    <t>Colonne8344</t>
  </si>
  <si>
    <t>Colonne8345</t>
  </si>
  <si>
    <t>Colonne8346</t>
  </si>
  <si>
    <t>Colonne8347</t>
  </si>
  <si>
    <t>Colonne8348</t>
  </si>
  <si>
    <t>Colonne8349</t>
  </si>
  <si>
    <t>Colonne8350</t>
  </si>
  <si>
    <t>Colonne8351</t>
  </si>
  <si>
    <t>Colonne8352</t>
  </si>
  <si>
    <t>Colonne8353</t>
  </si>
  <si>
    <t>Colonne8354</t>
  </si>
  <si>
    <t>Colonne8355</t>
  </si>
  <si>
    <t>Colonne8356</t>
  </si>
  <si>
    <t>Colonne8357</t>
  </si>
  <si>
    <t>Colonne8358</t>
  </si>
  <si>
    <t>Colonne8359</t>
  </si>
  <si>
    <t>Colonne8360</t>
  </si>
  <si>
    <t>Colonne8361</t>
  </si>
  <si>
    <t>Colonne8362</t>
  </si>
  <si>
    <t>Colonne8363</t>
  </si>
  <si>
    <t>Colonne8364</t>
  </si>
  <si>
    <t>Colonne8365</t>
  </si>
  <si>
    <t>Colonne8366</t>
  </si>
  <si>
    <t>Colonne8367</t>
  </si>
  <si>
    <t>Colonne8368</t>
  </si>
  <si>
    <t>Colonne8369</t>
  </si>
  <si>
    <t>Colonne8370</t>
  </si>
  <si>
    <t>Colonne8371</t>
  </si>
  <si>
    <t>Colonne8372</t>
  </si>
  <si>
    <t>Colonne8373</t>
  </si>
  <si>
    <t>Colonne8374</t>
  </si>
  <si>
    <t>Colonne8375</t>
  </si>
  <si>
    <t>Colonne8376</t>
  </si>
  <si>
    <t>Colonne8377</t>
  </si>
  <si>
    <t>Colonne8378</t>
  </si>
  <si>
    <t>Colonne8379</t>
  </si>
  <si>
    <t>Colonne8380</t>
  </si>
  <si>
    <t>Colonne8381</t>
  </si>
  <si>
    <t>Colonne8382</t>
  </si>
  <si>
    <t>Colonne8383</t>
  </si>
  <si>
    <t>Colonne8384</t>
  </si>
  <si>
    <t>Colonne8385</t>
  </si>
  <si>
    <t>Colonne8386</t>
  </si>
  <si>
    <t>Colonne8387</t>
  </si>
  <si>
    <t>Colonne8388</t>
  </si>
  <si>
    <t>Colonne8389</t>
  </si>
  <si>
    <t>Colonne8390</t>
  </si>
  <si>
    <t>Colonne8391</t>
  </si>
  <si>
    <t>Colonne8392</t>
  </si>
  <si>
    <t>Colonne8393</t>
  </si>
  <si>
    <t>Colonne8394</t>
  </si>
  <si>
    <t>Colonne8395</t>
  </si>
  <si>
    <t>Colonne8396</t>
  </si>
  <si>
    <t>Colonne8397</t>
  </si>
  <si>
    <t>Colonne8398</t>
  </si>
  <si>
    <t>Colonne8399</t>
  </si>
  <si>
    <t>Colonne8400</t>
  </si>
  <si>
    <t>Colonne8401</t>
  </si>
  <si>
    <t>Colonne8402</t>
  </si>
  <si>
    <t>Colonne8403</t>
  </si>
  <si>
    <t>Colonne8404</t>
  </si>
  <si>
    <t>Colonne8405</t>
  </si>
  <si>
    <t>Colonne8406</t>
  </si>
  <si>
    <t>Colonne8407</t>
  </si>
  <si>
    <t>Colonne8408</t>
  </si>
  <si>
    <t>Colonne8409</t>
  </si>
  <si>
    <t>Colonne8410</t>
  </si>
  <si>
    <t>Colonne8411</t>
  </si>
  <si>
    <t>Colonne8412</t>
  </si>
  <si>
    <t>Colonne8413</t>
  </si>
  <si>
    <t>Colonne8414</t>
  </si>
  <si>
    <t>Colonne8415</t>
  </si>
  <si>
    <t>Colonne8416</t>
  </si>
  <si>
    <t>Colonne8417</t>
  </si>
  <si>
    <t>Colonne8418</t>
  </si>
  <si>
    <t>Colonne8419</t>
  </si>
  <si>
    <t>Colonne8420</t>
  </si>
  <si>
    <t>Colonne8421</t>
  </si>
  <si>
    <t>Colonne8422</t>
  </si>
  <si>
    <t>Colonne8423</t>
  </si>
  <si>
    <t>Colonne8424</t>
  </si>
  <si>
    <t>Colonne8425</t>
  </si>
  <si>
    <t>Colonne8426</t>
  </si>
  <si>
    <t>Colonne8427</t>
  </si>
  <si>
    <t>Colonne8428</t>
  </si>
  <si>
    <t>Colonne8429</t>
  </si>
  <si>
    <t>Colonne8430</t>
  </si>
  <si>
    <t>Colonne8431</t>
  </si>
  <si>
    <t>Colonne8432</t>
  </si>
  <si>
    <t>Colonne8433</t>
  </si>
  <si>
    <t>Colonne8434</t>
  </si>
  <si>
    <t>Colonne8435</t>
  </si>
  <si>
    <t>Colonne8436</t>
  </si>
  <si>
    <t>Colonne8437</t>
  </si>
  <si>
    <t>Colonne8438</t>
  </si>
  <si>
    <t>Colonne8439</t>
  </si>
  <si>
    <t>Colonne8440</t>
  </si>
  <si>
    <t>Colonne8441</t>
  </si>
  <si>
    <t>Colonne8442</t>
  </si>
  <si>
    <t>Colonne8443</t>
  </si>
  <si>
    <t>Colonne8444</t>
  </si>
  <si>
    <t>Colonne8445</t>
  </si>
  <si>
    <t>Colonne8446</t>
  </si>
  <si>
    <t>Colonne8447</t>
  </si>
  <si>
    <t>Colonne8448</t>
  </si>
  <si>
    <t>Colonne8449</t>
  </si>
  <si>
    <t>Colonne8450</t>
  </si>
  <si>
    <t>Colonne8451</t>
  </si>
  <si>
    <t>Colonne8452</t>
  </si>
  <si>
    <t>Colonne8453</t>
  </si>
  <si>
    <t>Colonne8454</t>
  </si>
  <si>
    <t>Colonne8455</t>
  </si>
  <si>
    <t>Colonne8456</t>
  </si>
  <si>
    <t>Colonne8457</t>
  </si>
  <si>
    <t>Colonne8458</t>
  </si>
  <si>
    <t>Colonne8459</t>
  </si>
  <si>
    <t>Colonne8460</t>
  </si>
  <si>
    <t>Colonne8461</t>
  </si>
  <si>
    <t>Colonne8462</t>
  </si>
  <si>
    <t>Colonne8463</t>
  </si>
  <si>
    <t>Colonne8464</t>
  </si>
  <si>
    <t>Colonne8465</t>
  </si>
  <si>
    <t>Colonne8466</t>
  </si>
  <si>
    <t>Colonne8467</t>
  </si>
  <si>
    <t>Colonne8468</t>
  </si>
  <si>
    <t>Colonne8469</t>
  </si>
  <si>
    <t>Colonne8470</t>
  </si>
  <si>
    <t>Colonne8471</t>
  </si>
  <si>
    <t>Colonne8472</t>
  </si>
  <si>
    <t>Colonne8473</t>
  </si>
  <si>
    <t>Colonne8474</t>
  </si>
  <si>
    <t>Colonne8475</t>
  </si>
  <si>
    <t>Colonne8476</t>
  </si>
  <si>
    <t>Colonne8477</t>
  </si>
  <si>
    <t>Colonne8478</t>
  </si>
  <si>
    <t>Colonne8479</t>
  </si>
  <si>
    <t>Colonne8480</t>
  </si>
  <si>
    <t>Colonne8481</t>
  </si>
  <si>
    <t>Colonne8482</t>
  </si>
  <si>
    <t>Colonne8483</t>
  </si>
  <si>
    <t>Colonne8484</t>
  </si>
  <si>
    <t>Colonne8485</t>
  </si>
  <si>
    <t>Colonne8486</t>
  </si>
  <si>
    <t>Colonne8487</t>
  </si>
  <si>
    <t>Colonne8488</t>
  </si>
  <si>
    <t>Colonne8489</t>
  </si>
  <si>
    <t>Colonne8490</t>
  </si>
  <si>
    <t>Colonne8491</t>
  </si>
  <si>
    <t>Colonne8492</t>
  </si>
  <si>
    <t>Colonne8493</t>
  </si>
  <si>
    <t>Colonne8494</t>
  </si>
  <si>
    <t>Colonne8495</t>
  </si>
  <si>
    <t>Colonne8496</t>
  </si>
  <si>
    <t>Colonne8497</t>
  </si>
  <si>
    <t>Colonne8498</t>
  </si>
  <si>
    <t>Colonne8499</t>
  </si>
  <si>
    <t>Colonne8500</t>
  </si>
  <si>
    <t>Colonne8501</t>
  </si>
  <si>
    <t>Colonne8502</t>
  </si>
  <si>
    <t>Colonne8503</t>
  </si>
  <si>
    <t>Colonne8504</t>
  </si>
  <si>
    <t>Colonne8505</t>
  </si>
  <si>
    <t>Colonne8506</t>
  </si>
  <si>
    <t>Colonne8507</t>
  </si>
  <si>
    <t>Colonne8508</t>
  </si>
  <si>
    <t>Colonne8509</t>
  </si>
  <si>
    <t>Colonne8510</t>
  </si>
  <si>
    <t>Colonne8511</t>
  </si>
  <si>
    <t>Colonne8512</t>
  </si>
  <si>
    <t>Colonne8513</t>
  </si>
  <si>
    <t>Colonne8514</t>
  </si>
  <si>
    <t>Colonne8515</t>
  </si>
  <si>
    <t>Colonne8516</t>
  </si>
  <si>
    <t>Colonne8517</t>
  </si>
  <si>
    <t>Colonne8518</t>
  </si>
  <si>
    <t>Colonne8519</t>
  </si>
  <si>
    <t>Colonne8520</t>
  </si>
  <si>
    <t>Colonne8521</t>
  </si>
  <si>
    <t>Colonne8522</t>
  </si>
  <si>
    <t>Colonne8523</t>
  </si>
  <si>
    <t>Colonne8524</t>
  </si>
  <si>
    <t>Colonne8525</t>
  </si>
  <si>
    <t>Colonne8526</t>
  </si>
  <si>
    <t>Colonne8527</t>
  </si>
  <si>
    <t>Colonne8528</t>
  </si>
  <si>
    <t>Colonne8529</t>
  </si>
  <si>
    <t>Colonne8530</t>
  </si>
  <si>
    <t>Colonne8531</t>
  </si>
  <si>
    <t>Colonne8532</t>
  </si>
  <si>
    <t>Colonne8533</t>
  </si>
  <si>
    <t>Colonne8534</t>
  </si>
  <si>
    <t>Colonne8535</t>
  </si>
  <si>
    <t>Colonne8536</t>
  </si>
  <si>
    <t>Colonne8537</t>
  </si>
  <si>
    <t>Colonne8538</t>
  </si>
  <si>
    <t>Colonne8539</t>
  </si>
  <si>
    <t>Colonne8540</t>
  </si>
  <si>
    <t>Colonne8541</t>
  </si>
  <si>
    <t>Colonne8542</t>
  </si>
  <si>
    <t>Colonne8543</t>
  </si>
  <si>
    <t>Colonne8544</t>
  </si>
  <si>
    <t>Colonne8545</t>
  </si>
  <si>
    <t>Colonne8546</t>
  </si>
  <si>
    <t>Colonne8547</t>
  </si>
  <si>
    <t>Colonne8548</t>
  </si>
  <si>
    <t>Colonne8549</t>
  </si>
  <si>
    <t>Colonne8550</t>
  </si>
  <si>
    <t>Colonne8551</t>
  </si>
  <si>
    <t>Colonne8552</t>
  </si>
  <si>
    <t>Colonne8553</t>
  </si>
  <si>
    <t>Colonne8554</t>
  </si>
  <si>
    <t>Colonne8555</t>
  </si>
  <si>
    <t>Colonne8556</t>
  </si>
  <si>
    <t>Colonne8557</t>
  </si>
  <si>
    <t>Colonne8558</t>
  </si>
  <si>
    <t>Colonne8559</t>
  </si>
  <si>
    <t>Colonne8560</t>
  </si>
  <si>
    <t>Colonne8561</t>
  </si>
  <si>
    <t>Colonne8562</t>
  </si>
  <si>
    <t>Colonne8563</t>
  </si>
  <si>
    <t>Colonne8564</t>
  </si>
  <si>
    <t>Colonne8565</t>
  </si>
  <si>
    <t>Colonne8566</t>
  </si>
  <si>
    <t>Colonne8567</t>
  </si>
  <si>
    <t>Colonne8568</t>
  </si>
  <si>
    <t>Colonne8569</t>
  </si>
  <si>
    <t>Colonne8570</t>
  </si>
  <si>
    <t>Colonne8571</t>
  </si>
  <si>
    <t>Colonne8572</t>
  </si>
  <si>
    <t>Colonne8573</t>
  </si>
  <si>
    <t>Colonne8574</t>
  </si>
  <si>
    <t>Colonne8575</t>
  </si>
  <si>
    <t>Colonne8576</t>
  </si>
  <si>
    <t>Colonne8577</t>
  </si>
  <si>
    <t>Colonne8578</t>
  </si>
  <si>
    <t>Colonne8579</t>
  </si>
  <si>
    <t>Colonne8580</t>
  </si>
  <si>
    <t>Colonne8581</t>
  </si>
  <si>
    <t>Colonne8582</t>
  </si>
  <si>
    <t>Colonne8583</t>
  </si>
  <si>
    <t>Colonne8584</t>
  </si>
  <si>
    <t>Colonne8585</t>
  </si>
  <si>
    <t>Colonne8586</t>
  </si>
  <si>
    <t>Colonne8587</t>
  </si>
  <si>
    <t>Colonne8588</t>
  </si>
  <si>
    <t>Colonne8589</t>
  </si>
  <si>
    <t>Colonne8590</t>
  </si>
  <si>
    <t>Colonne8591</t>
  </si>
  <si>
    <t>Colonne8592</t>
  </si>
  <si>
    <t>Colonne8593</t>
  </si>
  <si>
    <t>Colonne8594</t>
  </si>
  <si>
    <t>Colonne8595</t>
  </si>
  <si>
    <t>Colonne8596</t>
  </si>
  <si>
    <t>Colonne8597</t>
  </si>
  <si>
    <t>Colonne8598</t>
  </si>
  <si>
    <t>Colonne8599</t>
  </si>
  <si>
    <t>Colonne8600</t>
  </si>
  <si>
    <t>Colonne8601</t>
  </si>
  <si>
    <t>Colonne8602</t>
  </si>
  <si>
    <t>Colonne8603</t>
  </si>
  <si>
    <t>Colonne8604</t>
  </si>
  <si>
    <t>Colonne8605</t>
  </si>
  <si>
    <t>Colonne8606</t>
  </si>
  <si>
    <t>Colonne8607</t>
  </si>
  <si>
    <t>Colonne8608</t>
  </si>
  <si>
    <t>Colonne8609</t>
  </si>
  <si>
    <t>Colonne8610</t>
  </si>
  <si>
    <t>Colonne8611</t>
  </si>
  <si>
    <t>Colonne8612</t>
  </si>
  <si>
    <t>Colonne8613</t>
  </si>
  <si>
    <t>Colonne8614</t>
  </si>
  <si>
    <t>Colonne8615</t>
  </si>
  <si>
    <t>Colonne8616</t>
  </si>
  <si>
    <t>Colonne8617</t>
  </si>
  <si>
    <t>Colonne8618</t>
  </si>
  <si>
    <t>Colonne8619</t>
  </si>
  <si>
    <t>Colonne8620</t>
  </si>
  <si>
    <t>Colonne8621</t>
  </si>
  <si>
    <t>Colonne8622</t>
  </si>
  <si>
    <t>Colonne8623</t>
  </si>
  <si>
    <t>Colonne8624</t>
  </si>
  <si>
    <t>Colonne8625</t>
  </si>
  <si>
    <t>Colonne8626</t>
  </si>
  <si>
    <t>Colonne8627</t>
  </si>
  <si>
    <t>Colonne8628</t>
  </si>
  <si>
    <t>Colonne8629</t>
  </si>
  <si>
    <t>Colonne8630</t>
  </si>
  <si>
    <t>Colonne8631</t>
  </si>
  <si>
    <t>Colonne8632</t>
  </si>
  <si>
    <t>Colonne8633</t>
  </si>
  <si>
    <t>Colonne8634</t>
  </si>
  <si>
    <t>Colonne8635</t>
  </si>
  <si>
    <t>Colonne8636</t>
  </si>
  <si>
    <t>Colonne8637</t>
  </si>
  <si>
    <t>Colonne8638</t>
  </si>
  <si>
    <t>Colonne8639</t>
  </si>
  <si>
    <t>Colonne8640</t>
  </si>
  <si>
    <t>Colonne8641</t>
  </si>
  <si>
    <t>Colonne8642</t>
  </si>
  <si>
    <t>Colonne8643</t>
  </si>
  <si>
    <t>Colonne8644</t>
  </si>
  <si>
    <t>Colonne8645</t>
  </si>
  <si>
    <t>Colonne8646</t>
  </si>
  <si>
    <t>Colonne8647</t>
  </si>
  <si>
    <t>Colonne8648</t>
  </si>
  <si>
    <t>Colonne8649</t>
  </si>
  <si>
    <t>Colonne8650</t>
  </si>
  <si>
    <t>Colonne8651</t>
  </si>
  <si>
    <t>Colonne8652</t>
  </si>
  <si>
    <t>Colonne8653</t>
  </si>
  <si>
    <t>Colonne8654</t>
  </si>
  <si>
    <t>Colonne8655</t>
  </si>
  <si>
    <t>Colonne8656</t>
  </si>
  <si>
    <t>Colonne8657</t>
  </si>
  <si>
    <t>Colonne8658</t>
  </si>
  <si>
    <t>Colonne8659</t>
  </si>
  <si>
    <t>Colonne8660</t>
  </si>
  <si>
    <t>Colonne8661</t>
  </si>
  <si>
    <t>Colonne8662</t>
  </si>
  <si>
    <t>Colonne8663</t>
  </si>
  <si>
    <t>Colonne8664</t>
  </si>
  <si>
    <t>Colonne8665</t>
  </si>
  <si>
    <t>Colonne8666</t>
  </si>
  <si>
    <t>Colonne8667</t>
  </si>
  <si>
    <t>Colonne8668</t>
  </si>
  <si>
    <t>Colonne8669</t>
  </si>
  <si>
    <t>Colonne8670</t>
  </si>
  <si>
    <t>Colonne8671</t>
  </si>
  <si>
    <t>Colonne8672</t>
  </si>
  <si>
    <t>Colonne8673</t>
  </si>
  <si>
    <t>Colonne8674</t>
  </si>
  <si>
    <t>Colonne8675</t>
  </si>
  <si>
    <t>Colonne8676</t>
  </si>
  <si>
    <t>Colonne8677</t>
  </si>
  <si>
    <t>Colonne8678</t>
  </si>
  <si>
    <t>Colonne8679</t>
  </si>
  <si>
    <t>Colonne8680</t>
  </si>
  <si>
    <t>Colonne8681</t>
  </si>
  <si>
    <t>Colonne8682</t>
  </si>
  <si>
    <t>Colonne8683</t>
  </si>
  <si>
    <t>Colonne8684</t>
  </si>
  <si>
    <t>Colonne8685</t>
  </si>
  <si>
    <t>Colonne8686</t>
  </si>
  <si>
    <t>Colonne8687</t>
  </si>
  <si>
    <t>Colonne8688</t>
  </si>
  <si>
    <t>Colonne8689</t>
  </si>
  <si>
    <t>Colonne8690</t>
  </si>
  <si>
    <t>Colonne8691</t>
  </si>
  <si>
    <t>Colonne8692</t>
  </si>
  <si>
    <t>Colonne8693</t>
  </si>
  <si>
    <t>Colonne8694</t>
  </si>
  <si>
    <t>Colonne8695</t>
  </si>
  <si>
    <t>Colonne8696</t>
  </si>
  <si>
    <t>Colonne8697</t>
  </si>
  <si>
    <t>Colonne8698</t>
  </si>
  <si>
    <t>Colonne8699</t>
  </si>
  <si>
    <t>Colonne8700</t>
  </si>
  <si>
    <t>Colonne8701</t>
  </si>
  <si>
    <t>Colonne8702</t>
  </si>
  <si>
    <t>Colonne8703</t>
  </si>
  <si>
    <t>Colonne8704</t>
  </si>
  <si>
    <t>Colonne8705</t>
  </si>
  <si>
    <t>Colonne8706</t>
  </si>
  <si>
    <t>Colonne8707</t>
  </si>
  <si>
    <t>Colonne8708</t>
  </si>
  <si>
    <t>Colonne8709</t>
  </si>
  <si>
    <t>Colonne8710</t>
  </si>
  <si>
    <t>Colonne8711</t>
  </si>
  <si>
    <t>Colonne8712</t>
  </si>
  <si>
    <t>Colonne8713</t>
  </si>
  <si>
    <t>Colonne8714</t>
  </si>
  <si>
    <t>Colonne8715</t>
  </si>
  <si>
    <t>Colonne8716</t>
  </si>
  <si>
    <t>Colonne8717</t>
  </si>
  <si>
    <t>Colonne8718</t>
  </si>
  <si>
    <t>Colonne8719</t>
  </si>
  <si>
    <t>Colonne8720</t>
  </si>
  <si>
    <t>Colonne8721</t>
  </si>
  <si>
    <t>Colonne8722</t>
  </si>
  <si>
    <t>Colonne8723</t>
  </si>
  <si>
    <t>Colonne8724</t>
  </si>
  <si>
    <t>Colonne8725</t>
  </si>
  <si>
    <t>Colonne8726</t>
  </si>
  <si>
    <t>Colonne8727</t>
  </si>
  <si>
    <t>Colonne8728</t>
  </si>
  <si>
    <t>Colonne8729</t>
  </si>
  <si>
    <t>Colonne8730</t>
  </si>
  <si>
    <t>Colonne8731</t>
  </si>
  <si>
    <t>Colonne8732</t>
  </si>
  <si>
    <t>Colonne8733</t>
  </si>
  <si>
    <t>Colonne8734</t>
  </si>
  <si>
    <t>Colonne8735</t>
  </si>
  <si>
    <t>Colonne8736</t>
  </si>
  <si>
    <t>Colonne8737</t>
  </si>
  <si>
    <t>Colonne8738</t>
  </si>
  <si>
    <t>Colonne8739</t>
  </si>
  <si>
    <t>Colonne8740</t>
  </si>
  <si>
    <t>Colonne8741</t>
  </si>
  <si>
    <t>Colonne8742</t>
  </si>
  <si>
    <t>Colonne8743</t>
  </si>
  <si>
    <t>Colonne8744</t>
  </si>
  <si>
    <t>Colonne8745</t>
  </si>
  <si>
    <t>Colonne8746</t>
  </si>
  <si>
    <t>Colonne8747</t>
  </si>
  <si>
    <t>Colonne8748</t>
  </si>
  <si>
    <t>Colonne8749</t>
  </si>
  <si>
    <t>Colonne8750</t>
  </si>
  <si>
    <t>Colonne8751</t>
  </si>
  <si>
    <t>Colonne8752</t>
  </si>
  <si>
    <t>Colonne8753</t>
  </si>
  <si>
    <t>Colonne8754</t>
  </si>
  <si>
    <t>Colonne8755</t>
  </si>
  <si>
    <t>Colonne8756</t>
  </si>
  <si>
    <t>Colonne8757</t>
  </si>
  <si>
    <t>Colonne8758</t>
  </si>
  <si>
    <t>Colonne8759</t>
  </si>
  <si>
    <t>Colonne8760</t>
  </si>
  <si>
    <t>Colonne8761</t>
  </si>
  <si>
    <t>Colonne8762</t>
  </si>
  <si>
    <t>Colonne8763</t>
  </si>
  <si>
    <t>Colonne8764</t>
  </si>
  <si>
    <t>Colonne8765</t>
  </si>
  <si>
    <t>Colonne8766</t>
  </si>
  <si>
    <t>Colonne8767</t>
  </si>
  <si>
    <t>Colonne8768</t>
  </si>
  <si>
    <t>Colonne8769</t>
  </si>
  <si>
    <t>Colonne8770</t>
  </si>
  <si>
    <t>Colonne8771</t>
  </si>
  <si>
    <t>Colonne8772</t>
  </si>
  <si>
    <t>Colonne8773</t>
  </si>
  <si>
    <t>Colonne8774</t>
  </si>
  <si>
    <t>Colonne8775</t>
  </si>
  <si>
    <t>Colonne8776</t>
  </si>
  <si>
    <t>Colonne8777</t>
  </si>
  <si>
    <t>Colonne8778</t>
  </si>
  <si>
    <t>Colonne8779</t>
  </si>
  <si>
    <t>Colonne8780</t>
  </si>
  <si>
    <t>Colonne8781</t>
  </si>
  <si>
    <t>Colonne8782</t>
  </si>
  <si>
    <t>Colonne8783</t>
  </si>
  <si>
    <t>Colonne8784</t>
  </si>
  <si>
    <t>Colonne8785</t>
  </si>
  <si>
    <t>Colonne8786</t>
  </si>
  <si>
    <t>Colonne8787</t>
  </si>
  <si>
    <t>Colonne8788</t>
  </si>
  <si>
    <t>Colonne8789</t>
  </si>
  <si>
    <t>Colonne8790</t>
  </si>
  <si>
    <t>Colonne8791</t>
  </si>
  <si>
    <t>Colonne8792</t>
  </si>
  <si>
    <t>Colonne8793</t>
  </si>
  <si>
    <t>Colonne8794</t>
  </si>
  <si>
    <t>Colonne8795</t>
  </si>
  <si>
    <t>Colonne8796</t>
  </si>
  <si>
    <t>Colonne8797</t>
  </si>
  <si>
    <t>Colonne8798</t>
  </si>
  <si>
    <t>Colonne8799</t>
  </si>
  <si>
    <t>Colonne8800</t>
  </si>
  <si>
    <t>Colonne8801</t>
  </si>
  <si>
    <t>Colonne8802</t>
  </si>
  <si>
    <t>Colonne8803</t>
  </si>
  <si>
    <t>Colonne8804</t>
  </si>
  <si>
    <t>Colonne8805</t>
  </si>
  <si>
    <t>Colonne8806</t>
  </si>
  <si>
    <t>Colonne8807</t>
  </si>
  <si>
    <t>Colonne8808</t>
  </si>
  <si>
    <t>Colonne8809</t>
  </si>
  <si>
    <t>Colonne8810</t>
  </si>
  <si>
    <t>Colonne8811</t>
  </si>
  <si>
    <t>Colonne8812</t>
  </si>
  <si>
    <t>Colonne8813</t>
  </si>
  <si>
    <t>Colonne8814</t>
  </si>
  <si>
    <t>Colonne8815</t>
  </si>
  <si>
    <t>Colonne8816</t>
  </si>
  <si>
    <t>Colonne8817</t>
  </si>
  <si>
    <t>Colonne8818</t>
  </si>
  <si>
    <t>Colonne8819</t>
  </si>
  <si>
    <t>Colonne8820</t>
  </si>
  <si>
    <t>Colonne8821</t>
  </si>
  <si>
    <t>Colonne8822</t>
  </si>
  <si>
    <t>Colonne8823</t>
  </si>
  <si>
    <t>Colonne8824</t>
  </si>
  <si>
    <t>Colonne8825</t>
  </si>
  <si>
    <t>Colonne8826</t>
  </si>
  <si>
    <t>Colonne8827</t>
  </si>
  <si>
    <t>Colonne8828</t>
  </si>
  <si>
    <t>Colonne8829</t>
  </si>
  <si>
    <t>Colonne8830</t>
  </si>
  <si>
    <t>Colonne8831</t>
  </si>
  <si>
    <t>Colonne8832</t>
  </si>
  <si>
    <t>Colonne8833</t>
  </si>
  <si>
    <t>Colonne8834</t>
  </si>
  <si>
    <t>Colonne8835</t>
  </si>
  <si>
    <t>Colonne8836</t>
  </si>
  <si>
    <t>Colonne8837</t>
  </si>
  <si>
    <t>Colonne8838</t>
  </si>
  <si>
    <t>Colonne8839</t>
  </si>
  <si>
    <t>Colonne8840</t>
  </si>
  <si>
    <t>Colonne8841</t>
  </si>
  <si>
    <t>Colonne8842</t>
  </si>
  <si>
    <t>Colonne8843</t>
  </si>
  <si>
    <t>Colonne8844</t>
  </si>
  <si>
    <t>Colonne8845</t>
  </si>
  <si>
    <t>Colonne8846</t>
  </si>
  <si>
    <t>Colonne8847</t>
  </si>
  <si>
    <t>Colonne8848</t>
  </si>
  <si>
    <t>Colonne8849</t>
  </si>
  <si>
    <t>Colonne8850</t>
  </si>
  <si>
    <t>Colonne8851</t>
  </si>
  <si>
    <t>Colonne8852</t>
  </si>
  <si>
    <t>Colonne8853</t>
  </si>
  <si>
    <t>Colonne8854</t>
  </si>
  <si>
    <t>Colonne8855</t>
  </si>
  <si>
    <t>Colonne8856</t>
  </si>
  <si>
    <t>Colonne8857</t>
  </si>
  <si>
    <t>Colonne8858</t>
  </si>
  <si>
    <t>Colonne8859</t>
  </si>
  <si>
    <t>Colonne8860</t>
  </si>
  <si>
    <t>Colonne8861</t>
  </si>
  <si>
    <t>Colonne8862</t>
  </si>
  <si>
    <t>Colonne8863</t>
  </si>
  <si>
    <t>Colonne8864</t>
  </si>
  <si>
    <t>Colonne8865</t>
  </si>
  <si>
    <t>Colonne8866</t>
  </si>
  <si>
    <t>Colonne8867</t>
  </si>
  <si>
    <t>Colonne8868</t>
  </si>
  <si>
    <t>Colonne8869</t>
  </si>
  <si>
    <t>Colonne8870</t>
  </si>
  <si>
    <t>Colonne8871</t>
  </si>
  <si>
    <t>Colonne8872</t>
  </si>
  <si>
    <t>Colonne8873</t>
  </si>
  <si>
    <t>Colonne8874</t>
  </si>
  <si>
    <t>Colonne8875</t>
  </si>
  <si>
    <t>Colonne8876</t>
  </si>
  <si>
    <t>Colonne8877</t>
  </si>
  <si>
    <t>Colonne8878</t>
  </si>
  <si>
    <t>Colonne8879</t>
  </si>
  <si>
    <t>Colonne8880</t>
  </si>
  <si>
    <t>Colonne8881</t>
  </si>
  <si>
    <t>Colonne8882</t>
  </si>
  <si>
    <t>Colonne8883</t>
  </si>
  <si>
    <t>Colonne8884</t>
  </si>
  <si>
    <t>Colonne8885</t>
  </si>
  <si>
    <t>Colonne8886</t>
  </si>
  <si>
    <t>Colonne8887</t>
  </si>
  <si>
    <t>Colonne8888</t>
  </si>
  <si>
    <t>Colonne8889</t>
  </si>
  <si>
    <t>Colonne8890</t>
  </si>
  <si>
    <t>Colonne8891</t>
  </si>
  <si>
    <t>Colonne8892</t>
  </si>
  <si>
    <t>Colonne8893</t>
  </si>
  <si>
    <t>Colonne8894</t>
  </si>
  <si>
    <t>Colonne8895</t>
  </si>
  <si>
    <t>Colonne8896</t>
  </si>
  <si>
    <t>Colonne8897</t>
  </si>
  <si>
    <t>Colonne8898</t>
  </si>
  <si>
    <t>Colonne8899</t>
  </si>
  <si>
    <t>Colonne8900</t>
  </si>
  <si>
    <t>Colonne8901</t>
  </si>
  <si>
    <t>Colonne8902</t>
  </si>
  <si>
    <t>Colonne8903</t>
  </si>
  <si>
    <t>Colonne8904</t>
  </si>
  <si>
    <t>Colonne8905</t>
  </si>
  <si>
    <t>Colonne8906</t>
  </si>
  <si>
    <t>Colonne8907</t>
  </si>
  <si>
    <t>Colonne8908</t>
  </si>
  <si>
    <t>Colonne8909</t>
  </si>
  <si>
    <t>Colonne8910</t>
  </si>
  <si>
    <t>Colonne8911</t>
  </si>
  <si>
    <t>Colonne8912</t>
  </si>
  <si>
    <t>Colonne8913</t>
  </si>
  <si>
    <t>Colonne8914</t>
  </si>
  <si>
    <t>Colonne8915</t>
  </si>
  <si>
    <t>Colonne8916</t>
  </si>
  <si>
    <t>Colonne8917</t>
  </si>
  <si>
    <t>Colonne8918</t>
  </si>
  <si>
    <t>Colonne8919</t>
  </si>
  <si>
    <t>Colonne8920</t>
  </si>
  <si>
    <t>Colonne8921</t>
  </si>
  <si>
    <t>Colonne8922</t>
  </si>
  <si>
    <t>Colonne8923</t>
  </si>
  <si>
    <t>Colonne8924</t>
  </si>
  <si>
    <t>Colonne8925</t>
  </si>
  <si>
    <t>Colonne8926</t>
  </si>
  <si>
    <t>Colonne8927</t>
  </si>
  <si>
    <t>Colonne8928</t>
  </si>
  <si>
    <t>Colonne8929</t>
  </si>
  <si>
    <t>Colonne8930</t>
  </si>
  <si>
    <t>Colonne8931</t>
  </si>
  <si>
    <t>Colonne8932</t>
  </si>
  <si>
    <t>Colonne8933</t>
  </si>
  <si>
    <t>Colonne8934</t>
  </si>
  <si>
    <t>Colonne8935</t>
  </si>
  <si>
    <t>Colonne8936</t>
  </si>
  <si>
    <t>Colonne8937</t>
  </si>
  <si>
    <t>Colonne8938</t>
  </si>
  <si>
    <t>Colonne8939</t>
  </si>
  <si>
    <t>Colonne8940</t>
  </si>
  <si>
    <t>Colonne8941</t>
  </si>
  <si>
    <t>Colonne8942</t>
  </si>
  <si>
    <t>Colonne8943</t>
  </si>
  <si>
    <t>Colonne8944</t>
  </si>
  <si>
    <t>Colonne8945</t>
  </si>
  <si>
    <t>Colonne8946</t>
  </si>
  <si>
    <t>Colonne8947</t>
  </si>
  <si>
    <t>Colonne8948</t>
  </si>
  <si>
    <t>Colonne8949</t>
  </si>
  <si>
    <t>Colonne8950</t>
  </si>
  <si>
    <t>Colonne8951</t>
  </si>
  <si>
    <t>Colonne8952</t>
  </si>
  <si>
    <t>Colonne8953</t>
  </si>
  <si>
    <t>Colonne8954</t>
  </si>
  <si>
    <t>Colonne8955</t>
  </si>
  <si>
    <t>Colonne8956</t>
  </si>
  <si>
    <t>Colonne8957</t>
  </si>
  <si>
    <t>Colonne8958</t>
  </si>
  <si>
    <t>Colonne8959</t>
  </si>
  <si>
    <t>Colonne8960</t>
  </si>
  <si>
    <t>Colonne8961</t>
  </si>
  <si>
    <t>Colonne8962</t>
  </si>
  <si>
    <t>Colonne8963</t>
  </si>
  <si>
    <t>Colonne8964</t>
  </si>
  <si>
    <t>Colonne8965</t>
  </si>
  <si>
    <t>Colonne8966</t>
  </si>
  <si>
    <t>Colonne8967</t>
  </si>
  <si>
    <t>Colonne8968</t>
  </si>
  <si>
    <t>Colonne8969</t>
  </si>
  <si>
    <t>Colonne8970</t>
  </si>
  <si>
    <t>Colonne8971</t>
  </si>
  <si>
    <t>Colonne8972</t>
  </si>
  <si>
    <t>Colonne8973</t>
  </si>
  <si>
    <t>Colonne8974</t>
  </si>
  <si>
    <t>Colonne8975</t>
  </si>
  <si>
    <t>Colonne8976</t>
  </si>
  <si>
    <t>Colonne8977</t>
  </si>
  <si>
    <t>Colonne8978</t>
  </si>
  <si>
    <t>Colonne8979</t>
  </si>
  <si>
    <t>Colonne8980</t>
  </si>
  <si>
    <t>Colonne8981</t>
  </si>
  <si>
    <t>Colonne8982</t>
  </si>
  <si>
    <t>Colonne8983</t>
  </si>
  <si>
    <t>Colonne8984</t>
  </si>
  <si>
    <t>Colonne8985</t>
  </si>
  <si>
    <t>Colonne8986</t>
  </si>
  <si>
    <t>Colonne8987</t>
  </si>
  <si>
    <t>Colonne8988</t>
  </si>
  <si>
    <t>Colonne8989</t>
  </si>
  <si>
    <t>Colonne8990</t>
  </si>
  <si>
    <t>Colonne8991</t>
  </si>
  <si>
    <t>Colonne8992</t>
  </si>
  <si>
    <t>Colonne8993</t>
  </si>
  <si>
    <t>Colonne8994</t>
  </si>
  <si>
    <t>Colonne8995</t>
  </si>
  <si>
    <t>Colonne8996</t>
  </si>
  <si>
    <t>Colonne8997</t>
  </si>
  <si>
    <t>Colonne8998</t>
  </si>
  <si>
    <t>Colonne8999</t>
  </si>
  <si>
    <t>Colonne9000</t>
  </si>
  <si>
    <t>Colonne9001</t>
  </si>
  <si>
    <t>Colonne9002</t>
  </si>
  <si>
    <t>Colonne9003</t>
  </si>
  <si>
    <t>Colonne9004</t>
  </si>
  <si>
    <t>Colonne9005</t>
  </si>
  <si>
    <t>Colonne9006</t>
  </si>
  <si>
    <t>Colonne9007</t>
  </si>
  <si>
    <t>Colonne9008</t>
  </si>
  <si>
    <t>Colonne9009</t>
  </si>
  <si>
    <t>Colonne9010</t>
  </si>
  <si>
    <t>Colonne9011</t>
  </si>
  <si>
    <t>Colonne9012</t>
  </si>
  <si>
    <t>Colonne9013</t>
  </si>
  <si>
    <t>Colonne9014</t>
  </si>
  <si>
    <t>Colonne9015</t>
  </si>
  <si>
    <t>Colonne9016</t>
  </si>
  <si>
    <t>Colonne9017</t>
  </si>
  <si>
    <t>Colonne9018</t>
  </si>
  <si>
    <t>Colonne9019</t>
  </si>
  <si>
    <t>Colonne9020</t>
  </si>
  <si>
    <t>Colonne9021</t>
  </si>
  <si>
    <t>Colonne9022</t>
  </si>
  <si>
    <t>Colonne9023</t>
  </si>
  <si>
    <t>Colonne9024</t>
  </si>
  <si>
    <t>Colonne9025</t>
  </si>
  <si>
    <t>Colonne9026</t>
  </si>
  <si>
    <t>Colonne9027</t>
  </si>
  <si>
    <t>Colonne9028</t>
  </si>
  <si>
    <t>Colonne9029</t>
  </si>
  <si>
    <t>Colonne9030</t>
  </si>
  <si>
    <t>Colonne9031</t>
  </si>
  <si>
    <t>Colonne9032</t>
  </si>
  <si>
    <t>Colonne9033</t>
  </si>
  <si>
    <t>Colonne9034</t>
  </si>
  <si>
    <t>Colonne9035</t>
  </si>
  <si>
    <t>Colonne9036</t>
  </si>
  <si>
    <t>Colonne9037</t>
  </si>
  <si>
    <t>Colonne9038</t>
  </si>
  <si>
    <t>Colonne9039</t>
  </si>
  <si>
    <t>Colonne9040</t>
  </si>
  <si>
    <t>Colonne9041</t>
  </si>
  <si>
    <t>Colonne9042</t>
  </si>
  <si>
    <t>Colonne9043</t>
  </si>
  <si>
    <t>Colonne9044</t>
  </si>
  <si>
    <t>Colonne9045</t>
  </si>
  <si>
    <t>Colonne9046</t>
  </si>
  <si>
    <t>Colonne9047</t>
  </si>
  <si>
    <t>Colonne9048</t>
  </si>
  <si>
    <t>Colonne9049</t>
  </si>
  <si>
    <t>Colonne9050</t>
  </si>
  <si>
    <t>Colonne9051</t>
  </si>
  <si>
    <t>Colonne9052</t>
  </si>
  <si>
    <t>Colonne9053</t>
  </si>
  <si>
    <t>Colonne9054</t>
  </si>
  <si>
    <t>Colonne9055</t>
  </si>
  <si>
    <t>Colonne9056</t>
  </si>
  <si>
    <t>Colonne9057</t>
  </si>
  <si>
    <t>Colonne9058</t>
  </si>
  <si>
    <t>Colonne9059</t>
  </si>
  <si>
    <t>Colonne9060</t>
  </si>
  <si>
    <t>Colonne9061</t>
  </si>
  <si>
    <t>Colonne9062</t>
  </si>
  <si>
    <t>Colonne9063</t>
  </si>
  <si>
    <t>Colonne9064</t>
  </si>
  <si>
    <t>Colonne9065</t>
  </si>
  <si>
    <t>Colonne9066</t>
  </si>
  <si>
    <t>Colonne9067</t>
  </si>
  <si>
    <t>Colonne9068</t>
  </si>
  <si>
    <t>Colonne9069</t>
  </si>
  <si>
    <t>Colonne9070</t>
  </si>
  <si>
    <t>Colonne9071</t>
  </si>
  <si>
    <t>Colonne9072</t>
  </si>
  <si>
    <t>Colonne9073</t>
  </si>
  <si>
    <t>Colonne9074</t>
  </si>
  <si>
    <t>Colonne9075</t>
  </si>
  <si>
    <t>Colonne9076</t>
  </si>
  <si>
    <t>Colonne9077</t>
  </si>
  <si>
    <t>Colonne9078</t>
  </si>
  <si>
    <t>Colonne9079</t>
  </si>
  <si>
    <t>Colonne9080</t>
  </si>
  <si>
    <t>Colonne9081</t>
  </si>
  <si>
    <t>Colonne9082</t>
  </si>
  <si>
    <t>Colonne9083</t>
  </si>
  <si>
    <t>Colonne9084</t>
  </si>
  <si>
    <t>Colonne9085</t>
  </si>
  <si>
    <t>Colonne9086</t>
  </si>
  <si>
    <t>Colonne9087</t>
  </si>
  <si>
    <t>Colonne9088</t>
  </si>
  <si>
    <t>Colonne9089</t>
  </si>
  <si>
    <t>Colonne9090</t>
  </si>
  <si>
    <t>Colonne9091</t>
  </si>
  <si>
    <t>Colonne9092</t>
  </si>
  <si>
    <t>Colonne9093</t>
  </si>
  <si>
    <t>Colonne9094</t>
  </si>
  <si>
    <t>Colonne9095</t>
  </si>
  <si>
    <t>Colonne9096</t>
  </si>
  <si>
    <t>Colonne9097</t>
  </si>
  <si>
    <t>Colonne9098</t>
  </si>
  <si>
    <t>Colonne9099</t>
  </si>
  <si>
    <t>Colonne9100</t>
  </si>
  <si>
    <t>Colonne9101</t>
  </si>
  <si>
    <t>Colonne9102</t>
  </si>
  <si>
    <t>Colonne9103</t>
  </si>
  <si>
    <t>Colonne9104</t>
  </si>
  <si>
    <t>Colonne9105</t>
  </si>
  <si>
    <t>Colonne9106</t>
  </si>
  <si>
    <t>Colonne9107</t>
  </si>
  <si>
    <t>Colonne9108</t>
  </si>
  <si>
    <t>Colonne9109</t>
  </si>
  <si>
    <t>Colonne9110</t>
  </si>
  <si>
    <t>Colonne9111</t>
  </si>
  <si>
    <t>Colonne9112</t>
  </si>
  <si>
    <t>Colonne9113</t>
  </si>
  <si>
    <t>Colonne9114</t>
  </si>
  <si>
    <t>Colonne9115</t>
  </si>
  <si>
    <t>Colonne9116</t>
  </si>
  <si>
    <t>Colonne9117</t>
  </si>
  <si>
    <t>Colonne9118</t>
  </si>
  <si>
    <t>Colonne9119</t>
  </si>
  <si>
    <t>Colonne9120</t>
  </si>
  <si>
    <t>Colonne9121</t>
  </si>
  <si>
    <t>Colonne9122</t>
  </si>
  <si>
    <t>Colonne9123</t>
  </si>
  <si>
    <t>Colonne9124</t>
  </si>
  <si>
    <t>Colonne9125</t>
  </si>
  <si>
    <t>Colonne9126</t>
  </si>
  <si>
    <t>Colonne9127</t>
  </si>
  <si>
    <t>Colonne9128</t>
  </si>
  <si>
    <t>Colonne9129</t>
  </si>
  <si>
    <t>Colonne9130</t>
  </si>
  <si>
    <t>Colonne9131</t>
  </si>
  <si>
    <t>Colonne9132</t>
  </si>
  <si>
    <t>Colonne9133</t>
  </si>
  <si>
    <t>Colonne9134</t>
  </si>
  <si>
    <t>Colonne9135</t>
  </si>
  <si>
    <t>Colonne9136</t>
  </si>
  <si>
    <t>Colonne9137</t>
  </si>
  <si>
    <t>Colonne9138</t>
  </si>
  <si>
    <t>Colonne9139</t>
  </si>
  <si>
    <t>Colonne9140</t>
  </si>
  <si>
    <t>Colonne9141</t>
  </si>
  <si>
    <t>Colonne9142</t>
  </si>
  <si>
    <t>Colonne9143</t>
  </si>
  <si>
    <t>Colonne9144</t>
  </si>
  <si>
    <t>Colonne9145</t>
  </si>
  <si>
    <t>Colonne9146</t>
  </si>
  <si>
    <t>Colonne9147</t>
  </si>
  <si>
    <t>Colonne9148</t>
  </si>
  <si>
    <t>Colonne9149</t>
  </si>
  <si>
    <t>Colonne9150</t>
  </si>
  <si>
    <t>Colonne9151</t>
  </si>
  <si>
    <t>Colonne9152</t>
  </si>
  <si>
    <t>Colonne9153</t>
  </si>
  <si>
    <t>Colonne9154</t>
  </si>
  <si>
    <t>Colonne9155</t>
  </si>
  <si>
    <t>Colonne9156</t>
  </si>
  <si>
    <t>Colonne9157</t>
  </si>
  <si>
    <t>Colonne9158</t>
  </si>
  <si>
    <t>Colonne9159</t>
  </si>
  <si>
    <t>Colonne9160</t>
  </si>
  <si>
    <t>Colonne9161</t>
  </si>
  <si>
    <t>Colonne9162</t>
  </si>
  <si>
    <t>Colonne9163</t>
  </si>
  <si>
    <t>Colonne9164</t>
  </si>
  <si>
    <t>Colonne9165</t>
  </si>
  <si>
    <t>Colonne9166</t>
  </si>
  <si>
    <t>Colonne9167</t>
  </si>
  <si>
    <t>Colonne9168</t>
  </si>
  <si>
    <t>Colonne9169</t>
  </si>
  <si>
    <t>Colonne9170</t>
  </si>
  <si>
    <t>Colonne9171</t>
  </si>
  <si>
    <t>Colonne9172</t>
  </si>
  <si>
    <t>Colonne9173</t>
  </si>
  <si>
    <t>Colonne9174</t>
  </si>
  <si>
    <t>Colonne9175</t>
  </si>
  <si>
    <t>Colonne9176</t>
  </si>
  <si>
    <t>Colonne9177</t>
  </si>
  <si>
    <t>Colonne9178</t>
  </si>
  <si>
    <t>Colonne9179</t>
  </si>
  <si>
    <t>Colonne9180</t>
  </si>
  <si>
    <t>Colonne9181</t>
  </si>
  <si>
    <t>Colonne9182</t>
  </si>
  <si>
    <t>Colonne9183</t>
  </si>
  <si>
    <t>Colonne9184</t>
  </si>
  <si>
    <t>Colonne9185</t>
  </si>
  <si>
    <t>Colonne9186</t>
  </si>
  <si>
    <t>Colonne9187</t>
  </si>
  <si>
    <t>Colonne9188</t>
  </si>
  <si>
    <t>Colonne9189</t>
  </si>
  <si>
    <t>Colonne9190</t>
  </si>
  <si>
    <t>Colonne9191</t>
  </si>
  <si>
    <t>Colonne9192</t>
  </si>
  <si>
    <t>Colonne9193</t>
  </si>
  <si>
    <t>Colonne9194</t>
  </si>
  <si>
    <t>Colonne9195</t>
  </si>
  <si>
    <t>Colonne9196</t>
  </si>
  <si>
    <t>Colonne9197</t>
  </si>
  <si>
    <t>Colonne9198</t>
  </si>
  <si>
    <t>Colonne9199</t>
  </si>
  <si>
    <t>Colonne9200</t>
  </si>
  <si>
    <t>Colonne9201</t>
  </si>
  <si>
    <t>Colonne9202</t>
  </si>
  <si>
    <t>Colonne9203</t>
  </si>
  <si>
    <t>Colonne9204</t>
  </si>
  <si>
    <t>Colonne9205</t>
  </si>
  <si>
    <t>Colonne9206</t>
  </si>
  <si>
    <t>Colonne9207</t>
  </si>
  <si>
    <t>Colonne9208</t>
  </si>
  <si>
    <t>Colonne9209</t>
  </si>
  <si>
    <t>Colonne9210</t>
  </si>
  <si>
    <t>Colonne9211</t>
  </si>
  <si>
    <t>Colonne9212</t>
  </si>
  <si>
    <t>Colonne9213</t>
  </si>
  <si>
    <t>Colonne9214</t>
  </si>
  <si>
    <t>Colonne9215</t>
  </si>
  <si>
    <t>Colonne9216</t>
  </si>
  <si>
    <t>Colonne9217</t>
  </si>
  <si>
    <t>Colonne9218</t>
  </si>
  <si>
    <t>Colonne9219</t>
  </si>
  <si>
    <t>Colonne9220</t>
  </si>
  <si>
    <t>Colonne9221</t>
  </si>
  <si>
    <t>Colonne9222</t>
  </si>
  <si>
    <t>Colonne9223</t>
  </si>
  <si>
    <t>Colonne9224</t>
  </si>
  <si>
    <t>Colonne9225</t>
  </si>
  <si>
    <t>Colonne9226</t>
  </si>
  <si>
    <t>Colonne9227</t>
  </si>
  <si>
    <t>Colonne9228</t>
  </si>
  <si>
    <t>Colonne9229</t>
  </si>
  <si>
    <t>Colonne9230</t>
  </si>
  <si>
    <t>Colonne9231</t>
  </si>
  <si>
    <t>Colonne9232</t>
  </si>
  <si>
    <t>Colonne9233</t>
  </si>
  <si>
    <t>Colonne9234</t>
  </si>
  <si>
    <t>Colonne9235</t>
  </si>
  <si>
    <t>Colonne9236</t>
  </si>
  <si>
    <t>Colonne9237</t>
  </si>
  <si>
    <t>Colonne9238</t>
  </si>
  <si>
    <t>Colonne9239</t>
  </si>
  <si>
    <t>Colonne9240</t>
  </si>
  <si>
    <t>Colonne9241</t>
  </si>
  <si>
    <t>Colonne9242</t>
  </si>
  <si>
    <t>Colonne9243</t>
  </si>
  <si>
    <t>Colonne9244</t>
  </si>
  <si>
    <t>Colonne9245</t>
  </si>
  <si>
    <t>Colonne9246</t>
  </si>
  <si>
    <t>Colonne9247</t>
  </si>
  <si>
    <t>Colonne9248</t>
  </si>
  <si>
    <t>Colonne9249</t>
  </si>
  <si>
    <t>Colonne9250</t>
  </si>
  <si>
    <t>Colonne9251</t>
  </si>
  <si>
    <t>Colonne9252</t>
  </si>
  <si>
    <t>Colonne9253</t>
  </si>
  <si>
    <t>Colonne9254</t>
  </si>
  <si>
    <t>Colonne9255</t>
  </si>
  <si>
    <t>Colonne9256</t>
  </si>
  <si>
    <t>Colonne9257</t>
  </si>
  <si>
    <t>Colonne9258</t>
  </si>
  <si>
    <t>Colonne9259</t>
  </si>
  <si>
    <t>Colonne9260</t>
  </si>
  <si>
    <t>Colonne9261</t>
  </si>
  <si>
    <t>Colonne9262</t>
  </si>
  <si>
    <t>Colonne9263</t>
  </si>
  <si>
    <t>Colonne9264</t>
  </si>
  <si>
    <t>Colonne9265</t>
  </si>
  <si>
    <t>Colonne9266</t>
  </si>
  <si>
    <t>Colonne9267</t>
  </si>
  <si>
    <t>Colonne9268</t>
  </si>
  <si>
    <t>Colonne9269</t>
  </si>
  <si>
    <t>Colonne9270</t>
  </si>
  <si>
    <t>Colonne9271</t>
  </si>
  <si>
    <t>Colonne9272</t>
  </si>
  <si>
    <t>Colonne9273</t>
  </si>
  <si>
    <t>Colonne9274</t>
  </si>
  <si>
    <t>Colonne9275</t>
  </si>
  <si>
    <t>Colonne9276</t>
  </si>
  <si>
    <t>Colonne9277</t>
  </si>
  <si>
    <t>Colonne9278</t>
  </si>
  <si>
    <t>Colonne9279</t>
  </si>
  <si>
    <t>Colonne9280</t>
  </si>
  <si>
    <t>Colonne9281</t>
  </si>
  <si>
    <t>Colonne9282</t>
  </si>
  <si>
    <t>Colonne9283</t>
  </si>
  <si>
    <t>Colonne9284</t>
  </si>
  <si>
    <t>Colonne9285</t>
  </si>
  <si>
    <t>Colonne9286</t>
  </si>
  <si>
    <t>Colonne9287</t>
  </si>
  <si>
    <t>Colonne9288</t>
  </si>
  <si>
    <t>Colonne9289</t>
  </si>
  <si>
    <t>Colonne9290</t>
  </si>
  <si>
    <t>Colonne9291</t>
  </si>
  <si>
    <t>Colonne9292</t>
  </si>
  <si>
    <t>Colonne9293</t>
  </si>
  <si>
    <t>Colonne9294</t>
  </si>
  <si>
    <t>Colonne9295</t>
  </si>
  <si>
    <t>Colonne9296</t>
  </si>
  <si>
    <t>Colonne9297</t>
  </si>
  <si>
    <t>Colonne9298</t>
  </si>
  <si>
    <t>Colonne9299</t>
  </si>
  <si>
    <t>Colonne9300</t>
  </si>
  <si>
    <t>Colonne9301</t>
  </si>
  <si>
    <t>Colonne9302</t>
  </si>
  <si>
    <t>Colonne9303</t>
  </si>
  <si>
    <t>Colonne9304</t>
  </si>
  <si>
    <t>Colonne9305</t>
  </si>
  <si>
    <t>Colonne9306</t>
  </si>
  <si>
    <t>Colonne9307</t>
  </si>
  <si>
    <t>Colonne9308</t>
  </si>
  <si>
    <t>Colonne9309</t>
  </si>
  <si>
    <t>Colonne9310</t>
  </si>
  <si>
    <t>Colonne9311</t>
  </si>
  <si>
    <t>Colonne9312</t>
  </si>
  <si>
    <t>Colonne9313</t>
  </si>
  <si>
    <t>Colonne9314</t>
  </si>
  <si>
    <t>Colonne9315</t>
  </si>
  <si>
    <t>Colonne9316</t>
  </si>
  <si>
    <t>Colonne9317</t>
  </si>
  <si>
    <t>Colonne9318</t>
  </si>
  <si>
    <t>Colonne9319</t>
  </si>
  <si>
    <t>Colonne9320</t>
  </si>
  <si>
    <t>Colonne9321</t>
  </si>
  <si>
    <t>Colonne9322</t>
  </si>
  <si>
    <t>Colonne9323</t>
  </si>
  <si>
    <t>Colonne9324</t>
  </si>
  <si>
    <t>Colonne9325</t>
  </si>
  <si>
    <t>Colonne9326</t>
  </si>
  <si>
    <t>Colonne9327</t>
  </si>
  <si>
    <t>Colonne9328</t>
  </si>
  <si>
    <t>Colonne9329</t>
  </si>
  <si>
    <t>Colonne9330</t>
  </si>
  <si>
    <t>Colonne9331</t>
  </si>
  <si>
    <t>Colonne9332</t>
  </si>
  <si>
    <t>Colonne9333</t>
  </si>
  <si>
    <t>Colonne9334</t>
  </si>
  <si>
    <t>Colonne9335</t>
  </si>
  <si>
    <t>Colonne9336</t>
  </si>
  <si>
    <t>Colonne9337</t>
  </si>
  <si>
    <t>Colonne9338</t>
  </si>
  <si>
    <t>Colonne9339</t>
  </si>
  <si>
    <t>Colonne9340</t>
  </si>
  <si>
    <t>Colonne9341</t>
  </si>
  <si>
    <t>Colonne9342</t>
  </si>
  <si>
    <t>Colonne9343</t>
  </si>
  <si>
    <t>Colonne9344</t>
  </si>
  <si>
    <t>Colonne9345</t>
  </si>
  <si>
    <t>Colonne9346</t>
  </si>
  <si>
    <t>Colonne9347</t>
  </si>
  <si>
    <t>Colonne9348</t>
  </si>
  <si>
    <t>Colonne9349</t>
  </si>
  <si>
    <t>Colonne9350</t>
  </si>
  <si>
    <t>Colonne9351</t>
  </si>
  <si>
    <t>Colonne9352</t>
  </si>
  <si>
    <t>Colonne9353</t>
  </si>
  <si>
    <t>Colonne9354</t>
  </si>
  <si>
    <t>Colonne9355</t>
  </si>
  <si>
    <t>Colonne9356</t>
  </si>
  <si>
    <t>Colonne9357</t>
  </si>
  <si>
    <t>Colonne9358</t>
  </si>
  <si>
    <t>Colonne9359</t>
  </si>
  <si>
    <t>Colonne9360</t>
  </si>
  <si>
    <t>Colonne9361</t>
  </si>
  <si>
    <t>Colonne9362</t>
  </si>
  <si>
    <t>Colonne9363</t>
  </si>
  <si>
    <t>Colonne9364</t>
  </si>
  <si>
    <t>Colonne9365</t>
  </si>
  <si>
    <t>Colonne9366</t>
  </si>
  <si>
    <t>Colonne9367</t>
  </si>
  <si>
    <t>Colonne9368</t>
  </si>
  <si>
    <t>Colonne9369</t>
  </si>
  <si>
    <t>Colonne9370</t>
  </si>
  <si>
    <t>Colonne9371</t>
  </si>
  <si>
    <t>Colonne9372</t>
  </si>
  <si>
    <t>Colonne9373</t>
  </si>
  <si>
    <t>Colonne9374</t>
  </si>
  <si>
    <t>Colonne9375</t>
  </si>
  <si>
    <t>Colonne9376</t>
  </si>
  <si>
    <t>Colonne9377</t>
  </si>
  <si>
    <t>Colonne9378</t>
  </si>
  <si>
    <t>Colonne9379</t>
  </si>
  <si>
    <t>Colonne9380</t>
  </si>
  <si>
    <t>Colonne9381</t>
  </si>
  <si>
    <t>Colonne9382</t>
  </si>
  <si>
    <t>Colonne9383</t>
  </si>
  <si>
    <t>Colonne9384</t>
  </si>
  <si>
    <t>Colonne9385</t>
  </si>
  <si>
    <t>Colonne9386</t>
  </si>
  <si>
    <t>Colonne9387</t>
  </si>
  <si>
    <t>Colonne9388</t>
  </si>
  <si>
    <t>Colonne9389</t>
  </si>
  <si>
    <t>Colonne9390</t>
  </si>
  <si>
    <t>Colonne9391</t>
  </si>
  <si>
    <t>Colonne9392</t>
  </si>
  <si>
    <t>Colonne9393</t>
  </si>
  <si>
    <t>Colonne9394</t>
  </si>
  <si>
    <t>Colonne9395</t>
  </si>
  <si>
    <t>Colonne9396</t>
  </si>
  <si>
    <t>Colonne9397</t>
  </si>
  <si>
    <t>Colonne9398</t>
  </si>
  <si>
    <t>Colonne9399</t>
  </si>
  <si>
    <t>Colonne9400</t>
  </si>
  <si>
    <t>Colonne9401</t>
  </si>
  <si>
    <t>Colonne9402</t>
  </si>
  <si>
    <t>Colonne9403</t>
  </si>
  <si>
    <t>Colonne9404</t>
  </si>
  <si>
    <t>Colonne9405</t>
  </si>
  <si>
    <t>Colonne9406</t>
  </si>
  <si>
    <t>Colonne9407</t>
  </si>
  <si>
    <t>Colonne9408</t>
  </si>
  <si>
    <t>Colonne9409</t>
  </si>
  <si>
    <t>Colonne9410</t>
  </si>
  <si>
    <t>Colonne9411</t>
  </si>
  <si>
    <t>Colonne9412</t>
  </si>
  <si>
    <t>Colonne9413</t>
  </si>
  <si>
    <t>Colonne9414</t>
  </si>
  <si>
    <t>Colonne9415</t>
  </si>
  <si>
    <t>Colonne9416</t>
  </si>
  <si>
    <t>Colonne9417</t>
  </si>
  <si>
    <t>Colonne9418</t>
  </si>
  <si>
    <t>Colonne9419</t>
  </si>
  <si>
    <t>Colonne9420</t>
  </si>
  <si>
    <t>Colonne9421</t>
  </si>
  <si>
    <t>Colonne9422</t>
  </si>
  <si>
    <t>Colonne9423</t>
  </si>
  <si>
    <t>Colonne9424</t>
  </si>
  <si>
    <t>Colonne9425</t>
  </si>
  <si>
    <t>Colonne9426</t>
  </si>
  <si>
    <t>Colonne9427</t>
  </si>
  <si>
    <t>Colonne9428</t>
  </si>
  <si>
    <t>Colonne9429</t>
  </si>
  <si>
    <t>Colonne9430</t>
  </si>
  <si>
    <t>Colonne9431</t>
  </si>
  <si>
    <t>Colonne9432</t>
  </si>
  <si>
    <t>Colonne9433</t>
  </si>
  <si>
    <t>Colonne9434</t>
  </si>
  <si>
    <t>Colonne9435</t>
  </si>
  <si>
    <t>Colonne9436</t>
  </si>
  <si>
    <t>Colonne9437</t>
  </si>
  <si>
    <t>Colonne9438</t>
  </si>
  <si>
    <t>Colonne9439</t>
  </si>
  <si>
    <t>Colonne9440</t>
  </si>
  <si>
    <t>Colonne9441</t>
  </si>
  <si>
    <t>Colonne9442</t>
  </si>
  <si>
    <t>Colonne9443</t>
  </si>
  <si>
    <t>Colonne9444</t>
  </si>
  <si>
    <t>Colonne9445</t>
  </si>
  <si>
    <t>Colonne9446</t>
  </si>
  <si>
    <t>Colonne9447</t>
  </si>
  <si>
    <t>Colonne9448</t>
  </si>
  <si>
    <t>Colonne9449</t>
  </si>
  <si>
    <t>Colonne9450</t>
  </si>
  <si>
    <t>Colonne9451</t>
  </si>
  <si>
    <t>Colonne9452</t>
  </si>
  <si>
    <t>Colonne9453</t>
  </si>
  <si>
    <t>Colonne9454</t>
  </si>
  <si>
    <t>Colonne9455</t>
  </si>
  <si>
    <t>Colonne9456</t>
  </si>
  <si>
    <t>Colonne9457</t>
  </si>
  <si>
    <t>Colonne9458</t>
  </si>
  <si>
    <t>Colonne9459</t>
  </si>
  <si>
    <t>Colonne9460</t>
  </si>
  <si>
    <t>Colonne9461</t>
  </si>
  <si>
    <t>Colonne9462</t>
  </si>
  <si>
    <t>Colonne9463</t>
  </si>
  <si>
    <t>Colonne9464</t>
  </si>
  <si>
    <t>Colonne9465</t>
  </si>
  <si>
    <t>Colonne9466</t>
  </si>
  <si>
    <t>Colonne9467</t>
  </si>
  <si>
    <t>Colonne9468</t>
  </si>
  <si>
    <t>Colonne9469</t>
  </si>
  <si>
    <t>Colonne9470</t>
  </si>
  <si>
    <t>Colonne9471</t>
  </si>
  <si>
    <t>Colonne9472</t>
  </si>
  <si>
    <t>Colonne9473</t>
  </si>
  <si>
    <t>Colonne9474</t>
  </si>
  <si>
    <t>Colonne9475</t>
  </si>
  <si>
    <t>Colonne9476</t>
  </si>
  <si>
    <t>Colonne9477</t>
  </si>
  <si>
    <t>Colonne9478</t>
  </si>
  <si>
    <t>Colonne9479</t>
  </si>
  <si>
    <t>Colonne9480</t>
  </si>
  <si>
    <t>Colonne9481</t>
  </si>
  <si>
    <t>Colonne9482</t>
  </si>
  <si>
    <t>Colonne9483</t>
  </si>
  <si>
    <t>Colonne9484</t>
  </si>
  <si>
    <t>Colonne9485</t>
  </si>
  <si>
    <t>Colonne9486</t>
  </si>
  <si>
    <t>Colonne9487</t>
  </si>
  <si>
    <t>Colonne9488</t>
  </si>
  <si>
    <t>Colonne9489</t>
  </si>
  <si>
    <t>Colonne9490</t>
  </si>
  <si>
    <t>Colonne9491</t>
  </si>
  <si>
    <t>Colonne9492</t>
  </si>
  <si>
    <t>Colonne9493</t>
  </si>
  <si>
    <t>Colonne9494</t>
  </si>
  <si>
    <t>Colonne9495</t>
  </si>
  <si>
    <t>Colonne9496</t>
  </si>
  <si>
    <t>Colonne9497</t>
  </si>
  <si>
    <t>Colonne9498</t>
  </si>
  <si>
    <t>Colonne9499</t>
  </si>
  <si>
    <t>Colonne9500</t>
  </si>
  <si>
    <t>Colonne9501</t>
  </si>
  <si>
    <t>Colonne9502</t>
  </si>
  <si>
    <t>Colonne9503</t>
  </si>
  <si>
    <t>Colonne9504</t>
  </si>
  <si>
    <t>Colonne9505</t>
  </si>
  <si>
    <t>Colonne9506</t>
  </si>
  <si>
    <t>Colonne9507</t>
  </si>
  <si>
    <t>Colonne9508</t>
  </si>
  <si>
    <t>Colonne9509</t>
  </si>
  <si>
    <t>Colonne9510</t>
  </si>
  <si>
    <t>Colonne9511</t>
  </si>
  <si>
    <t>Colonne9512</t>
  </si>
  <si>
    <t>Colonne9513</t>
  </si>
  <si>
    <t>Colonne9514</t>
  </si>
  <si>
    <t>Colonne9515</t>
  </si>
  <si>
    <t>Colonne9516</t>
  </si>
  <si>
    <t>Colonne9517</t>
  </si>
  <si>
    <t>Colonne9518</t>
  </si>
  <si>
    <t>Colonne9519</t>
  </si>
  <si>
    <t>Colonne9520</t>
  </si>
  <si>
    <t>Colonne9521</t>
  </si>
  <si>
    <t>Colonne9522</t>
  </si>
  <si>
    <t>Colonne9523</t>
  </si>
  <si>
    <t>Colonne9524</t>
  </si>
  <si>
    <t>Colonne9525</t>
  </si>
  <si>
    <t>Colonne9526</t>
  </si>
  <si>
    <t>Colonne9527</t>
  </si>
  <si>
    <t>Colonne9528</t>
  </si>
  <si>
    <t>Colonne9529</t>
  </si>
  <si>
    <t>Colonne9530</t>
  </si>
  <si>
    <t>Colonne9531</t>
  </si>
  <si>
    <t>Colonne9532</t>
  </si>
  <si>
    <t>Colonne9533</t>
  </si>
  <si>
    <t>Colonne9534</t>
  </si>
  <si>
    <t>Colonne9535</t>
  </si>
  <si>
    <t>Colonne9536</t>
  </si>
  <si>
    <t>Colonne9537</t>
  </si>
  <si>
    <t>Colonne9538</t>
  </si>
  <si>
    <t>Colonne9539</t>
  </si>
  <si>
    <t>Colonne9540</t>
  </si>
  <si>
    <t>Colonne9541</t>
  </si>
  <si>
    <t>Colonne9542</t>
  </si>
  <si>
    <t>Colonne9543</t>
  </si>
  <si>
    <t>Colonne9544</t>
  </si>
  <si>
    <t>Colonne9545</t>
  </si>
  <si>
    <t>Colonne9546</t>
  </si>
  <si>
    <t>Colonne9547</t>
  </si>
  <si>
    <t>Colonne9548</t>
  </si>
  <si>
    <t>Colonne9549</t>
  </si>
  <si>
    <t>Colonne9550</t>
  </si>
  <si>
    <t>Colonne9551</t>
  </si>
  <si>
    <t>Colonne9552</t>
  </si>
  <si>
    <t>Colonne9553</t>
  </si>
  <si>
    <t>Colonne9554</t>
  </si>
  <si>
    <t>Colonne9555</t>
  </si>
  <si>
    <t>Colonne9556</t>
  </si>
  <si>
    <t>Colonne9557</t>
  </si>
  <si>
    <t>Colonne9558</t>
  </si>
  <si>
    <t>Colonne9559</t>
  </si>
  <si>
    <t>Colonne9560</t>
  </si>
  <si>
    <t>Colonne9561</t>
  </si>
  <si>
    <t>Colonne9562</t>
  </si>
  <si>
    <t>Colonne9563</t>
  </si>
  <si>
    <t>Colonne9564</t>
  </si>
  <si>
    <t>Colonne9565</t>
  </si>
  <si>
    <t>Colonne9566</t>
  </si>
  <si>
    <t>Colonne9567</t>
  </si>
  <si>
    <t>Colonne9568</t>
  </si>
  <si>
    <t>Colonne9569</t>
  </si>
  <si>
    <t>Colonne9570</t>
  </si>
  <si>
    <t>Colonne9571</t>
  </si>
  <si>
    <t>Colonne9572</t>
  </si>
  <si>
    <t>Colonne9573</t>
  </si>
  <si>
    <t>Colonne9574</t>
  </si>
  <si>
    <t>Colonne9575</t>
  </si>
  <si>
    <t>Colonne9576</t>
  </si>
  <si>
    <t>Colonne9577</t>
  </si>
  <si>
    <t>Colonne9578</t>
  </si>
  <si>
    <t>Colonne9579</t>
  </si>
  <si>
    <t>Colonne9580</t>
  </si>
  <si>
    <t>Colonne9581</t>
  </si>
  <si>
    <t>Colonne9582</t>
  </si>
  <si>
    <t>Colonne9583</t>
  </si>
  <si>
    <t>Colonne9584</t>
  </si>
  <si>
    <t>Colonne9585</t>
  </si>
  <si>
    <t>Colonne9586</t>
  </si>
  <si>
    <t>Colonne9587</t>
  </si>
  <si>
    <t>Colonne9588</t>
  </si>
  <si>
    <t>Colonne9589</t>
  </si>
  <si>
    <t>Colonne9590</t>
  </si>
  <si>
    <t>Colonne9591</t>
  </si>
  <si>
    <t>Colonne9592</t>
  </si>
  <si>
    <t>Colonne9593</t>
  </si>
  <si>
    <t>Colonne9594</t>
  </si>
  <si>
    <t>Colonne9595</t>
  </si>
  <si>
    <t>Colonne9596</t>
  </si>
  <si>
    <t>Colonne9597</t>
  </si>
  <si>
    <t>Colonne9598</t>
  </si>
  <si>
    <t>Colonne9599</t>
  </si>
  <si>
    <t>Colonne9600</t>
  </si>
  <si>
    <t>Colonne9601</t>
  </si>
  <si>
    <t>Colonne9602</t>
  </si>
  <si>
    <t>Colonne9603</t>
  </si>
  <si>
    <t>Colonne9604</t>
  </si>
  <si>
    <t>Colonne9605</t>
  </si>
  <si>
    <t>Colonne9606</t>
  </si>
  <si>
    <t>Colonne9607</t>
  </si>
  <si>
    <t>Colonne9608</t>
  </si>
  <si>
    <t>Colonne9609</t>
  </si>
  <si>
    <t>Colonne9610</t>
  </si>
  <si>
    <t>Colonne9611</t>
  </si>
  <si>
    <t>Colonne9612</t>
  </si>
  <si>
    <t>Colonne9613</t>
  </si>
  <si>
    <t>Colonne9614</t>
  </si>
  <si>
    <t>Colonne9615</t>
  </si>
  <si>
    <t>Colonne9616</t>
  </si>
  <si>
    <t>Colonne9617</t>
  </si>
  <si>
    <t>Colonne9618</t>
  </si>
  <si>
    <t>Colonne9619</t>
  </si>
  <si>
    <t>Colonne9620</t>
  </si>
  <si>
    <t>Colonne9621</t>
  </si>
  <si>
    <t>Colonne9622</t>
  </si>
  <si>
    <t>Colonne9623</t>
  </si>
  <si>
    <t>Colonne9624</t>
  </si>
  <si>
    <t>Colonne9625</t>
  </si>
  <si>
    <t>Colonne9626</t>
  </si>
  <si>
    <t>Colonne9627</t>
  </si>
  <si>
    <t>Colonne9628</t>
  </si>
  <si>
    <t>Colonne9629</t>
  </si>
  <si>
    <t>Colonne9630</t>
  </si>
  <si>
    <t>Colonne9631</t>
  </si>
  <si>
    <t>Colonne9632</t>
  </si>
  <si>
    <t>Colonne9633</t>
  </si>
  <si>
    <t>Colonne9634</t>
  </si>
  <si>
    <t>Colonne9635</t>
  </si>
  <si>
    <t>Colonne9636</t>
  </si>
  <si>
    <t>Colonne9637</t>
  </si>
  <si>
    <t>Colonne9638</t>
  </si>
  <si>
    <t>Colonne9639</t>
  </si>
  <si>
    <t>Colonne9640</t>
  </si>
  <si>
    <t>Colonne9641</t>
  </si>
  <si>
    <t>Colonne9642</t>
  </si>
  <si>
    <t>Colonne9643</t>
  </si>
  <si>
    <t>Colonne9644</t>
  </si>
  <si>
    <t>Colonne9645</t>
  </si>
  <si>
    <t>Colonne9646</t>
  </si>
  <si>
    <t>Colonne9647</t>
  </si>
  <si>
    <t>Colonne9648</t>
  </si>
  <si>
    <t>Colonne9649</t>
  </si>
  <si>
    <t>Colonne9650</t>
  </si>
  <si>
    <t>Colonne9651</t>
  </si>
  <si>
    <t>Colonne9652</t>
  </si>
  <si>
    <t>Colonne9653</t>
  </si>
  <si>
    <t>Colonne9654</t>
  </si>
  <si>
    <t>Colonne9655</t>
  </si>
  <si>
    <t>Colonne9656</t>
  </si>
  <si>
    <t>Colonne9657</t>
  </si>
  <si>
    <t>Colonne9658</t>
  </si>
  <si>
    <t>Colonne9659</t>
  </si>
  <si>
    <t>Colonne9660</t>
  </si>
  <si>
    <t>Colonne9661</t>
  </si>
  <si>
    <t>Colonne9662</t>
  </si>
  <si>
    <t>Colonne9663</t>
  </si>
  <si>
    <t>Colonne9664</t>
  </si>
  <si>
    <t>Colonne9665</t>
  </si>
  <si>
    <t>Colonne9666</t>
  </si>
  <si>
    <t>Colonne9667</t>
  </si>
  <si>
    <t>Colonne9668</t>
  </si>
  <si>
    <t>Colonne9669</t>
  </si>
  <si>
    <t>Colonne9670</t>
  </si>
  <si>
    <t>Colonne9671</t>
  </si>
  <si>
    <t>Colonne9672</t>
  </si>
  <si>
    <t>Colonne9673</t>
  </si>
  <si>
    <t>Colonne9674</t>
  </si>
  <si>
    <t>Colonne9675</t>
  </si>
  <si>
    <t>Colonne9676</t>
  </si>
  <si>
    <t>Colonne9677</t>
  </si>
  <si>
    <t>Colonne9678</t>
  </si>
  <si>
    <t>Colonne9679</t>
  </si>
  <si>
    <t>Colonne9680</t>
  </si>
  <si>
    <t>Colonne9681</t>
  </si>
  <si>
    <t>Colonne9682</t>
  </si>
  <si>
    <t>Colonne9683</t>
  </si>
  <si>
    <t>Colonne9684</t>
  </si>
  <si>
    <t>Colonne9685</t>
  </si>
  <si>
    <t>Colonne9686</t>
  </si>
  <si>
    <t>Colonne9687</t>
  </si>
  <si>
    <t>Colonne9688</t>
  </si>
  <si>
    <t>Colonne9689</t>
  </si>
  <si>
    <t>Colonne9690</t>
  </si>
  <si>
    <t>Colonne9691</t>
  </si>
  <si>
    <t>Colonne9692</t>
  </si>
  <si>
    <t>Colonne9693</t>
  </si>
  <si>
    <t>Colonne9694</t>
  </si>
  <si>
    <t>Colonne9695</t>
  </si>
  <si>
    <t>Colonne9696</t>
  </si>
  <si>
    <t>Colonne9697</t>
  </si>
  <si>
    <t>Colonne9698</t>
  </si>
  <si>
    <t>Colonne9699</t>
  </si>
  <si>
    <t>Colonne9700</t>
  </si>
  <si>
    <t>Colonne9701</t>
  </si>
  <si>
    <t>Colonne9702</t>
  </si>
  <si>
    <t>Colonne9703</t>
  </si>
  <si>
    <t>Colonne9704</t>
  </si>
  <si>
    <t>Colonne9705</t>
  </si>
  <si>
    <t>Colonne9706</t>
  </si>
  <si>
    <t>Colonne9707</t>
  </si>
  <si>
    <t>Colonne9708</t>
  </si>
  <si>
    <t>Colonne9709</t>
  </si>
  <si>
    <t>Colonne9710</t>
  </si>
  <si>
    <t>Colonne9711</t>
  </si>
  <si>
    <t>Colonne9712</t>
  </si>
  <si>
    <t>Colonne9713</t>
  </si>
  <si>
    <t>Colonne9714</t>
  </si>
  <si>
    <t>Colonne9715</t>
  </si>
  <si>
    <t>Colonne9716</t>
  </si>
  <si>
    <t>Colonne9717</t>
  </si>
  <si>
    <t>Colonne9718</t>
  </si>
  <si>
    <t>Colonne9719</t>
  </si>
  <si>
    <t>Colonne9720</t>
  </si>
  <si>
    <t>Colonne9721</t>
  </si>
  <si>
    <t>Colonne9722</t>
  </si>
  <si>
    <t>Colonne9723</t>
  </si>
  <si>
    <t>Colonne9724</t>
  </si>
  <si>
    <t>Colonne9725</t>
  </si>
  <si>
    <t>Colonne9726</t>
  </si>
  <si>
    <t>Colonne9727</t>
  </si>
  <si>
    <t>Colonne9728</t>
  </si>
  <si>
    <t>Colonne9729</t>
  </si>
  <si>
    <t>Colonne9730</t>
  </si>
  <si>
    <t>Colonne9731</t>
  </si>
  <si>
    <t>Colonne9732</t>
  </si>
  <si>
    <t>Colonne9733</t>
  </si>
  <si>
    <t>Colonne9734</t>
  </si>
  <si>
    <t>Colonne9735</t>
  </si>
  <si>
    <t>Colonne9736</t>
  </si>
  <si>
    <t>Colonne9737</t>
  </si>
  <si>
    <t>Colonne9738</t>
  </si>
  <si>
    <t>Colonne9739</t>
  </si>
  <si>
    <t>Colonne9740</t>
  </si>
  <si>
    <t>Colonne9741</t>
  </si>
  <si>
    <t>Colonne9742</t>
  </si>
  <si>
    <t>Colonne9743</t>
  </si>
  <si>
    <t>Colonne9744</t>
  </si>
  <si>
    <t>Colonne9745</t>
  </si>
  <si>
    <t>Colonne9746</t>
  </si>
  <si>
    <t>Colonne9747</t>
  </si>
  <si>
    <t>Colonne9748</t>
  </si>
  <si>
    <t>Colonne9749</t>
  </si>
  <si>
    <t>Colonne9750</t>
  </si>
  <si>
    <t>Colonne9751</t>
  </si>
  <si>
    <t>Colonne9752</t>
  </si>
  <si>
    <t>Colonne9753</t>
  </si>
  <si>
    <t>Colonne9754</t>
  </si>
  <si>
    <t>Colonne9755</t>
  </si>
  <si>
    <t>Colonne9756</t>
  </si>
  <si>
    <t>Colonne9757</t>
  </si>
  <si>
    <t>Colonne9758</t>
  </si>
  <si>
    <t>Colonne9759</t>
  </si>
  <si>
    <t>Colonne9760</t>
  </si>
  <si>
    <t>Colonne9761</t>
  </si>
  <si>
    <t>Colonne9762</t>
  </si>
  <si>
    <t>Colonne9763</t>
  </si>
  <si>
    <t>Colonne9764</t>
  </si>
  <si>
    <t>Colonne9765</t>
  </si>
  <si>
    <t>Colonne9766</t>
  </si>
  <si>
    <t>Colonne9767</t>
  </si>
  <si>
    <t>Colonne9768</t>
  </si>
  <si>
    <t>Colonne9769</t>
  </si>
  <si>
    <t>Colonne9770</t>
  </si>
  <si>
    <t>Colonne9771</t>
  </si>
  <si>
    <t>Colonne9772</t>
  </si>
  <si>
    <t>Colonne9773</t>
  </si>
  <si>
    <t>Colonne9774</t>
  </si>
  <si>
    <t>Colonne9775</t>
  </si>
  <si>
    <t>Colonne9776</t>
  </si>
  <si>
    <t>Colonne9777</t>
  </si>
  <si>
    <t>Colonne9778</t>
  </si>
  <si>
    <t>Colonne9779</t>
  </si>
  <si>
    <t>Colonne9780</t>
  </si>
  <si>
    <t>Colonne9781</t>
  </si>
  <si>
    <t>Colonne9782</t>
  </si>
  <si>
    <t>Colonne9783</t>
  </si>
  <si>
    <t>Colonne9784</t>
  </si>
  <si>
    <t>Colonne9785</t>
  </si>
  <si>
    <t>Colonne9786</t>
  </si>
  <si>
    <t>Colonne9787</t>
  </si>
  <si>
    <t>Colonne9788</t>
  </si>
  <si>
    <t>Colonne9789</t>
  </si>
  <si>
    <t>Colonne9790</t>
  </si>
  <si>
    <t>Colonne9791</t>
  </si>
  <si>
    <t>Colonne9792</t>
  </si>
  <si>
    <t>Colonne9793</t>
  </si>
  <si>
    <t>Colonne9794</t>
  </si>
  <si>
    <t>Colonne9795</t>
  </si>
  <si>
    <t>Colonne9796</t>
  </si>
  <si>
    <t>Colonne9797</t>
  </si>
  <si>
    <t>Colonne9798</t>
  </si>
  <si>
    <t>Colonne9799</t>
  </si>
  <si>
    <t>Colonne9800</t>
  </si>
  <si>
    <t>Colonne9801</t>
  </si>
  <si>
    <t>Colonne9802</t>
  </si>
  <si>
    <t>Colonne9803</t>
  </si>
  <si>
    <t>Colonne9804</t>
  </si>
  <si>
    <t>Colonne9805</t>
  </si>
  <si>
    <t>Colonne9806</t>
  </si>
  <si>
    <t>Colonne9807</t>
  </si>
  <si>
    <t>Colonne9808</t>
  </si>
  <si>
    <t>Colonne9809</t>
  </si>
  <si>
    <t>Colonne9810</t>
  </si>
  <si>
    <t>Colonne9811</t>
  </si>
  <si>
    <t>Colonne9812</t>
  </si>
  <si>
    <t>Colonne9813</t>
  </si>
  <si>
    <t>Colonne9814</t>
  </si>
  <si>
    <t>Colonne9815</t>
  </si>
  <si>
    <t>Colonne9816</t>
  </si>
  <si>
    <t>Colonne9817</t>
  </si>
  <si>
    <t>Colonne9818</t>
  </si>
  <si>
    <t>Colonne9819</t>
  </si>
  <si>
    <t>Colonne9820</t>
  </si>
  <si>
    <t>Colonne9821</t>
  </si>
  <si>
    <t>Colonne9822</t>
  </si>
  <si>
    <t>Colonne9823</t>
  </si>
  <si>
    <t>Colonne9824</t>
  </si>
  <si>
    <t>Colonne9825</t>
  </si>
  <si>
    <t>Colonne9826</t>
  </si>
  <si>
    <t>Colonne9827</t>
  </si>
  <si>
    <t>Colonne9828</t>
  </si>
  <si>
    <t>Colonne9829</t>
  </si>
  <si>
    <t>Colonne9830</t>
  </si>
  <si>
    <t>Colonne9831</t>
  </si>
  <si>
    <t>Colonne9832</t>
  </si>
  <si>
    <t>Colonne9833</t>
  </si>
  <si>
    <t>Colonne9834</t>
  </si>
  <si>
    <t>Colonne9835</t>
  </si>
  <si>
    <t>Colonne9836</t>
  </si>
  <si>
    <t>Colonne9837</t>
  </si>
  <si>
    <t>Colonne9838</t>
  </si>
  <si>
    <t>Colonne9839</t>
  </si>
  <si>
    <t>Colonne9840</t>
  </si>
  <si>
    <t>Colonne9841</t>
  </si>
  <si>
    <t>Colonne9842</t>
  </si>
  <si>
    <t>Colonne9843</t>
  </si>
  <si>
    <t>Colonne9844</t>
  </si>
  <si>
    <t>Colonne9845</t>
  </si>
  <si>
    <t>Colonne9846</t>
  </si>
  <si>
    <t>Colonne9847</t>
  </si>
  <si>
    <t>Colonne9848</t>
  </si>
  <si>
    <t>Colonne9849</t>
  </si>
  <si>
    <t>Colonne9850</t>
  </si>
  <si>
    <t>Colonne9851</t>
  </si>
  <si>
    <t>Colonne9852</t>
  </si>
  <si>
    <t>Colonne9853</t>
  </si>
  <si>
    <t>Colonne9854</t>
  </si>
  <si>
    <t>Colonne9855</t>
  </si>
  <si>
    <t>Colonne9856</t>
  </si>
  <si>
    <t>Colonne9857</t>
  </si>
  <si>
    <t>Colonne9858</t>
  </si>
  <si>
    <t>Colonne9859</t>
  </si>
  <si>
    <t>Colonne9860</t>
  </si>
  <si>
    <t>Colonne9861</t>
  </si>
  <si>
    <t>Colonne9862</t>
  </si>
  <si>
    <t>Colonne9863</t>
  </si>
  <si>
    <t>Colonne9864</t>
  </si>
  <si>
    <t>Colonne9865</t>
  </si>
  <si>
    <t>Colonne9866</t>
  </si>
  <si>
    <t>Colonne9867</t>
  </si>
  <si>
    <t>Colonne9868</t>
  </si>
  <si>
    <t>Colonne9869</t>
  </si>
  <si>
    <t>Colonne9870</t>
  </si>
  <si>
    <t>Colonne9871</t>
  </si>
  <si>
    <t>Colonne9872</t>
  </si>
  <si>
    <t>Colonne9873</t>
  </si>
  <si>
    <t>Colonne9874</t>
  </si>
  <si>
    <t>Colonne9875</t>
  </si>
  <si>
    <t>Colonne9876</t>
  </si>
  <si>
    <t>Colonne9877</t>
  </si>
  <si>
    <t>Colonne9878</t>
  </si>
  <si>
    <t>Colonne9879</t>
  </si>
  <si>
    <t>Colonne9880</t>
  </si>
  <si>
    <t>Colonne9881</t>
  </si>
  <si>
    <t>Colonne9882</t>
  </si>
  <si>
    <t>Colonne9883</t>
  </si>
  <si>
    <t>Colonne9884</t>
  </si>
  <si>
    <t>Colonne9885</t>
  </si>
  <si>
    <t>Colonne9886</t>
  </si>
  <si>
    <t>Colonne9887</t>
  </si>
  <si>
    <t>Colonne9888</t>
  </si>
  <si>
    <t>Colonne9889</t>
  </si>
  <si>
    <t>Colonne9890</t>
  </si>
  <si>
    <t>Colonne9891</t>
  </si>
  <si>
    <t>Colonne9892</t>
  </si>
  <si>
    <t>Colonne9893</t>
  </si>
  <si>
    <t>Colonne9894</t>
  </si>
  <si>
    <t>Colonne9895</t>
  </si>
  <si>
    <t>Colonne9896</t>
  </si>
  <si>
    <t>Colonne9897</t>
  </si>
  <si>
    <t>Colonne9898</t>
  </si>
  <si>
    <t>Colonne9899</t>
  </si>
  <si>
    <t>Colonne9900</t>
  </si>
  <si>
    <t>Colonne9901</t>
  </si>
  <si>
    <t>Colonne9902</t>
  </si>
  <si>
    <t>Colonne9903</t>
  </si>
  <si>
    <t>Colonne9904</t>
  </si>
  <si>
    <t>Colonne9905</t>
  </si>
  <si>
    <t>Colonne9906</t>
  </si>
  <si>
    <t>Colonne9907</t>
  </si>
  <si>
    <t>Colonne9908</t>
  </si>
  <si>
    <t>Colonne9909</t>
  </si>
  <si>
    <t>Colonne9910</t>
  </si>
  <si>
    <t>Colonne9911</t>
  </si>
  <si>
    <t>Colonne9912</t>
  </si>
  <si>
    <t>Colonne9913</t>
  </si>
  <si>
    <t>Colonne9914</t>
  </si>
  <si>
    <t>Colonne9915</t>
  </si>
  <si>
    <t>Colonne9916</t>
  </si>
  <si>
    <t>Colonne9917</t>
  </si>
  <si>
    <t>Colonne9918</t>
  </si>
  <si>
    <t>Colonne9919</t>
  </si>
  <si>
    <t>Colonne9920</t>
  </si>
  <si>
    <t>Colonne9921</t>
  </si>
  <si>
    <t>Colonne9922</t>
  </si>
  <si>
    <t>Colonne9923</t>
  </si>
  <si>
    <t>Colonne9924</t>
  </si>
  <si>
    <t>Colonne9925</t>
  </si>
  <si>
    <t>Colonne9926</t>
  </si>
  <si>
    <t>Colonne9927</t>
  </si>
  <si>
    <t>Colonne9928</t>
  </si>
  <si>
    <t>Colonne9929</t>
  </si>
  <si>
    <t>Colonne9930</t>
  </si>
  <si>
    <t>Colonne9931</t>
  </si>
  <si>
    <t>Colonne9932</t>
  </si>
  <si>
    <t>Colonne9933</t>
  </si>
  <si>
    <t>Colonne9934</t>
  </si>
  <si>
    <t>Colonne9935</t>
  </si>
  <si>
    <t>Colonne9936</t>
  </si>
  <si>
    <t>Colonne9937</t>
  </si>
  <si>
    <t>Colonne9938</t>
  </si>
  <si>
    <t>Colonne9939</t>
  </si>
  <si>
    <t>Colonne9940</t>
  </si>
  <si>
    <t>Colonne9941</t>
  </si>
  <si>
    <t>Colonne9942</t>
  </si>
  <si>
    <t>Colonne9943</t>
  </si>
  <si>
    <t>Colonne9944</t>
  </si>
  <si>
    <t>Colonne9945</t>
  </si>
  <si>
    <t>Colonne9946</t>
  </si>
  <si>
    <t>Colonne9947</t>
  </si>
  <si>
    <t>Colonne9948</t>
  </si>
  <si>
    <t>Colonne9949</t>
  </si>
  <si>
    <t>Colonne9950</t>
  </si>
  <si>
    <t>Colonne9951</t>
  </si>
  <si>
    <t>Colonne9952</t>
  </si>
  <si>
    <t>Colonne9953</t>
  </si>
  <si>
    <t>Colonne9954</t>
  </si>
  <si>
    <t>Colonne9955</t>
  </si>
  <si>
    <t>Colonne9956</t>
  </si>
  <si>
    <t>Colonne9957</t>
  </si>
  <si>
    <t>Colonne9958</t>
  </si>
  <si>
    <t>Colonne9959</t>
  </si>
  <si>
    <t>Colonne9960</t>
  </si>
  <si>
    <t>Colonne9961</t>
  </si>
  <si>
    <t>Colonne9962</t>
  </si>
  <si>
    <t>Colonne9963</t>
  </si>
  <si>
    <t>Colonne9964</t>
  </si>
  <si>
    <t>Colonne9965</t>
  </si>
  <si>
    <t>Colonne9966</t>
  </si>
  <si>
    <t>Colonne9967</t>
  </si>
  <si>
    <t>Colonne9968</t>
  </si>
  <si>
    <t>Colonne9969</t>
  </si>
  <si>
    <t>Colonne9970</t>
  </si>
  <si>
    <t>Colonne9971</t>
  </si>
  <si>
    <t>Colonne9972</t>
  </si>
  <si>
    <t>Colonne9973</t>
  </si>
  <si>
    <t>Colonne9974</t>
  </si>
  <si>
    <t>Colonne9975</t>
  </si>
  <si>
    <t>Colonne9976</t>
  </si>
  <si>
    <t>Colonne9977</t>
  </si>
  <si>
    <t>Colonne9978</t>
  </si>
  <si>
    <t>Colonne9979</t>
  </si>
  <si>
    <t>Colonne9980</t>
  </si>
  <si>
    <t>Colonne9981</t>
  </si>
  <si>
    <t>Colonne9982</t>
  </si>
  <si>
    <t>Colonne9983</t>
  </si>
  <si>
    <t>Colonne9984</t>
  </si>
  <si>
    <t>Colonne9985</t>
  </si>
  <si>
    <t>Colonne9986</t>
  </si>
  <si>
    <t>Colonne9987</t>
  </si>
  <si>
    <t>Colonne9988</t>
  </si>
  <si>
    <t>Colonne9989</t>
  </si>
  <si>
    <t>Colonne9990</t>
  </si>
  <si>
    <t>Colonne9991</t>
  </si>
  <si>
    <t>Colonne9992</t>
  </si>
  <si>
    <t>Colonne9993</t>
  </si>
  <si>
    <t>Colonne9994</t>
  </si>
  <si>
    <t>Colonne9995</t>
  </si>
  <si>
    <t>Colonne9996</t>
  </si>
  <si>
    <t>Colonne9997</t>
  </si>
  <si>
    <t>Colonne9998</t>
  </si>
  <si>
    <t>Colonne9999</t>
  </si>
  <si>
    <t>Colonne10000</t>
  </si>
  <si>
    <t>Colonne10001</t>
  </si>
  <si>
    <t>Colonne10002</t>
  </si>
  <si>
    <t>Colonne10003</t>
  </si>
  <si>
    <t>Colonne10004</t>
  </si>
  <si>
    <t>Colonne10005</t>
  </si>
  <si>
    <t>Colonne10006</t>
  </si>
  <si>
    <t>Colonne10007</t>
  </si>
  <si>
    <t>Colonne10008</t>
  </si>
  <si>
    <t>Colonne10009</t>
  </si>
  <si>
    <t>Colonne10010</t>
  </si>
  <si>
    <t>Colonne10011</t>
  </si>
  <si>
    <t>Colonne10012</t>
  </si>
  <si>
    <t>Colonne10013</t>
  </si>
  <si>
    <t>Colonne10014</t>
  </si>
  <si>
    <t>Colonne10015</t>
  </si>
  <si>
    <t>Colonne10016</t>
  </si>
  <si>
    <t>Colonne10017</t>
  </si>
  <si>
    <t>Colonne10018</t>
  </si>
  <si>
    <t>Colonne10019</t>
  </si>
  <si>
    <t>Colonne10020</t>
  </si>
  <si>
    <t>Colonne10021</t>
  </si>
  <si>
    <t>Colonne10022</t>
  </si>
  <si>
    <t>Colonne10023</t>
  </si>
  <si>
    <t>Colonne10024</t>
  </si>
  <si>
    <t>Colonne10025</t>
  </si>
  <si>
    <t>Colonne10026</t>
  </si>
  <si>
    <t>Colonne10027</t>
  </si>
  <si>
    <t>Colonne10028</t>
  </si>
  <si>
    <t>Colonne10029</t>
  </si>
  <si>
    <t>Colonne10030</t>
  </si>
  <si>
    <t>Colonne10031</t>
  </si>
  <si>
    <t>Colonne10032</t>
  </si>
  <si>
    <t>Colonne10033</t>
  </si>
  <si>
    <t>Colonne10034</t>
  </si>
  <si>
    <t>Colonne10035</t>
  </si>
  <si>
    <t>Colonne10036</t>
  </si>
  <si>
    <t>Colonne10037</t>
  </si>
  <si>
    <t>Colonne10038</t>
  </si>
  <si>
    <t>Colonne10039</t>
  </si>
  <si>
    <t>Colonne10040</t>
  </si>
  <si>
    <t>Colonne10041</t>
  </si>
  <si>
    <t>Colonne10042</t>
  </si>
  <si>
    <t>Colonne10043</t>
  </si>
  <si>
    <t>Colonne10044</t>
  </si>
  <si>
    <t>Colonne10045</t>
  </si>
  <si>
    <t>Colonne10046</t>
  </si>
  <si>
    <t>Colonne10047</t>
  </si>
  <si>
    <t>Colonne10048</t>
  </si>
  <si>
    <t>Colonne10049</t>
  </si>
  <si>
    <t>Colonne10050</t>
  </si>
  <si>
    <t>Colonne10051</t>
  </si>
  <si>
    <t>Colonne10052</t>
  </si>
  <si>
    <t>Colonne10053</t>
  </si>
  <si>
    <t>Colonne10054</t>
  </si>
  <si>
    <t>Colonne10055</t>
  </si>
  <si>
    <t>Colonne10056</t>
  </si>
  <si>
    <t>Colonne10057</t>
  </si>
  <si>
    <t>Colonne10058</t>
  </si>
  <si>
    <t>Colonne10059</t>
  </si>
  <si>
    <t>Colonne10060</t>
  </si>
  <si>
    <t>Colonne10061</t>
  </si>
  <si>
    <t>Colonne10062</t>
  </si>
  <si>
    <t>Colonne10063</t>
  </si>
  <si>
    <t>Colonne10064</t>
  </si>
  <si>
    <t>Colonne10065</t>
  </si>
  <si>
    <t>Colonne10066</t>
  </si>
  <si>
    <t>Colonne10067</t>
  </si>
  <si>
    <t>Colonne10068</t>
  </si>
  <si>
    <t>Colonne10069</t>
  </si>
  <si>
    <t>Colonne10070</t>
  </si>
  <si>
    <t>Colonne10071</t>
  </si>
  <si>
    <t>Colonne10072</t>
  </si>
  <si>
    <t>Colonne10073</t>
  </si>
  <si>
    <t>Colonne10074</t>
  </si>
  <si>
    <t>Colonne10075</t>
  </si>
  <si>
    <t>Colonne10076</t>
  </si>
  <si>
    <t>Colonne10077</t>
  </si>
  <si>
    <t>Colonne10078</t>
  </si>
  <si>
    <t>Colonne10079</t>
  </si>
  <si>
    <t>Colonne10080</t>
  </si>
  <si>
    <t>Colonne10081</t>
  </si>
  <si>
    <t>Colonne10082</t>
  </si>
  <si>
    <t>Colonne10083</t>
  </si>
  <si>
    <t>Colonne10084</t>
  </si>
  <si>
    <t>Colonne10085</t>
  </si>
  <si>
    <t>Colonne10086</t>
  </si>
  <si>
    <t>Colonne10087</t>
  </si>
  <si>
    <t>Colonne10088</t>
  </si>
  <si>
    <t>Colonne10089</t>
  </si>
  <si>
    <t>Colonne10090</t>
  </si>
  <si>
    <t>Colonne10091</t>
  </si>
  <si>
    <t>Colonne10092</t>
  </si>
  <si>
    <t>Colonne10093</t>
  </si>
  <si>
    <t>Colonne10094</t>
  </si>
  <si>
    <t>Colonne10095</t>
  </si>
  <si>
    <t>Colonne10096</t>
  </si>
  <si>
    <t>Colonne10097</t>
  </si>
  <si>
    <t>Colonne10098</t>
  </si>
  <si>
    <t>Colonne10099</t>
  </si>
  <si>
    <t>Colonne10100</t>
  </si>
  <si>
    <t>Colonne10101</t>
  </si>
  <si>
    <t>Colonne10102</t>
  </si>
  <si>
    <t>Colonne10103</t>
  </si>
  <si>
    <t>Colonne10104</t>
  </si>
  <si>
    <t>Colonne10105</t>
  </si>
  <si>
    <t>Colonne10106</t>
  </si>
  <si>
    <t>Colonne10107</t>
  </si>
  <si>
    <t>Colonne10108</t>
  </si>
  <si>
    <t>Colonne10109</t>
  </si>
  <si>
    <t>Colonne10110</t>
  </si>
  <si>
    <t>Colonne10111</t>
  </si>
  <si>
    <t>Colonne10112</t>
  </si>
  <si>
    <t>Colonne10113</t>
  </si>
  <si>
    <t>Colonne10114</t>
  </si>
  <si>
    <t>Colonne10115</t>
  </si>
  <si>
    <t>Colonne10116</t>
  </si>
  <si>
    <t>Colonne10117</t>
  </si>
  <si>
    <t>Colonne10118</t>
  </si>
  <si>
    <t>Colonne10119</t>
  </si>
  <si>
    <t>Colonne10120</t>
  </si>
  <si>
    <t>Colonne10121</t>
  </si>
  <si>
    <t>Colonne10122</t>
  </si>
  <si>
    <t>Colonne10123</t>
  </si>
  <si>
    <t>Colonne10124</t>
  </si>
  <si>
    <t>Colonne10125</t>
  </si>
  <si>
    <t>Colonne10126</t>
  </si>
  <si>
    <t>Colonne10127</t>
  </si>
  <si>
    <t>Colonne10128</t>
  </si>
  <si>
    <t>Colonne10129</t>
  </si>
  <si>
    <t>Colonne10130</t>
  </si>
  <si>
    <t>Colonne10131</t>
  </si>
  <si>
    <t>Colonne10132</t>
  </si>
  <si>
    <t>Colonne10133</t>
  </si>
  <si>
    <t>Colonne10134</t>
  </si>
  <si>
    <t>Colonne10135</t>
  </si>
  <si>
    <t>Colonne10136</t>
  </si>
  <si>
    <t>Colonne10137</t>
  </si>
  <si>
    <t>Colonne10138</t>
  </si>
  <si>
    <t>Colonne10139</t>
  </si>
  <si>
    <t>Colonne10140</t>
  </si>
  <si>
    <t>Colonne10141</t>
  </si>
  <si>
    <t>Colonne10142</t>
  </si>
  <si>
    <t>Colonne10143</t>
  </si>
  <si>
    <t>Colonne10144</t>
  </si>
  <si>
    <t>Colonne10145</t>
  </si>
  <si>
    <t>Colonne10146</t>
  </si>
  <si>
    <t>Colonne10147</t>
  </si>
  <si>
    <t>Colonne10148</t>
  </si>
  <si>
    <t>Colonne10149</t>
  </si>
  <si>
    <t>Colonne10150</t>
  </si>
  <si>
    <t>Colonne10151</t>
  </si>
  <si>
    <t>Colonne10152</t>
  </si>
  <si>
    <t>Colonne10153</t>
  </si>
  <si>
    <t>Colonne10154</t>
  </si>
  <si>
    <t>Colonne10155</t>
  </si>
  <si>
    <t>Colonne10156</t>
  </si>
  <si>
    <t>Colonne10157</t>
  </si>
  <si>
    <t>Colonne10158</t>
  </si>
  <si>
    <t>Colonne10159</t>
  </si>
  <si>
    <t>Colonne10160</t>
  </si>
  <si>
    <t>Colonne10161</t>
  </si>
  <si>
    <t>Colonne10162</t>
  </si>
  <si>
    <t>Colonne10163</t>
  </si>
  <si>
    <t>Colonne10164</t>
  </si>
  <si>
    <t>Colonne10165</t>
  </si>
  <si>
    <t>Colonne10166</t>
  </si>
  <si>
    <t>Colonne10167</t>
  </si>
  <si>
    <t>Colonne10168</t>
  </si>
  <si>
    <t>Colonne10169</t>
  </si>
  <si>
    <t>Colonne10170</t>
  </si>
  <si>
    <t>Colonne10171</t>
  </si>
  <si>
    <t>Colonne10172</t>
  </si>
  <si>
    <t>Colonne10173</t>
  </si>
  <si>
    <t>Colonne10174</t>
  </si>
  <si>
    <t>Colonne10175</t>
  </si>
  <si>
    <t>Colonne10176</t>
  </si>
  <si>
    <t>Colonne10177</t>
  </si>
  <si>
    <t>Colonne10178</t>
  </si>
  <si>
    <t>Colonne10179</t>
  </si>
  <si>
    <t>Colonne10180</t>
  </si>
  <si>
    <t>Colonne10181</t>
  </si>
  <si>
    <t>Colonne10182</t>
  </si>
  <si>
    <t>Colonne10183</t>
  </si>
  <si>
    <t>Colonne10184</t>
  </si>
  <si>
    <t>Colonne10185</t>
  </si>
  <si>
    <t>Colonne10186</t>
  </si>
  <si>
    <t>Colonne10187</t>
  </si>
  <si>
    <t>Colonne10188</t>
  </si>
  <si>
    <t>Colonne10189</t>
  </si>
  <si>
    <t>Colonne10190</t>
  </si>
  <si>
    <t>Colonne10191</t>
  </si>
  <si>
    <t>Colonne10192</t>
  </si>
  <si>
    <t>Colonne10193</t>
  </si>
  <si>
    <t>Colonne10194</t>
  </si>
  <si>
    <t>Colonne10195</t>
  </si>
  <si>
    <t>Colonne10196</t>
  </si>
  <si>
    <t>Colonne10197</t>
  </si>
  <si>
    <t>Colonne10198</t>
  </si>
  <si>
    <t>Colonne10199</t>
  </si>
  <si>
    <t>Colonne10200</t>
  </si>
  <si>
    <t>Colonne10201</t>
  </si>
  <si>
    <t>Colonne10202</t>
  </si>
  <si>
    <t>Colonne10203</t>
  </si>
  <si>
    <t>Colonne10204</t>
  </si>
  <si>
    <t>Colonne10205</t>
  </si>
  <si>
    <t>Colonne10206</t>
  </si>
  <si>
    <t>Colonne10207</t>
  </si>
  <si>
    <t>Colonne10208</t>
  </si>
  <si>
    <t>Colonne10209</t>
  </si>
  <si>
    <t>Colonne10210</t>
  </si>
  <si>
    <t>Colonne10211</t>
  </si>
  <si>
    <t>Colonne10212</t>
  </si>
  <si>
    <t>Colonne10213</t>
  </si>
  <si>
    <t>Colonne10214</t>
  </si>
  <si>
    <t>Colonne10215</t>
  </si>
  <si>
    <t>Colonne10216</t>
  </si>
  <si>
    <t>Colonne10217</t>
  </si>
  <si>
    <t>Colonne10218</t>
  </si>
  <si>
    <t>Colonne10219</t>
  </si>
  <si>
    <t>Colonne10220</t>
  </si>
  <si>
    <t>Colonne10221</t>
  </si>
  <si>
    <t>Colonne10222</t>
  </si>
  <si>
    <t>Colonne10223</t>
  </si>
  <si>
    <t>Colonne10224</t>
  </si>
  <si>
    <t>Colonne10225</t>
  </si>
  <si>
    <t>Colonne10226</t>
  </si>
  <si>
    <t>Colonne10227</t>
  </si>
  <si>
    <t>Colonne10228</t>
  </si>
  <si>
    <t>Colonne10229</t>
  </si>
  <si>
    <t>Colonne10230</t>
  </si>
  <si>
    <t>Colonne10231</t>
  </si>
  <si>
    <t>Colonne10232</t>
  </si>
  <si>
    <t>Colonne10233</t>
  </si>
  <si>
    <t>Colonne10234</t>
  </si>
  <si>
    <t>Colonne10235</t>
  </si>
  <si>
    <t>Colonne10236</t>
  </si>
  <si>
    <t>Colonne10237</t>
  </si>
  <si>
    <t>Colonne10238</t>
  </si>
  <si>
    <t>Colonne10239</t>
  </si>
  <si>
    <t>Colonne10240</t>
  </si>
  <si>
    <t>Colonne10241</t>
  </si>
  <si>
    <t>Colonne10242</t>
  </si>
  <si>
    <t>Colonne10243</t>
  </si>
  <si>
    <t>Colonne10244</t>
  </si>
  <si>
    <t>Colonne10245</t>
  </si>
  <si>
    <t>Colonne10246</t>
  </si>
  <si>
    <t>Colonne10247</t>
  </si>
  <si>
    <t>Colonne10248</t>
  </si>
  <si>
    <t>Colonne10249</t>
  </si>
  <si>
    <t>Colonne10250</t>
  </si>
  <si>
    <t>Colonne10251</t>
  </si>
  <si>
    <t>Colonne10252</t>
  </si>
  <si>
    <t>Colonne10253</t>
  </si>
  <si>
    <t>Colonne10254</t>
  </si>
  <si>
    <t>Colonne10255</t>
  </si>
  <si>
    <t>Colonne10256</t>
  </si>
  <si>
    <t>Colonne10257</t>
  </si>
  <si>
    <t>Colonne10258</t>
  </si>
  <si>
    <t>Colonne10259</t>
  </si>
  <si>
    <t>Colonne10260</t>
  </si>
  <si>
    <t>Colonne10261</t>
  </si>
  <si>
    <t>Colonne10262</t>
  </si>
  <si>
    <t>Colonne10263</t>
  </si>
  <si>
    <t>Colonne10264</t>
  </si>
  <si>
    <t>Colonne10265</t>
  </si>
  <si>
    <t>Colonne10266</t>
  </si>
  <si>
    <t>Colonne10267</t>
  </si>
  <si>
    <t>Colonne10268</t>
  </si>
  <si>
    <t>Colonne10269</t>
  </si>
  <si>
    <t>Colonne10270</t>
  </si>
  <si>
    <t>Colonne10271</t>
  </si>
  <si>
    <t>Colonne10272</t>
  </si>
  <si>
    <t>Colonne10273</t>
  </si>
  <si>
    <t>Colonne10274</t>
  </si>
  <si>
    <t>Colonne10275</t>
  </si>
  <si>
    <t>Colonne10276</t>
  </si>
  <si>
    <t>Colonne10277</t>
  </si>
  <si>
    <t>Colonne10278</t>
  </si>
  <si>
    <t>Colonne10279</t>
  </si>
  <si>
    <t>Colonne10280</t>
  </si>
  <si>
    <t>Colonne10281</t>
  </si>
  <si>
    <t>Colonne10282</t>
  </si>
  <si>
    <t>Colonne10283</t>
  </si>
  <si>
    <t>Colonne10284</t>
  </si>
  <si>
    <t>Colonne10285</t>
  </si>
  <si>
    <t>Colonne10286</t>
  </si>
  <si>
    <t>Colonne10287</t>
  </si>
  <si>
    <t>Colonne10288</t>
  </si>
  <si>
    <t>Colonne10289</t>
  </si>
  <si>
    <t>Colonne10290</t>
  </si>
  <si>
    <t>Colonne10291</t>
  </si>
  <si>
    <t>Colonne10292</t>
  </si>
  <si>
    <t>Colonne10293</t>
  </si>
  <si>
    <t>Colonne10294</t>
  </si>
  <si>
    <t>Colonne10295</t>
  </si>
  <si>
    <t>Colonne10296</t>
  </si>
  <si>
    <t>Colonne10297</t>
  </si>
  <si>
    <t>Colonne10298</t>
  </si>
  <si>
    <t>Colonne10299</t>
  </si>
  <si>
    <t>Colonne10300</t>
  </si>
  <si>
    <t>Colonne10301</t>
  </si>
  <si>
    <t>Colonne10302</t>
  </si>
  <si>
    <t>Colonne10303</t>
  </si>
  <si>
    <t>Colonne10304</t>
  </si>
  <si>
    <t>Colonne10305</t>
  </si>
  <si>
    <t>Colonne10306</t>
  </si>
  <si>
    <t>Colonne10307</t>
  </si>
  <si>
    <t>Colonne10308</t>
  </si>
  <si>
    <t>Colonne10309</t>
  </si>
  <si>
    <t>Colonne10310</t>
  </si>
  <si>
    <t>Colonne10311</t>
  </si>
  <si>
    <t>Colonne10312</t>
  </si>
  <si>
    <t>Colonne10313</t>
  </si>
  <si>
    <t>Colonne10314</t>
  </si>
  <si>
    <t>Colonne10315</t>
  </si>
  <si>
    <t>Colonne10316</t>
  </si>
  <si>
    <t>Colonne10317</t>
  </si>
  <si>
    <t>Colonne10318</t>
  </si>
  <si>
    <t>Colonne10319</t>
  </si>
  <si>
    <t>Colonne10320</t>
  </si>
  <si>
    <t>Colonne10321</t>
  </si>
  <si>
    <t>Colonne10322</t>
  </si>
  <si>
    <t>Colonne10323</t>
  </si>
  <si>
    <t>Colonne10324</t>
  </si>
  <si>
    <t>Colonne10325</t>
  </si>
  <si>
    <t>Colonne10326</t>
  </si>
  <si>
    <t>Colonne10327</t>
  </si>
  <si>
    <t>Colonne10328</t>
  </si>
  <si>
    <t>Colonne10329</t>
  </si>
  <si>
    <t>Colonne10330</t>
  </si>
  <si>
    <t>Colonne10331</t>
  </si>
  <si>
    <t>Colonne10332</t>
  </si>
  <si>
    <t>Colonne10333</t>
  </si>
  <si>
    <t>Colonne10334</t>
  </si>
  <si>
    <t>Colonne10335</t>
  </si>
  <si>
    <t>Colonne10336</t>
  </si>
  <si>
    <t>Colonne10337</t>
  </si>
  <si>
    <t>Colonne10338</t>
  </si>
  <si>
    <t>Colonne10339</t>
  </si>
  <si>
    <t>Colonne10340</t>
  </si>
  <si>
    <t>Colonne10341</t>
  </si>
  <si>
    <t>Colonne10342</t>
  </si>
  <si>
    <t>Colonne10343</t>
  </si>
  <si>
    <t>Colonne10344</t>
  </si>
  <si>
    <t>Colonne10345</t>
  </si>
  <si>
    <t>Colonne10346</t>
  </si>
  <si>
    <t>Colonne10347</t>
  </si>
  <si>
    <t>Colonne10348</t>
  </si>
  <si>
    <t>Colonne10349</t>
  </si>
  <si>
    <t>Colonne10350</t>
  </si>
  <si>
    <t>Colonne10351</t>
  </si>
  <si>
    <t>Colonne10352</t>
  </si>
  <si>
    <t>Colonne10353</t>
  </si>
  <si>
    <t>Colonne10354</t>
  </si>
  <si>
    <t>Colonne10355</t>
  </si>
  <si>
    <t>Colonne10356</t>
  </si>
  <si>
    <t>Colonne10357</t>
  </si>
  <si>
    <t>Colonne10358</t>
  </si>
  <si>
    <t>Colonne10359</t>
  </si>
  <si>
    <t>Colonne10360</t>
  </si>
  <si>
    <t>Colonne10361</t>
  </si>
  <si>
    <t>Colonne10362</t>
  </si>
  <si>
    <t>Colonne10363</t>
  </si>
  <si>
    <t>Colonne10364</t>
  </si>
  <si>
    <t>Colonne10365</t>
  </si>
  <si>
    <t>Colonne10366</t>
  </si>
  <si>
    <t>Colonne10367</t>
  </si>
  <si>
    <t>Colonne10368</t>
  </si>
  <si>
    <t>Colonne10369</t>
  </si>
  <si>
    <t>Colonne10370</t>
  </si>
  <si>
    <t>Colonne10371</t>
  </si>
  <si>
    <t>Colonne10372</t>
  </si>
  <si>
    <t>Colonne10373</t>
  </si>
  <si>
    <t>Colonne10374</t>
  </si>
  <si>
    <t>Colonne10375</t>
  </si>
  <si>
    <t>Colonne10376</t>
  </si>
  <si>
    <t>Colonne10377</t>
  </si>
  <si>
    <t>Colonne10378</t>
  </si>
  <si>
    <t>Colonne10379</t>
  </si>
  <si>
    <t>Colonne10380</t>
  </si>
  <si>
    <t>Colonne10381</t>
  </si>
  <si>
    <t>Colonne10382</t>
  </si>
  <si>
    <t>Colonne10383</t>
  </si>
  <si>
    <t>Colonne10384</t>
  </si>
  <si>
    <t>Colonne10385</t>
  </si>
  <si>
    <t>Colonne10386</t>
  </si>
  <si>
    <t>Colonne10387</t>
  </si>
  <si>
    <t>Colonne10388</t>
  </si>
  <si>
    <t>Colonne10389</t>
  </si>
  <si>
    <t>Colonne10390</t>
  </si>
  <si>
    <t>Colonne10391</t>
  </si>
  <si>
    <t>Colonne10392</t>
  </si>
  <si>
    <t>Colonne10393</t>
  </si>
  <si>
    <t>Colonne10394</t>
  </si>
  <si>
    <t>Colonne10395</t>
  </si>
  <si>
    <t>Colonne10396</t>
  </si>
  <si>
    <t>Colonne10397</t>
  </si>
  <si>
    <t>Colonne10398</t>
  </si>
  <si>
    <t>Colonne10399</t>
  </si>
  <si>
    <t>Colonne10400</t>
  </si>
  <si>
    <t>Colonne10401</t>
  </si>
  <si>
    <t>Colonne10402</t>
  </si>
  <si>
    <t>Colonne10403</t>
  </si>
  <si>
    <t>Colonne10404</t>
  </si>
  <si>
    <t>Colonne10405</t>
  </si>
  <si>
    <t>Colonne10406</t>
  </si>
  <si>
    <t>Colonne10407</t>
  </si>
  <si>
    <t>Colonne10408</t>
  </si>
  <si>
    <t>Colonne10409</t>
  </si>
  <si>
    <t>Colonne10410</t>
  </si>
  <si>
    <t>Colonne10411</t>
  </si>
  <si>
    <t>Colonne10412</t>
  </si>
  <si>
    <t>Colonne10413</t>
  </si>
  <si>
    <t>Colonne10414</t>
  </si>
  <si>
    <t>Colonne10415</t>
  </si>
  <si>
    <t>Colonne10416</t>
  </si>
  <si>
    <t>Colonne10417</t>
  </si>
  <si>
    <t>Colonne10418</t>
  </si>
  <si>
    <t>Colonne10419</t>
  </si>
  <si>
    <t>Colonne10420</t>
  </si>
  <si>
    <t>Colonne10421</t>
  </si>
  <si>
    <t>Colonne10422</t>
  </si>
  <si>
    <t>Colonne10423</t>
  </si>
  <si>
    <t>Colonne10424</t>
  </si>
  <si>
    <t>Colonne10425</t>
  </si>
  <si>
    <t>Colonne10426</t>
  </si>
  <si>
    <t>Colonne10427</t>
  </si>
  <si>
    <t>Colonne10428</t>
  </si>
  <si>
    <t>Colonne10429</t>
  </si>
  <si>
    <t>Colonne10430</t>
  </si>
  <si>
    <t>Colonne10431</t>
  </si>
  <si>
    <t>Colonne10432</t>
  </si>
  <si>
    <t>Colonne10433</t>
  </si>
  <si>
    <t>Colonne10434</t>
  </si>
  <si>
    <t>Colonne10435</t>
  </si>
  <si>
    <t>Colonne10436</t>
  </si>
  <si>
    <t>Colonne10437</t>
  </si>
  <si>
    <t>Colonne10438</t>
  </si>
  <si>
    <t>Colonne10439</t>
  </si>
  <si>
    <t>Colonne10440</t>
  </si>
  <si>
    <t>Colonne10441</t>
  </si>
  <si>
    <t>Colonne10442</t>
  </si>
  <si>
    <t>Colonne10443</t>
  </si>
  <si>
    <t>Colonne10444</t>
  </si>
  <si>
    <t>Colonne10445</t>
  </si>
  <si>
    <t>Colonne10446</t>
  </si>
  <si>
    <t>Colonne10447</t>
  </si>
  <si>
    <t>Colonne10448</t>
  </si>
  <si>
    <t>Colonne10449</t>
  </si>
  <si>
    <t>Colonne10450</t>
  </si>
  <si>
    <t>Colonne10451</t>
  </si>
  <si>
    <t>Colonne10452</t>
  </si>
  <si>
    <t>Colonne10453</t>
  </si>
  <si>
    <t>Colonne10454</t>
  </si>
  <si>
    <t>Colonne10455</t>
  </si>
  <si>
    <t>Colonne10456</t>
  </si>
  <si>
    <t>Colonne10457</t>
  </si>
  <si>
    <t>Colonne10458</t>
  </si>
  <si>
    <t>Colonne10459</t>
  </si>
  <si>
    <t>Colonne10460</t>
  </si>
  <si>
    <t>Colonne10461</t>
  </si>
  <si>
    <t>Colonne10462</t>
  </si>
  <si>
    <t>Colonne10463</t>
  </si>
  <si>
    <t>Colonne10464</t>
  </si>
  <si>
    <t>Colonne10465</t>
  </si>
  <si>
    <t>Colonne10466</t>
  </si>
  <si>
    <t>Colonne10467</t>
  </si>
  <si>
    <t>Colonne10468</t>
  </si>
  <si>
    <t>Colonne10469</t>
  </si>
  <si>
    <t>Colonne10470</t>
  </si>
  <si>
    <t>Colonne10471</t>
  </si>
  <si>
    <t>Colonne10472</t>
  </si>
  <si>
    <t>Colonne10473</t>
  </si>
  <si>
    <t>Colonne10474</t>
  </si>
  <si>
    <t>Colonne10475</t>
  </si>
  <si>
    <t>Colonne10476</t>
  </si>
  <si>
    <t>Colonne10477</t>
  </si>
  <si>
    <t>Colonne10478</t>
  </si>
  <si>
    <t>Colonne10479</t>
  </si>
  <si>
    <t>Colonne10480</t>
  </si>
  <si>
    <t>Colonne10481</t>
  </si>
  <si>
    <t>Colonne10482</t>
  </si>
  <si>
    <t>Colonne10483</t>
  </si>
  <si>
    <t>Colonne10484</t>
  </si>
  <si>
    <t>Colonne10485</t>
  </si>
  <si>
    <t>Colonne10486</t>
  </si>
  <si>
    <t>Colonne10487</t>
  </si>
  <si>
    <t>Colonne10488</t>
  </si>
  <si>
    <t>Colonne10489</t>
  </si>
  <si>
    <t>Colonne10490</t>
  </si>
  <si>
    <t>Colonne10491</t>
  </si>
  <si>
    <t>Colonne10492</t>
  </si>
  <si>
    <t>Colonne10493</t>
  </si>
  <si>
    <t>Colonne10494</t>
  </si>
  <si>
    <t>Colonne10495</t>
  </si>
  <si>
    <t>Colonne10496</t>
  </si>
  <si>
    <t>Colonne10497</t>
  </si>
  <si>
    <t>Colonne10498</t>
  </si>
  <si>
    <t>Colonne10499</t>
  </si>
  <si>
    <t>Colonne10500</t>
  </si>
  <si>
    <t>Colonne10501</t>
  </si>
  <si>
    <t>Colonne10502</t>
  </si>
  <si>
    <t>Colonne10503</t>
  </si>
  <si>
    <t>Colonne10504</t>
  </si>
  <si>
    <t>Colonne10505</t>
  </si>
  <si>
    <t>Colonne10506</t>
  </si>
  <si>
    <t>Colonne10507</t>
  </si>
  <si>
    <t>Colonne10508</t>
  </si>
  <si>
    <t>Colonne10509</t>
  </si>
  <si>
    <t>Colonne10510</t>
  </si>
  <si>
    <t>Colonne10511</t>
  </si>
  <si>
    <t>Colonne10512</t>
  </si>
  <si>
    <t>Colonne10513</t>
  </si>
  <si>
    <t>Colonne10514</t>
  </si>
  <si>
    <t>Colonne10515</t>
  </si>
  <si>
    <t>Colonne10516</t>
  </si>
  <si>
    <t>Colonne10517</t>
  </si>
  <si>
    <t>Colonne10518</t>
  </si>
  <si>
    <t>Colonne10519</t>
  </si>
  <si>
    <t>Colonne10520</t>
  </si>
  <si>
    <t>Colonne10521</t>
  </si>
  <si>
    <t>Colonne10522</t>
  </si>
  <si>
    <t>Colonne10523</t>
  </si>
  <si>
    <t>Colonne10524</t>
  </si>
  <si>
    <t>Colonne10525</t>
  </si>
  <si>
    <t>Colonne10526</t>
  </si>
  <si>
    <t>Colonne10527</t>
  </si>
  <si>
    <t>Colonne10528</t>
  </si>
  <si>
    <t>Colonne10529</t>
  </si>
  <si>
    <t>Colonne10530</t>
  </si>
  <si>
    <t>Colonne10531</t>
  </si>
  <si>
    <t>Colonne10532</t>
  </si>
  <si>
    <t>Colonne10533</t>
  </si>
  <si>
    <t>Colonne10534</t>
  </si>
  <si>
    <t>Colonne10535</t>
  </si>
  <si>
    <t>Colonne10536</t>
  </si>
  <si>
    <t>Colonne10537</t>
  </si>
  <si>
    <t>Colonne10538</t>
  </si>
  <si>
    <t>Colonne10539</t>
  </si>
  <si>
    <t>Colonne10540</t>
  </si>
  <si>
    <t>Colonne10541</t>
  </si>
  <si>
    <t>Colonne10542</t>
  </si>
  <si>
    <t>Colonne10543</t>
  </si>
  <si>
    <t>Colonne10544</t>
  </si>
  <si>
    <t>Colonne10545</t>
  </si>
  <si>
    <t>Colonne10546</t>
  </si>
  <si>
    <t>Colonne10547</t>
  </si>
  <si>
    <t>Colonne10548</t>
  </si>
  <si>
    <t>Colonne10549</t>
  </si>
  <si>
    <t>Colonne10550</t>
  </si>
  <si>
    <t>Colonne10551</t>
  </si>
  <si>
    <t>Colonne10552</t>
  </si>
  <si>
    <t>Colonne10553</t>
  </si>
  <si>
    <t>Colonne10554</t>
  </si>
  <si>
    <t>Colonne10555</t>
  </si>
  <si>
    <t>Colonne10556</t>
  </si>
  <si>
    <t>Colonne10557</t>
  </si>
  <si>
    <t>Colonne10558</t>
  </si>
  <si>
    <t>Colonne10559</t>
  </si>
  <si>
    <t>Colonne10560</t>
  </si>
  <si>
    <t>Colonne10561</t>
  </si>
  <si>
    <t>Colonne10562</t>
  </si>
  <si>
    <t>Colonne10563</t>
  </si>
  <si>
    <t>Colonne10564</t>
  </si>
  <si>
    <t>Colonne10565</t>
  </si>
  <si>
    <t>Colonne10566</t>
  </si>
  <si>
    <t>Colonne10567</t>
  </si>
  <si>
    <t>Colonne10568</t>
  </si>
  <si>
    <t>Colonne10569</t>
  </si>
  <si>
    <t>Colonne10570</t>
  </si>
  <si>
    <t>Colonne10571</t>
  </si>
  <si>
    <t>Colonne10572</t>
  </si>
  <si>
    <t>Colonne10573</t>
  </si>
  <si>
    <t>Colonne10574</t>
  </si>
  <si>
    <t>Colonne10575</t>
  </si>
  <si>
    <t>Colonne10576</t>
  </si>
  <si>
    <t>Colonne10577</t>
  </si>
  <si>
    <t>Colonne10578</t>
  </si>
  <si>
    <t>Colonne10579</t>
  </si>
  <si>
    <t>Colonne10580</t>
  </si>
  <si>
    <t>Colonne10581</t>
  </si>
  <si>
    <t>Colonne10582</t>
  </si>
  <si>
    <t>Colonne10583</t>
  </si>
  <si>
    <t>Colonne10584</t>
  </si>
  <si>
    <t>Colonne10585</t>
  </si>
  <si>
    <t>Colonne10586</t>
  </si>
  <si>
    <t>Colonne10587</t>
  </si>
  <si>
    <t>Colonne10588</t>
  </si>
  <si>
    <t>Colonne10589</t>
  </si>
  <si>
    <t>Colonne10590</t>
  </si>
  <si>
    <t>Colonne10591</t>
  </si>
  <si>
    <t>Colonne10592</t>
  </si>
  <si>
    <t>Colonne10593</t>
  </si>
  <si>
    <t>Colonne10594</t>
  </si>
  <si>
    <t>Colonne10595</t>
  </si>
  <si>
    <t>Colonne10596</t>
  </si>
  <si>
    <t>Colonne10597</t>
  </si>
  <si>
    <t>Colonne10598</t>
  </si>
  <si>
    <t>Colonne10599</t>
  </si>
  <si>
    <t>Colonne10600</t>
  </si>
  <si>
    <t>Colonne10601</t>
  </si>
  <si>
    <t>Colonne10602</t>
  </si>
  <si>
    <t>Colonne10603</t>
  </si>
  <si>
    <t>Colonne10604</t>
  </si>
  <si>
    <t>Colonne10605</t>
  </si>
  <si>
    <t>Colonne10606</t>
  </si>
  <si>
    <t>Colonne10607</t>
  </si>
  <si>
    <t>Colonne10608</t>
  </si>
  <si>
    <t>Colonne10609</t>
  </si>
  <si>
    <t>Colonne10610</t>
  </si>
  <si>
    <t>Colonne10611</t>
  </si>
  <si>
    <t>Colonne10612</t>
  </si>
  <si>
    <t>Colonne10613</t>
  </si>
  <si>
    <t>Colonne10614</t>
  </si>
  <si>
    <t>Colonne10615</t>
  </si>
  <si>
    <t>Colonne10616</t>
  </si>
  <si>
    <t>Colonne10617</t>
  </si>
  <si>
    <t>Colonne10618</t>
  </si>
  <si>
    <t>Colonne10619</t>
  </si>
  <si>
    <t>Colonne10620</t>
  </si>
  <si>
    <t>Colonne10621</t>
  </si>
  <si>
    <t>Colonne10622</t>
  </si>
  <si>
    <t>Colonne10623</t>
  </si>
  <si>
    <t>Colonne10624</t>
  </si>
  <si>
    <t>Colonne10625</t>
  </si>
  <si>
    <t>Colonne10626</t>
  </si>
  <si>
    <t>Colonne10627</t>
  </si>
  <si>
    <t>Colonne10628</t>
  </si>
  <si>
    <t>Colonne10629</t>
  </si>
  <si>
    <t>Colonne10630</t>
  </si>
  <si>
    <t>Colonne10631</t>
  </si>
  <si>
    <t>Colonne10632</t>
  </si>
  <si>
    <t>Colonne10633</t>
  </si>
  <si>
    <t>Colonne10634</t>
  </si>
  <si>
    <t>Colonne10635</t>
  </si>
  <si>
    <t>Colonne10636</t>
  </si>
  <si>
    <t>Colonne10637</t>
  </si>
  <si>
    <t>Colonne10638</t>
  </si>
  <si>
    <t>Colonne10639</t>
  </si>
  <si>
    <t>Colonne10640</t>
  </si>
  <si>
    <t>Colonne10641</t>
  </si>
  <si>
    <t>Colonne10642</t>
  </si>
  <si>
    <t>Colonne10643</t>
  </si>
  <si>
    <t>Colonne10644</t>
  </si>
  <si>
    <t>Colonne10645</t>
  </si>
  <si>
    <t>Colonne10646</t>
  </si>
  <si>
    <t>Colonne10647</t>
  </si>
  <si>
    <t>Colonne10648</t>
  </si>
  <si>
    <t>Colonne10649</t>
  </si>
  <si>
    <t>Colonne10650</t>
  </si>
  <si>
    <t>Colonne10651</t>
  </si>
  <si>
    <t>Colonne10652</t>
  </si>
  <si>
    <t>Colonne10653</t>
  </si>
  <si>
    <t>Colonne10654</t>
  </si>
  <si>
    <t>Colonne10655</t>
  </si>
  <si>
    <t>Colonne10656</t>
  </si>
  <si>
    <t>Colonne10657</t>
  </si>
  <si>
    <t>Colonne10658</t>
  </si>
  <si>
    <t>Colonne10659</t>
  </si>
  <si>
    <t>Colonne10660</t>
  </si>
  <si>
    <t>Colonne10661</t>
  </si>
  <si>
    <t>Colonne10662</t>
  </si>
  <si>
    <t>Colonne10663</t>
  </si>
  <si>
    <t>Colonne10664</t>
  </si>
  <si>
    <t>Colonne10665</t>
  </si>
  <si>
    <t>Colonne10666</t>
  </si>
  <si>
    <t>Colonne10667</t>
  </si>
  <si>
    <t>Colonne10668</t>
  </si>
  <si>
    <t>Colonne10669</t>
  </si>
  <si>
    <t>Colonne10670</t>
  </si>
  <si>
    <t>Colonne10671</t>
  </si>
  <si>
    <t>Colonne10672</t>
  </si>
  <si>
    <t>Colonne10673</t>
  </si>
  <si>
    <t>Colonne10674</t>
  </si>
  <si>
    <t>Colonne10675</t>
  </si>
  <si>
    <t>Colonne10676</t>
  </si>
  <si>
    <t>Colonne10677</t>
  </si>
  <si>
    <t>Colonne10678</t>
  </si>
  <si>
    <t>Colonne10679</t>
  </si>
  <si>
    <t>Colonne10680</t>
  </si>
  <si>
    <t>Colonne10681</t>
  </si>
  <si>
    <t>Colonne10682</t>
  </si>
  <si>
    <t>Colonne10683</t>
  </si>
  <si>
    <t>Colonne10684</t>
  </si>
  <si>
    <t>Colonne10685</t>
  </si>
  <si>
    <t>Colonne10686</t>
  </si>
  <si>
    <t>Colonne10687</t>
  </si>
  <si>
    <t>Colonne10688</t>
  </si>
  <si>
    <t>Colonne10689</t>
  </si>
  <si>
    <t>Colonne10690</t>
  </si>
  <si>
    <t>Colonne10691</t>
  </si>
  <si>
    <t>Colonne10692</t>
  </si>
  <si>
    <t>Colonne10693</t>
  </si>
  <si>
    <t>Colonne10694</t>
  </si>
  <si>
    <t>Colonne10695</t>
  </si>
  <si>
    <t>Colonne10696</t>
  </si>
  <si>
    <t>Colonne10697</t>
  </si>
  <si>
    <t>Colonne10698</t>
  </si>
  <si>
    <t>Colonne10699</t>
  </si>
  <si>
    <t>Colonne10700</t>
  </si>
  <si>
    <t>Colonne10701</t>
  </si>
  <si>
    <t>Colonne10702</t>
  </si>
  <si>
    <t>Colonne10703</t>
  </si>
  <si>
    <t>Colonne10704</t>
  </si>
  <si>
    <t>Colonne10705</t>
  </si>
  <si>
    <t>Colonne10706</t>
  </si>
  <si>
    <t>Colonne10707</t>
  </si>
  <si>
    <t>Colonne10708</t>
  </si>
  <si>
    <t>Colonne10709</t>
  </si>
  <si>
    <t>Colonne10710</t>
  </si>
  <si>
    <t>Colonne10711</t>
  </si>
  <si>
    <t>Colonne10712</t>
  </si>
  <si>
    <t>Colonne10713</t>
  </si>
  <si>
    <t>Colonne10714</t>
  </si>
  <si>
    <t>Colonne10715</t>
  </si>
  <si>
    <t>Colonne10716</t>
  </si>
  <si>
    <t>Colonne10717</t>
  </si>
  <si>
    <t>Colonne10718</t>
  </si>
  <si>
    <t>Colonne10719</t>
  </si>
  <si>
    <t>Colonne10720</t>
  </si>
  <si>
    <t>Colonne10721</t>
  </si>
  <si>
    <t>Colonne10722</t>
  </si>
  <si>
    <t>Colonne10723</t>
  </si>
  <si>
    <t>Colonne10724</t>
  </si>
  <si>
    <t>Colonne10725</t>
  </si>
  <si>
    <t>Colonne10726</t>
  </si>
  <si>
    <t>Colonne10727</t>
  </si>
  <si>
    <t>Colonne10728</t>
  </si>
  <si>
    <t>Colonne10729</t>
  </si>
  <si>
    <t>Colonne10730</t>
  </si>
  <si>
    <t>Colonne10731</t>
  </si>
  <si>
    <t>Colonne10732</t>
  </si>
  <si>
    <t>Colonne10733</t>
  </si>
  <si>
    <t>Colonne10734</t>
  </si>
  <si>
    <t>Colonne10735</t>
  </si>
  <si>
    <t>Colonne10736</t>
  </si>
  <si>
    <t>Colonne10737</t>
  </si>
  <si>
    <t>Colonne10738</t>
  </si>
  <si>
    <t>Colonne10739</t>
  </si>
  <si>
    <t>Colonne10740</t>
  </si>
  <si>
    <t>Colonne10741</t>
  </si>
  <si>
    <t>Colonne10742</t>
  </si>
  <si>
    <t>Colonne10743</t>
  </si>
  <si>
    <t>Colonne10744</t>
  </si>
  <si>
    <t>Colonne10745</t>
  </si>
  <si>
    <t>Colonne10746</t>
  </si>
  <si>
    <t>Colonne10747</t>
  </si>
  <si>
    <t>Colonne10748</t>
  </si>
  <si>
    <t>Colonne10749</t>
  </si>
  <si>
    <t>Colonne10750</t>
  </si>
  <si>
    <t>Colonne10751</t>
  </si>
  <si>
    <t>Colonne10752</t>
  </si>
  <si>
    <t>Colonne10753</t>
  </si>
  <si>
    <t>Colonne10754</t>
  </si>
  <si>
    <t>Colonne10755</t>
  </si>
  <si>
    <t>Colonne10756</t>
  </si>
  <si>
    <t>Colonne10757</t>
  </si>
  <si>
    <t>Colonne10758</t>
  </si>
  <si>
    <t>Colonne10759</t>
  </si>
  <si>
    <t>Colonne10760</t>
  </si>
  <si>
    <t>Colonne10761</t>
  </si>
  <si>
    <t>Colonne10762</t>
  </si>
  <si>
    <t>Colonne10763</t>
  </si>
  <si>
    <t>Colonne10764</t>
  </si>
  <si>
    <t>Colonne10765</t>
  </si>
  <si>
    <t>Colonne10766</t>
  </si>
  <si>
    <t>Colonne10767</t>
  </si>
  <si>
    <t>Colonne10768</t>
  </si>
  <si>
    <t>Colonne10769</t>
  </si>
  <si>
    <t>Colonne10770</t>
  </si>
  <si>
    <t>Colonne10771</t>
  </si>
  <si>
    <t>Colonne10772</t>
  </si>
  <si>
    <t>Colonne10773</t>
  </si>
  <si>
    <t>Colonne10774</t>
  </si>
  <si>
    <t>Colonne10775</t>
  </si>
  <si>
    <t>Colonne10776</t>
  </si>
  <si>
    <t>Colonne10777</t>
  </si>
  <si>
    <t>Colonne10778</t>
  </si>
  <si>
    <t>Colonne10779</t>
  </si>
  <si>
    <t>Colonne10780</t>
  </si>
  <si>
    <t>Colonne10781</t>
  </si>
  <si>
    <t>Colonne10782</t>
  </si>
  <si>
    <t>Colonne10783</t>
  </si>
  <si>
    <t>Colonne10784</t>
  </si>
  <si>
    <t>Colonne10785</t>
  </si>
  <si>
    <t>Colonne10786</t>
  </si>
  <si>
    <t>Colonne10787</t>
  </si>
  <si>
    <t>Colonne10788</t>
  </si>
  <si>
    <t>Colonne10789</t>
  </si>
  <si>
    <t>Colonne10790</t>
  </si>
  <si>
    <t>Colonne10791</t>
  </si>
  <si>
    <t>Colonne10792</t>
  </si>
  <si>
    <t>Colonne10793</t>
  </si>
  <si>
    <t>Colonne10794</t>
  </si>
  <si>
    <t>Colonne10795</t>
  </si>
  <si>
    <t>Colonne10796</t>
  </si>
  <si>
    <t>Colonne10797</t>
  </si>
  <si>
    <t>Colonne10798</t>
  </si>
  <si>
    <t>Colonne10799</t>
  </si>
  <si>
    <t>Colonne10800</t>
  </si>
  <si>
    <t>Colonne10801</t>
  </si>
  <si>
    <t>Colonne10802</t>
  </si>
  <si>
    <t>Colonne10803</t>
  </si>
  <si>
    <t>Colonne10804</t>
  </si>
  <si>
    <t>Colonne10805</t>
  </si>
  <si>
    <t>Colonne10806</t>
  </si>
  <si>
    <t>Colonne10807</t>
  </si>
  <si>
    <t>Colonne10808</t>
  </si>
  <si>
    <t>Colonne10809</t>
  </si>
  <si>
    <t>Colonne10810</t>
  </si>
  <si>
    <t>Colonne10811</t>
  </si>
  <si>
    <t>Colonne10812</t>
  </si>
  <si>
    <t>Colonne10813</t>
  </si>
  <si>
    <t>Colonne10814</t>
  </si>
  <si>
    <t>Colonne10815</t>
  </si>
  <si>
    <t>Colonne10816</t>
  </si>
  <si>
    <t>Colonne10817</t>
  </si>
  <si>
    <t>Colonne10818</t>
  </si>
  <si>
    <t>Colonne10819</t>
  </si>
  <si>
    <t>Colonne10820</t>
  </si>
  <si>
    <t>Colonne10821</t>
  </si>
  <si>
    <t>Colonne10822</t>
  </si>
  <si>
    <t>Colonne10823</t>
  </si>
  <si>
    <t>Colonne10824</t>
  </si>
  <si>
    <t>Colonne10825</t>
  </si>
  <si>
    <t>Colonne10826</t>
  </si>
  <si>
    <t>Colonne10827</t>
  </si>
  <si>
    <t>Colonne10828</t>
  </si>
  <si>
    <t>Colonne10829</t>
  </si>
  <si>
    <t>Colonne10830</t>
  </si>
  <si>
    <t>Colonne10831</t>
  </si>
  <si>
    <t>Colonne10832</t>
  </si>
  <si>
    <t>Colonne10833</t>
  </si>
  <si>
    <t>Colonne10834</t>
  </si>
  <si>
    <t>Colonne10835</t>
  </si>
  <si>
    <t>Colonne10836</t>
  </si>
  <si>
    <t>Colonne10837</t>
  </si>
  <si>
    <t>Colonne10838</t>
  </si>
  <si>
    <t>Colonne10839</t>
  </si>
  <si>
    <t>Colonne10840</t>
  </si>
  <si>
    <t>Colonne10841</t>
  </si>
  <si>
    <t>Colonne10842</t>
  </si>
  <si>
    <t>Colonne10843</t>
  </si>
  <si>
    <t>Colonne10844</t>
  </si>
  <si>
    <t>Colonne10845</t>
  </si>
  <si>
    <t>Colonne10846</t>
  </si>
  <si>
    <t>Colonne10847</t>
  </si>
  <si>
    <t>Colonne10848</t>
  </si>
  <si>
    <t>Colonne10849</t>
  </si>
  <si>
    <t>Colonne10850</t>
  </si>
  <si>
    <t>Colonne10851</t>
  </si>
  <si>
    <t>Colonne10852</t>
  </si>
  <si>
    <t>Colonne10853</t>
  </si>
  <si>
    <t>Colonne10854</t>
  </si>
  <si>
    <t>Colonne10855</t>
  </si>
  <si>
    <t>Colonne10856</t>
  </si>
  <si>
    <t>Colonne10857</t>
  </si>
  <si>
    <t>Colonne10858</t>
  </si>
  <si>
    <t>Colonne10859</t>
  </si>
  <si>
    <t>Colonne10860</t>
  </si>
  <si>
    <t>Colonne10861</t>
  </si>
  <si>
    <t>Colonne10862</t>
  </si>
  <si>
    <t>Colonne10863</t>
  </si>
  <si>
    <t>Colonne10864</t>
  </si>
  <si>
    <t>Colonne10865</t>
  </si>
  <si>
    <t>Colonne10866</t>
  </si>
  <si>
    <t>Colonne10867</t>
  </si>
  <si>
    <t>Colonne10868</t>
  </si>
  <si>
    <t>Colonne10869</t>
  </si>
  <si>
    <t>Colonne10870</t>
  </si>
  <si>
    <t>Colonne10871</t>
  </si>
  <si>
    <t>Colonne10872</t>
  </si>
  <si>
    <t>Colonne10873</t>
  </si>
  <si>
    <t>Colonne10874</t>
  </si>
  <si>
    <t>Colonne10875</t>
  </si>
  <si>
    <t>Colonne10876</t>
  </si>
  <si>
    <t>Colonne10877</t>
  </si>
  <si>
    <t>Colonne10878</t>
  </si>
  <si>
    <t>Colonne10879</t>
  </si>
  <si>
    <t>Colonne10880</t>
  </si>
  <si>
    <t>Colonne10881</t>
  </si>
  <si>
    <t>Colonne10882</t>
  </si>
  <si>
    <t>Colonne10883</t>
  </si>
  <si>
    <t>Colonne10884</t>
  </si>
  <si>
    <t>Colonne10885</t>
  </si>
  <si>
    <t>Colonne10886</t>
  </si>
  <si>
    <t>Colonne10887</t>
  </si>
  <si>
    <t>Colonne10888</t>
  </si>
  <si>
    <t>Colonne10889</t>
  </si>
  <si>
    <t>Colonne10890</t>
  </si>
  <si>
    <t>Colonne10891</t>
  </si>
  <si>
    <t>Colonne10892</t>
  </si>
  <si>
    <t>Colonne10893</t>
  </si>
  <si>
    <t>Colonne10894</t>
  </si>
  <si>
    <t>Colonne10895</t>
  </si>
  <si>
    <t>Colonne10896</t>
  </si>
  <si>
    <t>Colonne10897</t>
  </si>
  <si>
    <t>Colonne10898</t>
  </si>
  <si>
    <t>Colonne10899</t>
  </si>
  <si>
    <t>Colonne10900</t>
  </si>
  <si>
    <t>Colonne10901</t>
  </si>
  <si>
    <t>Colonne10902</t>
  </si>
  <si>
    <t>Colonne10903</t>
  </si>
  <si>
    <t>Colonne10904</t>
  </si>
  <si>
    <t>Colonne10905</t>
  </si>
  <si>
    <t>Colonne10906</t>
  </si>
  <si>
    <t>Colonne10907</t>
  </si>
  <si>
    <t>Colonne10908</t>
  </si>
  <si>
    <t>Colonne10909</t>
  </si>
  <si>
    <t>Colonne10910</t>
  </si>
  <si>
    <t>Colonne10911</t>
  </si>
  <si>
    <t>Colonne10912</t>
  </si>
  <si>
    <t>Colonne10913</t>
  </si>
  <si>
    <t>Colonne10914</t>
  </si>
  <si>
    <t>Colonne10915</t>
  </si>
  <si>
    <t>Colonne10916</t>
  </si>
  <si>
    <t>Colonne10917</t>
  </si>
  <si>
    <t>Colonne10918</t>
  </si>
  <si>
    <t>Colonne10919</t>
  </si>
  <si>
    <t>Colonne10920</t>
  </si>
  <si>
    <t>Colonne10921</t>
  </si>
  <si>
    <t>Colonne10922</t>
  </si>
  <si>
    <t>Colonne10923</t>
  </si>
  <si>
    <t>Colonne10924</t>
  </si>
  <si>
    <t>Colonne10925</t>
  </si>
  <si>
    <t>Colonne10926</t>
  </si>
  <si>
    <t>Colonne10927</t>
  </si>
  <si>
    <t>Colonne10928</t>
  </si>
  <si>
    <t>Colonne10929</t>
  </si>
  <si>
    <t>Colonne10930</t>
  </si>
  <si>
    <t>Colonne10931</t>
  </si>
  <si>
    <t>Colonne10932</t>
  </si>
  <si>
    <t>Colonne10933</t>
  </si>
  <si>
    <t>Colonne10934</t>
  </si>
  <si>
    <t>Colonne10935</t>
  </si>
  <si>
    <t>Colonne10936</t>
  </si>
  <si>
    <t>Colonne10937</t>
  </si>
  <si>
    <t>Colonne10938</t>
  </si>
  <si>
    <t>Colonne10939</t>
  </si>
  <si>
    <t>Colonne10940</t>
  </si>
  <si>
    <t>Colonne10941</t>
  </si>
  <si>
    <t>Colonne10942</t>
  </si>
  <si>
    <t>Colonne10943</t>
  </si>
  <si>
    <t>Colonne10944</t>
  </si>
  <si>
    <t>Colonne10945</t>
  </si>
  <si>
    <t>Colonne10946</t>
  </si>
  <si>
    <t>Colonne10947</t>
  </si>
  <si>
    <t>Colonne10948</t>
  </si>
  <si>
    <t>Colonne10949</t>
  </si>
  <si>
    <t>Colonne10950</t>
  </si>
  <si>
    <t>Colonne10951</t>
  </si>
  <si>
    <t>Colonne10952</t>
  </si>
  <si>
    <t>Colonne10953</t>
  </si>
  <si>
    <t>Colonne10954</t>
  </si>
  <si>
    <t>Colonne10955</t>
  </si>
  <si>
    <t>Colonne10956</t>
  </si>
  <si>
    <t>Colonne10957</t>
  </si>
  <si>
    <t>Colonne10958</t>
  </si>
  <si>
    <t>Colonne10959</t>
  </si>
  <si>
    <t>Colonne10960</t>
  </si>
  <si>
    <t>Colonne10961</t>
  </si>
  <si>
    <t>Colonne10962</t>
  </si>
  <si>
    <t>Colonne10963</t>
  </si>
  <si>
    <t>Colonne10964</t>
  </si>
  <si>
    <t>Colonne10965</t>
  </si>
  <si>
    <t>Colonne10966</t>
  </si>
  <si>
    <t>Colonne10967</t>
  </si>
  <si>
    <t>Colonne10968</t>
  </si>
  <si>
    <t>Colonne10969</t>
  </si>
  <si>
    <t>Colonne10970</t>
  </si>
  <si>
    <t>Colonne10971</t>
  </si>
  <si>
    <t>Colonne10972</t>
  </si>
  <si>
    <t>Colonne10973</t>
  </si>
  <si>
    <t>Colonne10974</t>
  </si>
  <si>
    <t>Colonne10975</t>
  </si>
  <si>
    <t>Colonne10976</t>
  </si>
  <si>
    <t>Colonne10977</t>
  </si>
  <si>
    <t>Colonne10978</t>
  </si>
  <si>
    <t>Colonne10979</t>
  </si>
  <si>
    <t>Colonne10980</t>
  </si>
  <si>
    <t>Colonne10981</t>
  </si>
  <si>
    <t>Colonne10982</t>
  </si>
  <si>
    <t>Colonne10983</t>
  </si>
  <si>
    <t>Colonne10984</t>
  </si>
  <si>
    <t>Colonne10985</t>
  </si>
  <si>
    <t>Colonne10986</t>
  </si>
  <si>
    <t>Colonne10987</t>
  </si>
  <si>
    <t>Colonne10988</t>
  </si>
  <si>
    <t>Colonne10989</t>
  </si>
  <si>
    <t>Colonne10990</t>
  </si>
  <si>
    <t>Colonne10991</t>
  </si>
  <si>
    <t>Colonne10992</t>
  </si>
  <si>
    <t>Colonne10993</t>
  </si>
  <si>
    <t>Colonne10994</t>
  </si>
  <si>
    <t>Colonne10995</t>
  </si>
  <si>
    <t>Colonne10996</t>
  </si>
  <si>
    <t>Colonne10997</t>
  </si>
  <si>
    <t>Colonne10998</t>
  </si>
  <si>
    <t>Colonne10999</t>
  </si>
  <si>
    <t>Colonne11000</t>
  </si>
  <si>
    <t>Colonne11001</t>
  </si>
  <si>
    <t>Colonne11002</t>
  </si>
  <si>
    <t>Colonne11003</t>
  </si>
  <si>
    <t>Colonne11004</t>
  </si>
  <si>
    <t>Colonne11005</t>
  </si>
  <si>
    <t>Colonne11006</t>
  </si>
  <si>
    <t>Colonne11007</t>
  </si>
  <si>
    <t>Colonne11008</t>
  </si>
  <si>
    <t>Colonne11009</t>
  </si>
  <si>
    <t>Colonne11010</t>
  </si>
  <si>
    <t>Colonne11011</t>
  </si>
  <si>
    <t>Colonne11012</t>
  </si>
  <si>
    <t>Colonne11013</t>
  </si>
  <si>
    <t>Colonne11014</t>
  </si>
  <si>
    <t>Colonne11015</t>
  </si>
  <si>
    <t>Colonne11016</t>
  </si>
  <si>
    <t>Colonne11017</t>
  </si>
  <si>
    <t>Colonne11018</t>
  </si>
  <si>
    <t>Colonne11019</t>
  </si>
  <si>
    <t>Colonne11020</t>
  </si>
  <si>
    <t>Colonne11021</t>
  </si>
  <si>
    <t>Colonne11022</t>
  </si>
  <si>
    <t>Colonne11023</t>
  </si>
  <si>
    <t>Colonne11024</t>
  </si>
  <si>
    <t>Colonne11025</t>
  </si>
  <si>
    <t>Colonne11026</t>
  </si>
  <si>
    <t>Colonne11027</t>
  </si>
  <si>
    <t>Colonne11028</t>
  </si>
  <si>
    <t>Colonne11029</t>
  </si>
  <si>
    <t>Colonne11030</t>
  </si>
  <si>
    <t>Colonne11031</t>
  </si>
  <si>
    <t>Colonne11032</t>
  </si>
  <si>
    <t>Colonne11033</t>
  </si>
  <si>
    <t>Colonne11034</t>
  </si>
  <si>
    <t>Colonne11035</t>
  </si>
  <si>
    <t>Colonne11036</t>
  </si>
  <si>
    <t>Colonne11037</t>
  </si>
  <si>
    <t>Colonne11038</t>
  </si>
  <si>
    <t>Colonne11039</t>
  </si>
  <si>
    <t>Colonne11040</t>
  </si>
  <si>
    <t>Colonne11041</t>
  </si>
  <si>
    <t>Colonne11042</t>
  </si>
  <si>
    <t>Colonne11043</t>
  </si>
  <si>
    <t>Colonne11044</t>
  </si>
  <si>
    <t>Colonne11045</t>
  </si>
  <si>
    <t>Colonne11046</t>
  </si>
  <si>
    <t>Colonne11047</t>
  </si>
  <si>
    <t>Colonne11048</t>
  </si>
  <si>
    <t>Colonne11049</t>
  </si>
  <si>
    <t>Colonne11050</t>
  </si>
  <si>
    <t>Colonne11051</t>
  </si>
  <si>
    <t>Colonne11052</t>
  </si>
  <si>
    <t>Colonne11053</t>
  </si>
  <si>
    <t>Colonne11054</t>
  </si>
  <si>
    <t>Colonne11055</t>
  </si>
  <si>
    <t>Colonne11056</t>
  </si>
  <si>
    <t>Colonne11057</t>
  </si>
  <si>
    <t>Colonne11058</t>
  </si>
  <si>
    <t>Colonne11059</t>
  </si>
  <si>
    <t>Colonne11060</t>
  </si>
  <si>
    <t>Colonne11061</t>
  </si>
  <si>
    <t>Colonne11062</t>
  </si>
  <si>
    <t>Colonne11063</t>
  </si>
  <si>
    <t>Colonne11064</t>
  </si>
  <si>
    <t>Colonne11065</t>
  </si>
  <si>
    <t>Colonne11066</t>
  </si>
  <si>
    <t>Colonne11067</t>
  </si>
  <si>
    <t>Colonne11068</t>
  </si>
  <si>
    <t>Colonne11069</t>
  </si>
  <si>
    <t>Colonne11070</t>
  </si>
  <si>
    <t>Colonne11071</t>
  </si>
  <si>
    <t>Colonne11072</t>
  </si>
  <si>
    <t>Colonne11073</t>
  </si>
  <si>
    <t>Colonne11074</t>
  </si>
  <si>
    <t>Colonne11075</t>
  </si>
  <si>
    <t>Colonne11076</t>
  </si>
  <si>
    <t>Colonne11077</t>
  </si>
  <si>
    <t>Colonne11078</t>
  </si>
  <si>
    <t>Colonne11079</t>
  </si>
  <si>
    <t>Colonne11080</t>
  </si>
  <si>
    <t>Colonne11081</t>
  </si>
  <si>
    <t>Colonne11082</t>
  </si>
  <si>
    <t>Colonne11083</t>
  </si>
  <si>
    <t>Colonne11084</t>
  </si>
  <si>
    <t>Colonne11085</t>
  </si>
  <si>
    <t>Colonne11086</t>
  </si>
  <si>
    <t>Colonne11087</t>
  </si>
  <si>
    <t>Colonne11088</t>
  </si>
  <si>
    <t>Colonne11089</t>
  </si>
  <si>
    <t>Colonne11090</t>
  </si>
  <si>
    <t>Colonne11091</t>
  </si>
  <si>
    <t>Colonne11092</t>
  </si>
  <si>
    <t>Colonne11093</t>
  </si>
  <si>
    <t>Colonne11094</t>
  </si>
  <si>
    <t>Colonne11095</t>
  </si>
  <si>
    <t>Colonne11096</t>
  </si>
  <si>
    <t>Colonne11097</t>
  </si>
  <si>
    <t>Colonne11098</t>
  </si>
  <si>
    <t>Colonne11099</t>
  </si>
  <si>
    <t>Colonne11100</t>
  </si>
  <si>
    <t>Colonne11101</t>
  </si>
  <si>
    <t>Colonne11102</t>
  </si>
  <si>
    <t>Colonne11103</t>
  </si>
  <si>
    <t>Colonne11104</t>
  </si>
  <si>
    <t>Colonne11105</t>
  </si>
  <si>
    <t>Colonne11106</t>
  </si>
  <si>
    <t>Colonne11107</t>
  </si>
  <si>
    <t>Colonne11108</t>
  </si>
  <si>
    <t>Colonne11109</t>
  </si>
  <si>
    <t>Colonne11110</t>
  </si>
  <si>
    <t>Colonne11111</t>
  </si>
  <si>
    <t>Colonne11112</t>
  </si>
  <si>
    <t>Colonne11113</t>
  </si>
  <si>
    <t>Colonne11114</t>
  </si>
  <si>
    <t>Colonne11115</t>
  </si>
  <si>
    <t>Colonne11116</t>
  </si>
  <si>
    <t>Colonne11117</t>
  </si>
  <si>
    <t>Colonne11118</t>
  </si>
  <si>
    <t>Colonne11119</t>
  </si>
  <si>
    <t>Colonne11120</t>
  </si>
  <si>
    <t>Colonne11121</t>
  </si>
  <si>
    <t>Colonne11122</t>
  </si>
  <si>
    <t>Colonne11123</t>
  </si>
  <si>
    <t>Colonne11124</t>
  </si>
  <si>
    <t>Colonne11125</t>
  </si>
  <si>
    <t>Colonne11126</t>
  </si>
  <si>
    <t>Colonne11127</t>
  </si>
  <si>
    <t>Colonne11128</t>
  </si>
  <si>
    <t>Colonne11129</t>
  </si>
  <si>
    <t>Colonne11130</t>
  </si>
  <si>
    <t>Colonne11131</t>
  </si>
  <si>
    <t>Colonne11132</t>
  </si>
  <si>
    <t>Colonne11133</t>
  </si>
  <si>
    <t>Colonne11134</t>
  </si>
  <si>
    <t>Colonne11135</t>
  </si>
  <si>
    <t>Colonne11136</t>
  </si>
  <si>
    <t>Colonne11137</t>
  </si>
  <si>
    <t>Colonne11138</t>
  </si>
  <si>
    <t>Colonne11139</t>
  </si>
  <si>
    <t>Colonne11140</t>
  </si>
  <si>
    <t>Colonne11141</t>
  </si>
  <si>
    <t>Colonne11142</t>
  </si>
  <si>
    <t>Colonne11143</t>
  </si>
  <si>
    <t>Colonne11144</t>
  </si>
  <si>
    <t>Colonne11145</t>
  </si>
  <si>
    <t>Colonne11146</t>
  </si>
  <si>
    <t>Colonne11147</t>
  </si>
  <si>
    <t>Colonne11148</t>
  </si>
  <si>
    <t>Colonne11149</t>
  </si>
  <si>
    <t>Colonne11150</t>
  </si>
  <si>
    <t>Colonne11151</t>
  </si>
  <si>
    <t>Colonne11152</t>
  </si>
  <si>
    <t>Colonne11153</t>
  </si>
  <si>
    <t>Colonne11154</t>
  </si>
  <si>
    <t>Colonne11155</t>
  </si>
  <si>
    <t>Colonne11156</t>
  </si>
  <si>
    <t>Colonne11157</t>
  </si>
  <si>
    <t>Colonne11158</t>
  </si>
  <si>
    <t>Colonne11159</t>
  </si>
  <si>
    <t>Colonne11160</t>
  </si>
  <si>
    <t>Colonne11161</t>
  </si>
  <si>
    <t>Colonne11162</t>
  </si>
  <si>
    <t>Colonne11163</t>
  </si>
  <si>
    <t>Colonne11164</t>
  </si>
  <si>
    <t>Colonne11165</t>
  </si>
  <si>
    <t>Colonne11166</t>
  </si>
  <si>
    <t>Colonne11167</t>
  </si>
  <si>
    <t>Colonne11168</t>
  </si>
  <si>
    <t>Colonne11169</t>
  </si>
  <si>
    <t>Colonne11170</t>
  </si>
  <si>
    <t>Colonne11171</t>
  </si>
  <si>
    <t>Colonne11172</t>
  </si>
  <si>
    <t>Colonne11173</t>
  </si>
  <si>
    <t>Colonne11174</t>
  </si>
  <si>
    <t>Colonne11175</t>
  </si>
  <si>
    <t>Colonne11176</t>
  </si>
  <si>
    <t>Colonne11177</t>
  </si>
  <si>
    <t>Colonne11178</t>
  </si>
  <si>
    <t>Colonne11179</t>
  </si>
  <si>
    <t>Colonne11180</t>
  </si>
  <si>
    <t>Colonne11181</t>
  </si>
  <si>
    <t>Colonne11182</t>
  </si>
  <si>
    <t>Colonne11183</t>
  </si>
  <si>
    <t>Colonne11184</t>
  </si>
  <si>
    <t>Colonne11185</t>
  </si>
  <si>
    <t>Colonne11186</t>
  </si>
  <si>
    <t>Colonne11187</t>
  </si>
  <si>
    <t>Colonne11188</t>
  </si>
  <si>
    <t>Colonne11189</t>
  </si>
  <si>
    <t>Colonne11190</t>
  </si>
  <si>
    <t>Colonne11191</t>
  </si>
  <si>
    <t>Colonne11192</t>
  </si>
  <si>
    <t>Colonne11193</t>
  </si>
  <si>
    <t>Colonne11194</t>
  </si>
  <si>
    <t>Colonne11195</t>
  </si>
  <si>
    <t>Colonne11196</t>
  </si>
  <si>
    <t>Colonne11197</t>
  </si>
  <si>
    <t>Colonne11198</t>
  </si>
  <si>
    <t>Colonne11199</t>
  </si>
  <si>
    <t>Colonne11200</t>
  </si>
  <si>
    <t>Colonne11201</t>
  </si>
  <si>
    <t>Colonne11202</t>
  </si>
  <si>
    <t>Colonne11203</t>
  </si>
  <si>
    <t>Colonne11204</t>
  </si>
  <si>
    <t>Colonne11205</t>
  </si>
  <si>
    <t>Colonne11206</t>
  </si>
  <si>
    <t>Colonne11207</t>
  </si>
  <si>
    <t>Colonne11208</t>
  </si>
  <si>
    <t>Colonne11209</t>
  </si>
  <si>
    <t>Colonne11210</t>
  </si>
  <si>
    <t>Colonne11211</t>
  </si>
  <si>
    <t>Colonne11212</t>
  </si>
  <si>
    <t>Colonne11213</t>
  </si>
  <si>
    <t>Colonne11214</t>
  </si>
  <si>
    <t>Colonne11215</t>
  </si>
  <si>
    <t>Colonne11216</t>
  </si>
  <si>
    <t>Colonne11217</t>
  </si>
  <si>
    <t>Colonne11218</t>
  </si>
  <si>
    <t>Colonne11219</t>
  </si>
  <si>
    <t>Colonne11220</t>
  </si>
  <si>
    <t>Colonne11221</t>
  </si>
  <si>
    <t>Colonne11222</t>
  </si>
  <si>
    <t>Colonne11223</t>
  </si>
  <si>
    <t>Colonne11224</t>
  </si>
  <si>
    <t>Colonne11225</t>
  </si>
  <si>
    <t>Colonne11226</t>
  </si>
  <si>
    <t>Colonne11227</t>
  </si>
  <si>
    <t>Colonne11228</t>
  </si>
  <si>
    <t>Colonne11229</t>
  </si>
  <si>
    <t>Colonne11230</t>
  </si>
  <si>
    <t>Colonne11231</t>
  </si>
  <si>
    <t>Colonne11232</t>
  </si>
  <si>
    <t>Colonne11233</t>
  </si>
  <si>
    <t>Colonne11234</t>
  </si>
  <si>
    <t>Colonne11235</t>
  </si>
  <si>
    <t>Colonne11236</t>
  </si>
  <si>
    <t>Colonne11237</t>
  </si>
  <si>
    <t>Colonne11238</t>
  </si>
  <si>
    <t>Colonne11239</t>
  </si>
  <si>
    <t>Colonne11240</t>
  </si>
  <si>
    <t>Colonne11241</t>
  </si>
  <si>
    <t>Colonne11242</t>
  </si>
  <si>
    <t>Colonne11243</t>
  </si>
  <si>
    <t>Colonne11244</t>
  </si>
  <si>
    <t>Colonne11245</t>
  </si>
  <si>
    <t>Colonne11246</t>
  </si>
  <si>
    <t>Colonne11247</t>
  </si>
  <si>
    <t>Colonne11248</t>
  </si>
  <si>
    <t>Colonne11249</t>
  </si>
  <si>
    <t>Colonne11250</t>
  </si>
  <si>
    <t>Colonne11251</t>
  </si>
  <si>
    <t>Colonne11252</t>
  </si>
  <si>
    <t>Colonne11253</t>
  </si>
  <si>
    <t>Colonne11254</t>
  </si>
  <si>
    <t>Colonne11255</t>
  </si>
  <si>
    <t>Colonne11256</t>
  </si>
  <si>
    <t>Colonne11257</t>
  </si>
  <si>
    <t>Colonne11258</t>
  </si>
  <si>
    <t>Colonne11259</t>
  </si>
  <si>
    <t>Colonne11260</t>
  </si>
  <si>
    <t>Colonne11261</t>
  </si>
  <si>
    <t>Colonne11262</t>
  </si>
  <si>
    <t>Colonne11263</t>
  </si>
  <si>
    <t>Colonne11264</t>
  </si>
  <si>
    <t>Colonne11265</t>
  </si>
  <si>
    <t>Colonne11266</t>
  </si>
  <si>
    <t>Colonne11267</t>
  </si>
  <si>
    <t>Colonne11268</t>
  </si>
  <si>
    <t>Colonne11269</t>
  </si>
  <si>
    <t>Colonne11270</t>
  </si>
  <si>
    <t>Colonne11271</t>
  </si>
  <si>
    <t>Colonne11272</t>
  </si>
  <si>
    <t>Colonne11273</t>
  </si>
  <si>
    <t>Colonne11274</t>
  </si>
  <si>
    <t>Colonne11275</t>
  </si>
  <si>
    <t>Colonne11276</t>
  </si>
  <si>
    <t>Colonne11277</t>
  </si>
  <si>
    <t>Colonne11278</t>
  </si>
  <si>
    <t>Colonne11279</t>
  </si>
  <si>
    <t>Colonne11280</t>
  </si>
  <si>
    <t>Colonne11281</t>
  </si>
  <si>
    <t>Colonne11282</t>
  </si>
  <si>
    <t>Colonne11283</t>
  </si>
  <si>
    <t>Colonne11284</t>
  </si>
  <si>
    <t>Colonne11285</t>
  </si>
  <si>
    <t>Colonne11286</t>
  </si>
  <si>
    <t>Colonne11287</t>
  </si>
  <si>
    <t>Colonne11288</t>
  </si>
  <si>
    <t>Colonne11289</t>
  </si>
  <si>
    <t>Colonne11290</t>
  </si>
  <si>
    <t>Colonne11291</t>
  </si>
  <si>
    <t>Colonne11292</t>
  </si>
  <si>
    <t>Colonne11293</t>
  </si>
  <si>
    <t>Colonne11294</t>
  </si>
  <si>
    <t>Colonne11295</t>
  </si>
  <si>
    <t>Colonne11296</t>
  </si>
  <si>
    <t>Colonne11297</t>
  </si>
  <si>
    <t>Colonne11298</t>
  </si>
  <si>
    <t>Colonne11299</t>
  </si>
  <si>
    <t>Colonne11300</t>
  </si>
  <si>
    <t>Colonne11301</t>
  </si>
  <si>
    <t>Colonne11302</t>
  </si>
  <si>
    <t>Colonne11303</t>
  </si>
  <si>
    <t>Colonne11304</t>
  </si>
  <si>
    <t>Colonne11305</t>
  </si>
  <si>
    <t>Colonne11306</t>
  </si>
  <si>
    <t>Colonne11307</t>
  </si>
  <si>
    <t>Colonne11308</t>
  </si>
  <si>
    <t>Colonne11309</t>
  </si>
  <si>
    <t>Colonne11310</t>
  </si>
  <si>
    <t>Colonne11311</t>
  </si>
  <si>
    <t>Colonne11312</t>
  </si>
  <si>
    <t>Colonne11313</t>
  </si>
  <si>
    <t>Colonne11314</t>
  </si>
  <si>
    <t>Colonne11315</t>
  </si>
  <si>
    <t>Colonne11316</t>
  </si>
  <si>
    <t>Colonne11317</t>
  </si>
  <si>
    <t>Colonne11318</t>
  </si>
  <si>
    <t>Colonne11319</t>
  </si>
  <si>
    <t>Colonne11320</t>
  </si>
  <si>
    <t>Colonne11321</t>
  </si>
  <si>
    <t>Colonne11322</t>
  </si>
  <si>
    <t>Colonne11323</t>
  </si>
  <si>
    <t>Colonne11324</t>
  </si>
  <si>
    <t>Colonne11325</t>
  </si>
  <si>
    <t>Colonne11326</t>
  </si>
  <si>
    <t>Colonne11327</t>
  </si>
  <si>
    <t>Colonne11328</t>
  </si>
  <si>
    <t>Colonne11329</t>
  </si>
  <si>
    <t>Colonne11330</t>
  </si>
  <si>
    <t>Colonne11331</t>
  </si>
  <si>
    <t>Colonne11332</t>
  </si>
  <si>
    <t>Colonne11333</t>
  </si>
  <si>
    <t>Colonne11334</t>
  </si>
  <si>
    <t>Colonne11335</t>
  </si>
  <si>
    <t>Colonne11336</t>
  </si>
  <si>
    <t>Colonne11337</t>
  </si>
  <si>
    <t>Colonne11338</t>
  </si>
  <si>
    <t>Colonne11339</t>
  </si>
  <si>
    <t>Colonne11340</t>
  </si>
  <si>
    <t>Colonne11341</t>
  </si>
  <si>
    <t>Colonne11342</t>
  </si>
  <si>
    <t>Colonne11343</t>
  </si>
  <si>
    <t>Colonne11344</t>
  </si>
  <si>
    <t>Colonne11345</t>
  </si>
  <si>
    <t>Colonne11346</t>
  </si>
  <si>
    <t>Colonne11347</t>
  </si>
  <si>
    <t>Colonne11348</t>
  </si>
  <si>
    <t>Colonne11349</t>
  </si>
  <si>
    <t>Colonne11350</t>
  </si>
  <si>
    <t>Colonne11351</t>
  </si>
  <si>
    <t>Colonne11352</t>
  </si>
  <si>
    <t>Colonne11353</t>
  </si>
  <si>
    <t>Colonne11354</t>
  </si>
  <si>
    <t>Colonne11355</t>
  </si>
  <si>
    <t>Colonne11356</t>
  </si>
  <si>
    <t>Colonne11357</t>
  </si>
  <si>
    <t>Colonne11358</t>
  </si>
  <si>
    <t>Colonne11359</t>
  </si>
  <si>
    <t>Colonne11360</t>
  </si>
  <si>
    <t>Colonne11361</t>
  </si>
  <si>
    <t>Colonne11362</t>
  </si>
  <si>
    <t>Colonne11363</t>
  </si>
  <si>
    <t>Colonne11364</t>
  </si>
  <si>
    <t>Colonne11365</t>
  </si>
  <si>
    <t>Colonne11366</t>
  </si>
  <si>
    <t>Colonne11367</t>
  </si>
  <si>
    <t>Colonne11368</t>
  </si>
  <si>
    <t>Colonne11369</t>
  </si>
  <si>
    <t>Colonne11370</t>
  </si>
  <si>
    <t>Colonne11371</t>
  </si>
  <si>
    <t>Colonne11372</t>
  </si>
  <si>
    <t>Colonne11373</t>
  </si>
  <si>
    <t>Colonne11374</t>
  </si>
  <si>
    <t>Colonne11375</t>
  </si>
  <si>
    <t>Colonne11376</t>
  </si>
  <si>
    <t>Colonne11377</t>
  </si>
  <si>
    <t>Colonne11378</t>
  </si>
  <si>
    <t>Colonne11379</t>
  </si>
  <si>
    <t>Colonne11380</t>
  </si>
  <si>
    <t>Colonne11381</t>
  </si>
  <si>
    <t>Colonne11382</t>
  </si>
  <si>
    <t>Colonne11383</t>
  </si>
  <si>
    <t>Colonne11384</t>
  </si>
  <si>
    <t>Colonne11385</t>
  </si>
  <si>
    <t>Colonne11386</t>
  </si>
  <si>
    <t>Colonne11387</t>
  </si>
  <si>
    <t>Colonne11388</t>
  </si>
  <si>
    <t>Colonne11389</t>
  </si>
  <si>
    <t>Colonne11390</t>
  </si>
  <si>
    <t>Colonne11391</t>
  </si>
  <si>
    <t>Colonne11392</t>
  </si>
  <si>
    <t>Colonne11393</t>
  </si>
  <si>
    <t>Colonne11394</t>
  </si>
  <si>
    <t>Colonne11395</t>
  </si>
  <si>
    <t>Colonne11396</t>
  </si>
  <si>
    <t>Colonne11397</t>
  </si>
  <si>
    <t>Colonne11398</t>
  </si>
  <si>
    <t>Colonne11399</t>
  </si>
  <si>
    <t>Colonne11400</t>
  </si>
  <si>
    <t>Colonne11401</t>
  </si>
  <si>
    <t>Colonne11402</t>
  </si>
  <si>
    <t>Colonne11403</t>
  </si>
  <si>
    <t>Colonne11404</t>
  </si>
  <si>
    <t>Colonne11405</t>
  </si>
  <si>
    <t>Colonne11406</t>
  </si>
  <si>
    <t>Colonne11407</t>
  </si>
  <si>
    <t>Colonne11408</t>
  </si>
  <si>
    <t>Colonne11409</t>
  </si>
  <si>
    <t>Colonne11410</t>
  </si>
  <si>
    <t>Colonne11411</t>
  </si>
  <si>
    <t>Colonne11412</t>
  </si>
  <si>
    <t>Colonne11413</t>
  </si>
  <si>
    <t>Colonne11414</t>
  </si>
  <si>
    <t>Colonne11415</t>
  </si>
  <si>
    <t>Colonne11416</t>
  </si>
  <si>
    <t>Colonne11417</t>
  </si>
  <si>
    <t>Colonne11418</t>
  </si>
  <si>
    <t>Colonne11419</t>
  </si>
  <si>
    <t>Colonne11420</t>
  </si>
  <si>
    <t>Colonne11421</t>
  </si>
  <si>
    <t>Colonne11422</t>
  </si>
  <si>
    <t>Colonne11423</t>
  </si>
  <si>
    <t>Colonne11424</t>
  </si>
  <si>
    <t>Colonne11425</t>
  </si>
  <si>
    <t>Colonne11426</t>
  </si>
  <si>
    <t>Colonne11427</t>
  </si>
  <si>
    <t>Colonne11428</t>
  </si>
  <si>
    <t>Colonne11429</t>
  </si>
  <si>
    <t>Colonne11430</t>
  </si>
  <si>
    <t>Colonne11431</t>
  </si>
  <si>
    <t>Colonne11432</t>
  </si>
  <si>
    <t>Colonne11433</t>
  </si>
  <si>
    <t>Colonne11434</t>
  </si>
  <si>
    <t>Colonne11435</t>
  </si>
  <si>
    <t>Colonne11436</t>
  </si>
  <si>
    <t>Colonne11437</t>
  </si>
  <si>
    <t>Colonne11438</t>
  </si>
  <si>
    <t>Colonne11439</t>
  </si>
  <si>
    <t>Colonne11440</t>
  </si>
  <si>
    <t>Colonne11441</t>
  </si>
  <si>
    <t>Colonne11442</t>
  </si>
  <si>
    <t>Colonne11443</t>
  </si>
  <si>
    <t>Colonne11444</t>
  </si>
  <si>
    <t>Colonne11445</t>
  </si>
  <si>
    <t>Colonne11446</t>
  </si>
  <si>
    <t>Colonne11447</t>
  </si>
  <si>
    <t>Colonne11448</t>
  </si>
  <si>
    <t>Colonne11449</t>
  </si>
  <si>
    <t>Colonne11450</t>
  </si>
  <si>
    <t>Colonne11451</t>
  </si>
  <si>
    <t>Colonne11452</t>
  </si>
  <si>
    <t>Colonne11453</t>
  </si>
  <si>
    <t>Colonne11454</t>
  </si>
  <si>
    <t>Colonne11455</t>
  </si>
  <si>
    <t>Colonne11456</t>
  </si>
  <si>
    <t>Colonne11457</t>
  </si>
  <si>
    <t>Colonne11458</t>
  </si>
  <si>
    <t>Colonne11459</t>
  </si>
  <si>
    <t>Colonne11460</t>
  </si>
  <si>
    <t>Colonne11461</t>
  </si>
  <si>
    <t>Colonne11462</t>
  </si>
  <si>
    <t>Colonne11463</t>
  </si>
  <si>
    <t>Colonne11464</t>
  </si>
  <si>
    <t>Colonne11465</t>
  </si>
  <si>
    <t>Colonne11466</t>
  </si>
  <si>
    <t>Colonne11467</t>
  </si>
  <si>
    <t>Colonne11468</t>
  </si>
  <si>
    <t>Colonne11469</t>
  </si>
  <si>
    <t>Colonne11470</t>
  </si>
  <si>
    <t>Colonne11471</t>
  </si>
  <si>
    <t>Colonne11472</t>
  </si>
  <si>
    <t>Colonne11473</t>
  </si>
  <si>
    <t>Colonne11474</t>
  </si>
  <si>
    <t>Colonne11475</t>
  </si>
  <si>
    <t>Colonne11476</t>
  </si>
  <si>
    <t>Colonne11477</t>
  </si>
  <si>
    <t>Colonne11478</t>
  </si>
  <si>
    <t>Colonne11479</t>
  </si>
  <si>
    <t>Colonne11480</t>
  </si>
  <si>
    <t>Colonne11481</t>
  </si>
  <si>
    <t>Colonne11482</t>
  </si>
  <si>
    <t>Colonne11483</t>
  </si>
  <si>
    <t>Colonne11484</t>
  </si>
  <si>
    <t>Colonne11485</t>
  </si>
  <si>
    <t>Colonne11486</t>
  </si>
  <si>
    <t>Colonne11487</t>
  </si>
  <si>
    <t>Colonne11488</t>
  </si>
  <si>
    <t>Colonne11489</t>
  </si>
  <si>
    <t>Colonne11490</t>
  </si>
  <si>
    <t>Colonne11491</t>
  </si>
  <si>
    <t>Colonne11492</t>
  </si>
  <si>
    <t>Colonne11493</t>
  </si>
  <si>
    <t>Colonne11494</t>
  </si>
  <si>
    <t>Colonne11495</t>
  </si>
  <si>
    <t>Colonne11496</t>
  </si>
  <si>
    <t>Colonne11497</t>
  </si>
  <si>
    <t>Colonne11498</t>
  </si>
  <si>
    <t>Colonne11499</t>
  </si>
  <si>
    <t>Colonne11500</t>
  </si>
  <si>
    <t>Colonne11501</t>
  </si>
  <si>
    <t>Colonne11502</t>
  </si>
  <si>
    <t>Colonne11503</t>
  </si>
  <si>
    <t>Colonne11504</t>
  </si>
  <si>
    <t>Colonne11505</t>
  </si>
  <si>
    <t>Colonne11506</t>
  </si>
  <si>
    <t>Colonne11507</t>
  </si>
  <si>
    <t>Colonne11508</t>
  </si>
  <si>
    <t>Colonne11509</t>
  </si>
  <si>
    <t>Colonne11510</t>
  </si>
  <si>
    <t>Colonne11511</t>
  </si>
  <si>
    <t>Colonne11512</t>
  </si>
  <si>
    <t>Colonne11513</t>
  </si>
  <si>
    <t>Colonne11514</t>
  </si>
  <si>
    <t>Colonne11515</t>
  </si>
  <si>
    <t>Colonne11516</t>
  </si>
  <si>
    <t>Colonne11517</t>
  </si>
  <si>
    <t>Colonne11518</t>
  </si>
  <si>
    <t>Colonne11519</t>
  </si>
  <si>
    <t>Colonne11520</t>
  </si>
  <si>
    <t>Colonne11521</t>
  </si>
  <si>
    <t>Colonne11522</t>
  </si>
  <si>
    <t>Colonne11523</t>
  </si>
  <si>
    <t>Colonne11524</t>
  </si>
  <si>
    <t>Colonne11525</t>
  </si>
  <si>
    <t>Colonne11526</t>
  </si>
  <si>
    <t>Colonne11527</t>
  </si>
  <si>
    <t>Colonne11528</t>
  </si>
  <si>
    <t>Colonne11529</t>
  </si>
  <si>
    <t>Colonne11530</t>
  </si>
  <si>
    <t>Colonne11531</t>
  </si>
  <si>
    <t>Colonne11532</t>
  </si>
  <si>
    <t>Colonne11533</t>
  </si>
  <si>
    <t>Colonne11534</t>
  </si>
  <si>
    <t>Colonne11535</t>
  </si>
  <si>
    <t>Colonne11536</t>
  </si>
  <si>
    <t>Colonne11537</t>
  </si>
  <si>
    <t>Colonne11538</t>
  </si>
  <si>
    <t>Colonne11539</t>
  </si>
  <si>
    <t>Colonne11540</t>
  </si>
  <si>
    <t>Colonne11541</t>
  </si>
  <si>
    <t>Colonne11542</t>
  </si>
  <si>
    <t>Colonne11543</t>
  </si>
  <si>
    <t>Colonne11544</t>
  </si>
  <si>
    <t>Colonne11545</t>
  </si>
  <si>
    <t>Colonne11546</t>
  </si>
  <si>
    <t>Colonne11547</t>
  </si>
  <si>
    <t>Colonne11548</t>
  </si>
  <si>
    <t>Colonne11549</t>
  </si>
  <si>
    <t>Colonne11550</t>
  </si>
  <si>
    <t>Colonne11551</t>
  </si>
  <si>
    <t>Colonne11552</t>
  </si>
  <si>
    <t>Colonne11553</t>
  </si>
  <si>
    <t>Colonne11554</t>
  </si>
  <si>
    <t>Colonne11555</t>
  </si>
  <si>
    <t>Colonne11556</t>
  </si>
  <si>
    <t>Colonne11557</t>
  </si>
  <si>
    <t>Colonne11558</t>
  </si>
  <si>
    <t>Colonne11559</t>
  </si>
  <si>
    <t>Colonne11560</t>
  </si>
  <si>
    <t>Colonne11561</t>
  </si>
  <si>
    <t>Colonne11562</t>
  </si>
  <si>
    <t>Colonne11563</t>
  </si>
  <si>
    <t>Colonne11564</t>
  </si>
  <si>
    <t>Colonne11565</t>
  </si>
  <si>
    <t>Colonne11566</t>
  </si>
  <si>
    <t>Colonne11567</t>
  </si>
  <si>
    <t>Colonne11568</t>
  </si>
  <si>
    <t>Colonne11569</t>
  </si>
  <si>
    <t>Colonne11570</t>
  </si>
  <si>
    <t>Colonne11571</t>
  </si>
  <si>
    <t>Colonne11572</t>
  </si>
  <si>
    <t>Colonne11573</t>
  </si>
  <si>
    <t>Colonne11574</t>
  </si>
  <si>
    <t>Colonne11575</t>
  </si>
  <si>
    <t>Colonne11576</t>
  </si>
  <si>
    <t>Colonne11577</t>
  </si>
  <si>
    <t>Colonne11578</t>
  </si>
  <si>
    <t>Colonne11579</t>
  </si>
  <si>
    <t>Colonne11580</t>
  </si>
  <si>
    <t>Colonne11581</t>
  </si>
  <si>
    <t>Colonne11582</t>
  </si>
  <si>
    <t>Colonne11583</t>
  </si>
  <si>
    <t>Colonne11584</t>
  </si>
  <si>
    <t>Colonne11585</t>
  </si>
  <si>
    <t>Colonne11586</t>
  </si>
  <si>
    <t>Colonne11587</t>
  </si>
  <si>
    <t>Colonne11588</t>
  </si>
  <si>
    <t>Colonne11589</t>
  </si>
  <si>
    <t>Colonne11590</t>
  </si>
  <si>
    <t>Colonne11591</t>
  </si>
  <si>
    <t>Colonne11592</t>
  </si>
  <si>
    <t>Colonne11593</t>
  </si>
  <si>
    <t>Colonne11594</t>
  </si>
  <si>
    <t>Colonne11595</t>
  </si>
  <si>
    <t>Colonne11596</t>
  </si>
  <si>
    <t>Colonne11597</t>
  </si>
  <si>
    <t>Colonne11598</t>
  </si>
  <si>
    <t>Colonne11599</t>
  </si>
  <si>
    <t>Colonne11600</t>
  </si>
  <si>
    <t>Colonne11601</t>
  </si>
  <si>
    <t>Colonne11602</t>
  </si>
  <si>
    <t>Colonne11603</t>
  </si>
  <si>
    <t>Colonne11604</t>
  </si>
  <si>
    <t>Colonne11605</t>
  </si>
  <si>
    <t>Colonne11606</t>
  </si>
  <si>
    <t>Colonne11607</t>
  </si>
  <si>
    <t>Colonne11608</t>
  </si>
  <si>
    <t>Colonne11609</t>
  </si>
  <si>
    <t>Colonne11610</t>
  </si>
  <si>
    <t>Colonne11611</t>
  </si>
  <si>
    <t>Colonne11612</t>
  </si>
  <si>
    <t>Colonne11613</t>
  </si>
  <si>
    <t>Colonne11614</t>
  </si>
  <si>
    <t>Colonne11615</t>
  </si>
  <si>
    <t>Colonne11616</t>
  </si>
  <si>
    <t>Colonne11617</t>
  </si>
  <si>
    <t>Colonne11618</t>
  </si>
  <si>
    <t>Colonne11619</t>
  </si>
  <si>
    <t>Colonne11620</t>
  </si>
  <si>
    <t>Colonne11621</t>
  </si>
  <si>
    <t>Colonne11622</t>
  </si>
  <si>
    <t>Colonne11623</t>
  </si>
  <si>
    <t>Colonne11624</t>
  </si>
  <si>
    <t>Colonne11625</t>
  </si>
  <si>
    <t>Colonne11626</t>
  </si>
  <si>
    <t>Colonne11627</t>
  </si>
  <si>
    <t>Colonne11628</t>
  </si>
  <si>
    <t>Colonne11629</t>
  </si>
  <si>
    <t>Colonne11630</t>
  </si>
  <si>
    <t>Colonne11631</t>
  </si>
  <si>
    <t>Colonne11632</t>
  </si>
  <si>
    <t>Colonne11633</t>
  </si>
  <si>
    <t>Colonne11634</t>
  </si>
  <si>
    <t>Colonne11635</t>
  </si>
  <si>
    <t>Colonne11636</t>
  </si>
  <si>
    <t>Colonne11637</t>
  </si>
  <si>
    <t>Colonne11638</t>
  </si>
  <si>
    <t>Colonne11639</t>
  </si>
  <si>
    <t>Colonne11640</t>
  </si>
  <si>
    <t>Colonne11641</t>
  </si>
  <si>
    <t>Colonne11642</t>
  </si>
  <si>
    <t>Colonne11643</t>
  </si>
  <si>
    <t>Colonne11644</t>
  </si>
  <si>
    <t>Colonne11645</t>
  </si>
  <si>
    <t>Colonne11646</t>
  </si>
  <si>
    <t>Colonne11647</t>
  </si>
  <si>
    <t>Colonne11648</t>
  </si>
  <si>
    <t>Colonne11649</t>
  </si>
  <si>
    <t>Colonne11650</t>
  </si>
  <si>
    <t>Colonne11651</t>
  </si>
  <si>
    <t>Colonne11652</t>
  </si>
  <si>
    <t>Colonne11653</t>
  </si>
  <si>
    <t>Colonne11654</t>
  </si>
  <si>
    <t>Colonne11655</t>
  </si>
  <si>
    <t>Colonne11656</t>
  </si>
  <si>
    <t>Colonne11657</t>
  </si>
  <si>
    <t>Colonne11658</t>
  </si>
  <si>
    <t>Colonne11659</t>
  </si>
  <si>
    <t>Colonne11660</t>
  </si>
  <si>
    <t>Colonne11661</t>
  </si>
  <si>
    <t>Colonne11662</t>
  </si>
  <si>
    <t>Colonne11663</t>
  </si>
  <si>
    <t>Colonne11664</t>
  </si>
  <si>
    <t>Colonne11665</t>
  </si>
  <si>
    <t>Colonne11666</t>
  </si>
  <si>
    <t>Colonne11667</t>
  </si>
  <si>
    <t>Colonne11668</t>
  </si>
  <si>
    <t>Colonne11669</t>
  </si>
  <si>
    <t>Colonne11670</t>
  </si>
  <si>
    <t>Colonne11671</t>
  </si>
  <si>
    <t>Colonne11672</t>
  </si>
  <si>
    <t>Colonne11673</t>
  </si>
  <si>
    <t>Colonne11674</t>
  </si>
  <si>
    <t>Colonne11675</t>
  </si>
  <si>
    <t>Colonne11676</t>
  </si>
  <si>
    <t>Colonne11677</t>
  </si>
  <si>
    <t>Colonne11678</t>
  </si>
  <si>
    <t>Colonne11679</t>
  </si>
  <si>
    <t>Colonne11680</t>
  </si>
  <si>
    <t>Colonne11681</t>
  </si>
  <si>
    <t>Colonne11682</t>
  </si>
  <si>
    <t>Colonne11683</t>
  </si>
  <si>
    <t>Colonne11684</t>
  </si>
  <si>
    <t>Colonne11685</t>
  </si>
  <si>
    <t>Colonne11686</t>
  </si>
  <si>
    <t>Colonne11687</t>
  </si>
  <si>
    <t>Colonne11688</t>
  </si>
  <si>
    <t>Colonne11689</t>
  </si>
  <si>
    <t>Colonne11690</t>
  </si>
  <si>
    <t>Colonne11691</t>
  </si>
  <si>
    <t>Colonne11692</t>
  </si>
  <si>
    <t>Colonne11693</t>
  </si>
  <si>
    <t>Colonne11694</t>
  </si>
  <si>
    <t>Colonne11695</t>
  </si>
  <si>
    <t>Colonne11696</t>
  </si>
  <si>
    <t>Colonne11697</t>
  </si>
  <si>
    <t>Colonne11698</t>
  </si>
  <si>
    <t>Colonne11699</t>
  </si>
  <si>
    <t>Colonne11700</t>
  </si>
  <si>
    <t>Colonne11701</t>
  </si>
  <si>
    <t>Colonne11702</t>
  </si>
  <si>
    <t>Colonne11703</t>
  </si>
  <si>
    <t>Colonne11704</t>
  </si>
  <si>
    <t>Colonne11705</t>
  </si>
  <si>
    <t>Colonne11706</t>
  </si>
  <si>
    <t>Colonne11707</t>
  </si>
  <si>
    <t>Colonne11708</t>
  </si>
  <si>
    <t>Colonne11709</t>
  </si>
  <si>
    <t>Colonne11710</t>
  </si>
  <si>
    <t>Colonne11711</t>
  </si>
  <si>
    <t>Colonne11712</t>
  </si>
  <si>
    <t>Colonne11713</t>
  </si>
  <si>
    <t>Colonne11714</t>
  </si>
  <si>
    <t>Colonne11715</t>
  </si>
  <si>
    <t>Colonne11716</t>
  </si>
  <si>
    <t>Colonne11717</t>
  </si>
  <si>
    <t>Colonne11718</t>
  </si>
  <si>
    <t>Colonne11719</t>
  </si>
  <si>
    <t>Colonne11720</t>
  </si>
  <si>
    <t>Colonne11721</t>
  </si>
  <si>
    <t>Colonne11722</t>
  </si>
  <si>
    <t>Colonne11723</t>
  </si>
  <si>
    <t>Colonne11724</t>
  </si>
  <si>
    <t>Colonne11725</t>
  </si>
  <si>
    <t>Colonne11726</t>
  </si>
  <si>
    <t>Colonne11727</t>
  </si>
  <si>
    <t>Colonne11728</t>
  </si>
  <si>
    <t>Colonne11729</t>
  </si>
  <si>
    <t>Colonne11730</t>
  </si>
  <si>
    <t>Colonne11731</t>
  </si>
  <si>
    <t>Colonne11732</t>
  </si>
  <si>
    <t>Colonne11733</t>
  </si>
  <si>
    <t>Colonne11734</t>
  </si>
  <si>
    <t>Colonne11735</t>
  </si>
  <si>
    <t>Colonne11736</t>
  </si>
  <si>
    <t>Colonne11737</t>
  </si>
  <si>
    <t>Colonne11738</t>
  </si>
  <si>
    <t>Colonne11739</t>
  </si>
  <si>
    <t>Colonne11740</t>
  </si>
  <si>
    <t>Colonne11741</t>
  </si>
  <si>
    <t>Colonne11742</t>
  </si>
  <si>
    <t>Colonne11743</t>
  </si>
  <si>
    <t>Colonne11744</t>
  </si>
  <si>
    <t>Colonne11745</t>
  </si>
  <si>
    <t>Colonne11746</t>
  </si>
  <si>
    <t>Colonne11747</t>
  </si>
  <si>
    <t>Colonne11748</t>
  </si>
  <si>
    <t>Colonne11749</t>
  </si>
  <si>
    <t>Colonne11750</t>
  </si>
  <si>
    <t>Colonne11751</t>
  </si>
  <si>
    <t>Colonne11752</t>
  </si>
  <si>
    <t>Colonne11753</t>
  </si>
  <si>
    <t>Colonne11754</t>
  </si>
  <si>
    <t>Colonne11755</t>
  </si>
  <si>
    <t>Colonne11756</t>
  </si>
  <si>
    <t>Colonne11757</t>
  </si>
  <si>
    <t>Colonne11758</t>
  </si>
  <si>
    <t>Colonne11759</t>
  </si>
  <si>
    <t>Colonne11760</t>
  </si>
  <si>
    <t>Colonne11761</t>
  </si>
  <si>
    <t>Colonne11762</t>
  </si>
  <si>
    <t>Colonne11763</t>
  </si>
  <si>
    <t>Colonne11764</t>
  </si>
  <si>
    <t>Colonne11765</t>
  </si>
  <si>
    <t>Colonne11766</t>
  </si>
  <si>
    <t>Colonne11767</t>
  </si>
  <si>
    <t>Colonne11768</t>
  </si>
  <si>
    <t>Colonne11769</t>
  </si>
  <si>
    <t>Colonne11770</t>
  </si>
  <si>
    <t>Colonne11771</t>
  </si>
  <si>
    <t>Colonne11772</t>
  </si>
  <si>
    <t>Colonne11773</t>
  </si>
  <si>
    <t>Colonne11774</t>
  </si>
  <si>
    <t>Colonne11775</t>
  </si>
  <si>
    <t>Colonne11776</t>
  </si>
  <si>
    <t>Colonne11777</t>
  </si>
  <si>
    <t>Colonne11778</t>
  </si>
  <si>
    <t>Colonne11779</t>
  </si>
  <si>
    <t>Colonne11780</t>
  </si>
  <si>
    <t>Colonne11781</t>
  </si>
  <si>
    <t>Colonne11782</t>
  </si>
  <si>
    <t>Colonne11783</t>
  </si>
  <si>
    <t>Colonne11784</t>
  </si>
  <si>
    <t>Colonne11785</t>
  </si>
  <si>
    <t>Colonne11786</t>
  </si>
  <si>
    <t>Colonne11787</t>
  </si>
  <si>
    <t>Colonne11788</t>
  </si>
  <si>
    <t>Colonne11789</t>
  </si>
  <si>
    <t>Colonne11790</t>
  </si>
  <si>
    <t>Colonne11791</t>
  </si>
  <si>
    <t>Colonne11792</t>
  </si>
  <si>
    <t>Colonne11793</t>
  </si>
  <si>
    <t>Colonne11794</t>
  </si>
  <si>
    <t>Colonne11795</t>
  </si>
  <si>
    <t>Colonne11796</t>
  </si>
  <si>
    <t>Colonne11797</t>
  </si>
  <si>
    <t>Colonne11798</t>
  </si>
  <si>
    <t>Colonne11799</t>
  </si>
  <si>
    <t>Colonne11800</t>
  </si>
  <si>
    <t>Colonne11801</t>
  </si>
  <si>
    <t>Colonne11802</t>
  </si>
  <si>
    <t>Colonne11803</t>
  </si>
  <si>
    <t>Colonne11804</t>
  </si>
  <si>
    <t>Colonne11805</t>
  </si>
  <si>
    <t>Colonne11806</t>
  </si>
  <si>
    <t>Colonne11807</t>
  </si>
  <si>
    <t>Colonne11808</t>
  </si>
  <si>
    <t>Colonne11809</t>
  </si>
  <si>
    <t>Colonne11810</t>
  </si>
  <si>
    <t>Colonne11811</t>
  </si>
  <si>
    <t>Colonne11812</t>
  </si>
  <si>
    <t>Colonne11813</t>
  </si>
  <si>
    <t>Colonne11814</t>
  </si>
  <si>
    <t>Colonne11815</t>
  </si>
  <si>
    <t>Colonne11816</t>
  </si>
  <si>
    <t>Colonne11817</t>
  </si>
  <si>
    <t>Colonne11818</t>
  </si>
  <si>
    <t>Colonne11819</t>
  </si>
  <si>
    <t>Colonne11820</t>
  </si>
  <si>
    <t>Colonne11821</t>
  </si>
  <si>
    <t>Colonne11822</t>
  </si>
  <si>
    <t>Colonne11823</t>
  </si>
  <si>
    <t>Colonne11824</t>
  </si>
  <si>
    <t>Colonne11825</t>
  </si>
  <si>
    <t>Colonne11826</t>
  </si>
  <si>
    <t>Colonne11827</t>
  </si>
  <si>
    <t>Colonne11828</t>
  </si>
  <si>
    <t>Colonne11829</t>
  </si>
  <si>
    <t>Colonne11830</t>
  </si>
  <si>
    <t>Colonne11831</t>
  </si>
  <si>
    <t>Colonne11832</t>
  </si>
  <si>
    <t>Colonne11833</t>
  </si>
  <si>
    <t>Colonne11834</t>
  </si>
  <si>
    <t>Colonne11835</t>
  </si>
  <si>
    <t>Colonne11836</t>
  </si>
  <si>
    <t>Colonne11837</t>
  </si>
  <si>
    <t>Colonne11838</t>
  </si>
  <si>
    <t>Colonne11839</t>
  </si>
  <si>
    <t>Colonne11840</t>
  </si>
  <si>
    <t>Colonne11841</t>
  </si>
  <si>
    <t>Colonne11842</t>
  </si>
  <si>
    <t>Colonne11843</t>
  </si>
  <si>
    <t>Colonne11844</t>
  </si>
  <si>
    <t>Colonne11845</t>
  </si>
  <si>
    <t>Colonne11846</t>
  </si>
  <si>
    <t>Colonne11847</t>
  </si>
  <si>
    <t>Colonne11848</t>
  </si>
  <si>
    <t>Colonne11849</t>
  </si>
  <si>
    <t>Colonne11850</t>
  </si>
  <si>
    <t>Colonne11851</t>
  </si>
  <si>
    <t>Colonne11852</t>
  </si>
  <si>
    <t>Colonne11853</t>
  </si>
  <si>
    <t>Colonne11854</t>
  </si>
  <si>
    <t>Colonne11855</t>
  </si>
  <si>
    <t>Colonne11856</t>
  </si>
  <si>
    <t>Colonne11857</t>
  </si>
  <si>
    <t>Colonne11858</t>
  </si>
  <si>
    <t>Colonne11859</t>
  </si>
  <si>
    <t>Colonne11860</t>
  </si>
  <si>
    <t>Colonne11861</t>
  </si>
  <si>
    <t>Colonne11862</t>
  </si>
  <si>
    <t>Colonne11863</t>
  </si>
  <si>
    <t>Colonne11864</t>
  </si>
  <si>
    <t>Colonne11865</t>
  </si>
  <si>
    <t>Colonne11866</t>
  </si>
  <si>
    <t>Colonne11867</t>
  </si>
  <si>
    <t>Colonne11868</t>
  </si>
  <si>
    <t>Colonne11869</t>
  </si>
  <si>
    <t>Colonne11870</t>
  </si>
  <si>
    <t>Colonne11871</t>
  </si>
  <si>
    <t>Colonne11872</t>
  </si>
  <si>
    <t>Colonne11873</t>
  </si>
  <si>
    <t>Colonne11874</t>
  </si>
  <si>
    <t>Colonne11875</t>
  </si>
  <si>
    <t>Colonne11876</t>
  </si>
  <si>
    <t>Colonne11877</t>
  </si>
  <si>
    <t>Colonne11878</t>
  </si>
  <si>
    <t>Colonne11879</t>
  </si>
  <si>
    <t>Colonne11880</t>
  </si>
  <si>
    <t>Colonne11881</t>
  </si>
  <si>
    <t>Colonne11882</t>
  </si>
  <si>
    <t>Colonne11883</t>
  </si>
  <si>
    <t>Colonne11884</t>
  </si>
  <si>
    <t>Colonne11885</t>
  </si>
  <si>
    <t>Colonne11886</t>
  </si>
  <si>
    <t>Colonne11887</t>
  </si>
  <si>
    <t>Colonne11888</t>
  </si>
  <si>
    <t>Colonne11889</t>
  </si>
  <si>
    <t>Colonne11890</t>
  </si>
  <si>
    <t>Colonne11891</t>
  </si>
  <si>
    <t>Colonne11892</t>
  </si>
  <si>
    <t>Colonne11893</t>
  </si>
  <si>
    <t>Colonne11894</t>
  </si>
  <si>
    <t>Colonne11895</t>
  </si>
  <si>
    <t>Colonne11896</t>
  </si>
  <si>
    <t>Colonne11897</t>
  </si>
  <si>
    <t>Colonne11898</t>
  </si>
  <si>
    <t>Colonne11899</t>
  </si>
  <si>
    <t>Colonne11900</t>
  </si>
  <si>
    <t>Colonne11901</t>
  </si>
  <si>
    <t>Colonne11902</t>
  </si>
  <si>
    <t>Colonne11903</t>
  </si>
  <si>
    <t>Colonne11904</t>
  </si>
  <si>
    <t>Colonne11905</t>
  </si>
  <si>
    <t>Colonne11906</t>
  </si>
  <si>
    <t>Colonne11907</t>
  </si>
  <si>
    <t>Colonne11908</t>
  </si>
  <si>
    <t>Colonne11909</t>
  </si>
  <si>
    <t>Colonne11910</t>
  </si>
  <si>
    <t>Colonne11911</t>
  </si>
  <si>
    <t>Colonne11912</t>
  </si>
  <si>
    <t>Colonne11913</t>
  </si>
  <si>
    <t>Colonne11914</t>
  </si>
  <si>
    <t>Colonne11915</t>
  </si>
  <si>
    <t>Colonne11916</t>
  </si>
  <si>
    <t>Colonne11917</t>
  </si>
  <si>
    <t>Colonne11918</t>
  </si>
  <si>
    <t>Colonne11919</t>
  </si>
  <si>
    <t>Colonne11920</t>
  </si>
  <si>
    <t>Colonne11921</t>
  </si>
  <si>
    <t>Colonne11922</t>
  </si>
  <si>
    <t>Colonne11923</t>
  </si>
  <si>
    <t>Colonne11924</t>
  </si>
  <si>
    <t>Colonne11925</t>
  </si>
  <si>
    <t>Colonne11926</t>
  </si>
  <si>
    <t>Colonne11927</t>
  </si>
  <si>
    <t>Colonne11928</t>
  </si>
  <si>
    <t>Colonne11929</t>
  </si>
  <si>
    <t>Colonne11930</t>
  </si>
  <si>
    <t>Colonne11931</t>
  </si>
  <si>
    <t>Colonne11932</t>
  </si>
  <si>
    <t>Colonne11933</t>
  </si>
  <si>
    <t>Colonne11934</t>
  </si>
  <si>
    <t>Colonne11935</t>
  </si>
  <si>
    <t>Colonne11936</t>
  </si>
  <si>
    <t>Colonne11937</t>
  </si>
  <si>
    <t>Colonne11938</t>
  </si>
  <si>
    <t>Colonne11939</t>
  </si>
  <si>
    <t>Colonne11940</t>
  </si>
  <si>
    <t>Colonne11941</t>
  </si>
  <si>
    <t>Colonne11942</t>
  </si>
  <si>
    <t>Colonne11943</t>
  </si>
  <si>
    <t>Colonne11944</t>
  </si>
  <si>
    <t>Colonne11945</t>
  </si>
  <si>
    <t>Colonne11946</t>
  </si>
  <si>
    <t>Colonne11947</t>
  </si>
  <si>
    <t>Colonne11948</t>
  </si>
  <si>
    <t>Colonne11949</t>
  </si>
  <si>
    <t>Colonne11950</t>
  </si>
  <si>
    <t>Colonne11951</t>
  </si>
  <si>
    <t>Colonne11952</t>
  </si>
  <si>
    <t>Colonne11953</t>
  </si>
  <si>
    <t>Colonne11954</t>
  </si>
  <si>
    <t>Colonne11955</t>
  </si>
  <si>
    <t>Colonne11956</t>
  </si>
  <si>
    <t>Colonne11957</t>
  </si>
  <si>
    <t>Colonne11958</t>
  </si>
  <si>
    <t>Colonne11959</t>
  </si>
  <si>
    <t>Colonne11960</t>
  </si>
  <si>
    <t>Colonne11961</t>
  </si>
  <si>
    <t>Colonne11962</t>
  </si>
  <si>
    <t>Colonne11963</t>
  </si>
  <si>
    <t>Colonne11964</t>
  </si>
  <si>
    <t>Colonne11965</t>
  </si>
  <si>
    <t>Colonne11966</t>
  </si>
  <si>
    <t>Colonne11967</t>
  </si>
  <si>
    <t>Colonne11968</t>
  </si>
  <si>
    <t>Colonne11969</t>
  </si>
  <si>
    <t>Colonne11970</t>
  </si>
  <si>
    <t>Colonne11971</t>
  </si>
  <si>
    <t>Colonne11972</t>
  </si>
  <si>
    <t>Colonne11973</t>
  </si>
  <si>
    <t>Colonne11974</t>
  </si>
  <si>
    <t>Colonne11975</t>
  </si>
  <si>
    <t>Colonne11976</t>
  </si>
  <si>
    <t>Colonne11977</t>
  </si>
  <si>
    <t>Colonne11978</t>
  </si>
  <si>
    <t>Colonne11979</t>
  </si>
  <si>
    <t>Colonne11980</t>
  </si>
  <si>
    <t>Colonne11981</t>
  </si>
  <si>
    <t>Colonne11982</t>
  </si>
  <si>
    <t>Colonne11983</t>
  </si>
  <si>
    <t>Colonne11984</t>
  </si>
  <si>
    <t>Colonne11985</t>
  </si>
  <si>
    <t>Colonne11986</t>
  </si>
  <si>
    <t>Colonne11987</t>
  </si>
  <si>
    <t>Colonne11988</t>
  </si>
  <si>
    <t>Colonne11989</t>
  </si>
  <si>
    <t>Colonne11990</t>
  </si>
  <si>
    <t>Colonne11991</t>
  </si>
  <si>
    <t>Colonne11992</t>
  </si>
  <si>
    <t>Colonne11993</t>
  </si>
  <si>
    <t>Colonne11994</t>
  </si>
  <si>
    <t>Colonne11995</t>
  </si>
  <si>
    <t>Colonne11996</t>
  </si>
  <si>
    <t>Colonne11997</t>
  </si>
  <si>
    <t>Colonne11998</t>
  </si>
  <si>
    <t>Colonne11999</t>
  </si>
  <si>
    <t>Colonne12000</t>
  </si>
  <si>
    <t>Colonne12001</t>
  </si>
  <si>
    <t>Colonne12002</t>
  </si>
  <si>
    <t>Colonne12003</t>
  </si>
  <si>
    <t>Colonne12004</t>
  </si>
  <si>
    <t>Colonne12005</t>
  </si>
  <si>
    <t>Colonne12006</t>
  </si>
  <si>
    <t>Colonne12007</t>
  </si>
  <si>
    <t>Colonne12008</t>
  </si>
  <si>
    <t>Colonne12009</t>
  </si>
  <si>
    <t>Colonne12010</t>
  </si>
  <si>
    <t>Colonne12011</t>
  </si>
  <si>
    <t>Colonne12012</t>
  </si>
  <si>
    <t>Colonne12013</t>
  </si>
  <si>
    <t>Colonne12014</t>
  </si>
  <si>
    <t>Colonne12015</t>
  </si>
  <si>
    <t>Colonne12016</t>
  </si>
  <si>
    <t>Colonne12017</t>
  </si>
  <si>
    <t>Colonne12018</t>
  </si>
  <si>
    <t>Colonne12019</t>
  </si>
  <si>
    <t>Colonne12020</t>
  </si>
  <si>
    <t>Colonne12021</t>
  </si>
  <si>
    <t>Colonne12022</t>
  </si>
  <si>
    <t>Colonne12023</t>
  </si>
  <si>
    <t>Colonne12024</t>
  </si>
  <si>
    <t>Colonne12025</t>
  </si>
  <si>
    <t>Colonne12026</t>
  </si>
  <si>
    <t>Colonne12027</t>
  </si>
  <si>
    <t>Colonne12028</t>
  </si>
  <si>
    <t>Colonne12029</t>
  </si>
  <si>
    <t>Colonne12030</t>
  </si>
  <si>
    <t>Colonne12031</t>
  </si>
  <si>
    <t>Colonne12032</t>
  </si>
  <si>
    <t>Colonne12033</t>
  </si>
  <si>
    <t>Colonne12034</t>
  </si>
  <si>
    <t>Colonne12035</t>
  </si>
  <si>
    <t>Colonne12036</t>
  </si>
  <si>
    <t>Colonne12037</t>
  </si>
  <si>
    <t>Colonne12038</t>
  </si>
  <si>
    <t>Colonne12039</t>
  </si>
  <si>
    <t>Colonne12040</t>
  </si>
  <si>
    <t>Colonne12041</t>
  </si>
  <si>
    <t>Colonne12042</t>
  </si>
  <si>
    <t>Colonne12043</t>
  </si>
  <si>
    <t>Colonne12044</t>
  </si>
  <si>
    <t>Colonne12045</t>
  </si>
  <si>
    <t>Colonne12046</t>
  </si>
  <si>
    <t>Colonne12047</t>
  </si>
  <si>
    <t>Colonne12048</t>
  </si>
  <si>
    <t>Colonne12049</t>
  </si>
  <si>
    <t>Colonne12050</t>
  </si>
  <si>
    <t>Colonne12051</t>
  </si>
  <si>
    <t>Colonne12052</t>
  </si>
  <si>
    <t>Colonne12053</t>
  </si>
  <si>
    <t>Colonne12054</t>
  </si>
  <si>
    <t>Colonne12055</t>
  </si>
  <si>
    <t>Colonne12056</t>
  </si>
  <si>
    <t>Colonne12057</t>
  </si>
  <si>
    <t>Colonne12058</t>
  </si>
  <si>
    <t>Colonne12059</t>
  </si>
  <si>
    <t>Colonne12060</t>
  </si>
  <si>
    <t>Colonne12061</t>
  </si>
  <si>
    <t>Colonne12062</t>
  </si>
  <si>
    <t>Colonne12063</t>
  </si>
  <si>
    <t>Colonne12064</t>
  </si>
  <si>
    <t>Colonne12065</t>
  </si>
  <si>
    <t>Colonne12066</t>
  </si>
  <si>
    <t>Colonne12067</t>
  </si>
  <si>
    <t>Colonne12068</t>
  </si>
  <si>
    <t>Colonne12069</t>
  </si>
  <si>
    <t>Colonne12070</t>
  </si>
  <si>
    <t>Colonne12071</t>
  </si>
  <si>
    <t>Colonne12072</t>
  </si>
  <si>
    <t>Colonne12073</t>
  </si>
  <si>
    <t>Colonne12074</t>
  </si>
  <si>
    <t>Colonne12075</t>
  </si>
  <si>
    <t>Colonne12076</t>
  </si>
  <si>
    <t>Colonne12077</t>
  </si>
  <si>
    <t>Colonne12078</t>
  </si>
  <si>
    <t>Colonne12079</t>
  </si>
  <si>
    <t>Colonne12080</t>
  </si>
  <si>
    <t>Colonne12081</t>
  </si>
  <si>
    <t>Colonne12082</t>
  </si>
  <si>
    <t>Colonne12083</t>
  </si>
  <si>
    <t>Colonne12084</t>
  </si>
  <si>
    <t>Colonne12085</t>
  </si>
  <si>
    <t>Colonne12086</t>
  </si>
  <si>
    <t>Colonne12087</t>
  </si>
  <si>
    <t>Colonne12088</t>
  </si>
  <si>
    <t>Colonne12089</t>
  </si>
  <si>
    <t>Colonne12090</t>
  </si>
  <si>
    <t>Colonne12091</t>
  </si>
  <si>
    <t>Colonne12092</t>
  </si>
  <si>
    <t>Colonne12093</t>
  </si>
  <si>
    <t>Colonne12094</t>
  </si>
  <si>
    <t>Colonne12095</t>
  </si>
  <si>
    <t>Colonne12096</t>
  </si>
  <si>
    <t>Colonne12097</t>
  </si>
  <si>
    <t>Colonne12098</t>
  </si>
  <si>
    <t>Colonne12099</t>
  </si>
  <si>
    <t>Colonne12100</t>
  </si>
  <si>
    <t>Colonne12101</t>
  </si>
  <si>
    <t>Colonne12102</t>
  </si>
  <si>
    <t>Colonne12103</t>
  </si>
  <si>
    <t>Colonne12104</t>
  </si>
  <si>
    <t>Colonne12105</t>
  </si>
  <si>
    <t>Colonne12106</t>
  </si>
  <si>
    <t>Colonne12107</t>
  </si>
  <si>
    <t>Colonne12108</t>
  </si>
  <si>
    <t>Colonne12109</t>
  </si>
  <si>
    <t>Colonne12110</t>
  </si>
  <si>
    <t>Colonne12111</t>
  </si>
  <si>
    <t>Colonne12112</t>
  </si>
  <si>
    <t>Colonne12113</t>
  </si>
  <si>
    <t>Colonne12114</t>
  </si>
  <si>
    <t>Colonne12115</t>
  </si>
  <si>
    <t>Colonne12116</t>
  </si>
  <si>
    <t>Colonne12117</t>
  </si>
  <si>
    <t>Colonne12118</t>
  </si>
  <si>
    <t>Colonne12119</t>
  </si>
  <si>
    <t>Colonne12120</t>
  </si>
  <si>
    <t>Colonne12121</t>
  </si>
  <si>
    <t>Colonne12122</t>
  </si>
  <si>
    <t>Colonne12123</t>
  </si>
  <si>
    <t>Colonne12124</t>
  </si>
  <si>
    <t>Colonne12125</t>
  </si>
  <si>
    <t>Colonne12126</t>
  </si>
  <si>
    <t>Colonne12127</t>
  </si>
  <si>
    <t>Colonne12128</t>
  </si>
  <si>
    <t>Colonne12129</t>
  </si>
  <si>
    <t>Colonne12130</t>
  </si>
  <si>
    <t>Colonne12131</t>
  </si>
  <si>
    <t>Colonne12132</t>
  </si>
  <si>
    <t>Colonne12133</t>
  </si>
  <si>
    <t>Colonne12134</t>
  </si>
  <si>
    <t>Colonne12135</t>
  </si>
  <si>
    <t>Colonne12136</t>
  </si>
  <si>
    <t>Colonne12137</t>
  </si>
  <si>
    <t>Colonne12138</t>
  </si>
  <si>
    <t>Colonne12139</t>
  </si>
  <si>
    <t>Colonne12140</t>
  </si>
  <si>
    <t>Colonne12141</t>
  </si>
  <si>
    <t>Colonne12142</t>
  </si>
  <si>
    <t>Colonne12143</t>
  </si>
  <si>
    <t>Colonne12144</t>
  </si>
  <si>
    <t>Colonne12145</t>
  </si>
  <si>
    <t>Colonne12146</t>
  </si>
  <si>
    <t>Colonne12147</t>
  </si>
  <si>
    <t>Colonne12148</t>
  </si>
  <si>
    <t>Colonne12149</t>
  </si>
  <si>
    <t>Colonne12150</t>
  </si>
  <si>
    <t>Colonne12151</t>
  </si>
  <si>
    <t>Colonne12152</t>
  </si>
  <si>
    <t>Colonne12153</t>
  </si>
  <si>
    <t>Colonne12154</t>
  </si>
  <si>
    <t>Colonne12155</t>
  </si>
  <si>
    <t>Colonne12156</t>
  </si>
  <si>
    <t>Colonne12157</t>
  </si>
  <si>
    <t>Colonne12158</t>
  </si>
  <si>
    <t>Colonne12159</t>
  </si>
  <si>
    <t>Colonne12160</t>
  </si>
  <si>
    <t>Colonne12161</t>
  </si>
  <si>
    <t>Colonne12162</t>
  </si>
  <si>
    <t>Colonne12163</t>
  </si>
  <si>
    <t>Colonne12164</t>
  </si>
  <si>
    <t>Colonne12165</t>
  </si>
  <si>
    <t>Colonne12166</t>
  </si>
  <si>
    <t>Colonne12167</t>
  </si>
  <si>
    <t>Colonne12168</t>
  </si>
  <si>
    <t>Colonne12169</t>
  </si>
  <si>
    <t>Colonne12170</t>
  </si>
  <si>
    <t>Colonne12171</t>
  </si>
  <si>
    <t>Colonne12172</t>
  </si>
  <si>
    <t>Colonne12173</t>
  </si>
  <si>
    <t>Colonne12174</t>
  </si>
  <si>
    <t>Colonne12175</t>
  </si>
  <si>
    <t>Colonne12176</t>
  </si>
  <si>
    <t>Colonne12177</t>
  </si>
  <si>
    <t>Colonne12178</t>
  </si>
  <si>
    <t>Colonne12179</t>
  </si>
  <si>
    <t>Colonne12180</t>
  </si>
  <si>
    <t>Colonne12181</t>
  </si>
  <si>
    <t>Colonne12182</t>
  </si>
  <si>
    <t>Colonne12183</t>
  </si>
  <si>
    <t>Colonne12184</t>
  </si>
  <si>
    <t>Colonne12185</t>
  </si>
  <si>
    <t>Colonne12186</t>
  </si>
  <si>
    <t>Colonne12187</t>
  </si>
  <si>
    <t>Colonne12188</t>
  </si>
  <si>
    <t>Colonne12189</t>
  </si>
  <si>
    <t>Colonne12190</t>
  </si>
  <si>
    <t>Colonne12191</t>
  </si>
  <si>
    <t>Colonne12192</t>
  </si>
  <si>
    <t>Colonne12193</t>
  </si>
  <si>
    <t>Colonne12194</t>
  </si>
  <si>
    <t>Colonne12195</t>
  </si>
  <si>
    <t>Colonne12196</t>
  </si>
  <si>
    <t>Colonne12197</t>
  </si>
  <si>
    <t>Colonne12198</t>
  </si>
  <si>
    <t>Colonne12199</t>
  </si>
  <si>
    <t>Colonne12200</t>
  </si>
  <si>
    <t>Colonne12201</t>
  </si>
  <si>
    <t>Colonne12202</t>
  </si>
  <si>
    <t>Colonne12203</t>
  </si>
  <si>
    <t>Colonne12204</t>
  </si>
  <si>
    <t>Colonne12205</t>
  </si>
  <si>
    <t>Colonne12206</t>
  </si>
  <si>
    <t>Colonne12207</t>
  </si>
  <si>
    <t>Colonne12208</t>
  </si>
  <si>
    <t>Colonne12209</t>
  </si>
  <si>
    <t>Colonne12210</t>
  </si>
  <si>
    <t>Colonne12211</t>
  </si>
  <si>
    <t>Colonne12212</t>
  </si>
  <si>
    <t>Colonne12213</t>
  </si>
  <si>
    <t>Colonne12214</t>
  </si>
  <si>
    <t>Colonne12215</t>
  </si>
  <si>
    <t>Colonne12216</t>
  </si>
  <si>
    <t>Colonne12217</t>
  </si>
  <si>
    <t>Colonne12218</t>
  </si>
  <si>
    <t>Colonne12219</t>
  </si>
  <si>
    <t>Colonne12220</t>
  </si>
  <si>
    <t>Colonne12221</t>
  </si>
  <si>
    <t>Colonne12222</t>
  </si>
  <si>
    <t>Colonne12223</t>
  </si>
  <si>
    <t>Colonne12224</t>
  </si>
  <si>
    <t>Colonne12225</t>
  </si>
  <si>
    <t>Colonne12226</t>
  </si>
  <si>
    <t>Colonne12227</t>
  </si>
  <si>
    <t>Colonne12228</t>
  </si>
  <si>
    <t>Colonne12229</t>
  </si>
  <si>
    <t>Colonne12230</t>
  </si>
  <si>
    <t>Colonne12231</t>
  </si>
  <si>
    <t>Colonne12232</t>
  </si>
  <si>
    <t>Colonne12233</t>
  </si>
  <si>
    <t>Colonne12234</t>
  </si>
  <si>
    <t>Colonne12235</t>
  </si>
  <si>
    <t>Colonne12236</t>
  </si>
  <si>
    <t>Colonne12237</t>
  </si>
  <si>
    <t>Colonne12238</t>
  </si>
  <si>
    <t>Colonne12239</t>
  </si>
  <si>
    <t>Colonne12240</t>
  </si>
  <si>
    <t>Colonne12241</t>
  </si>
  <si>
    <t>Colonne12242</t>
  </si>
  <si>
    <t>Colonne12243</t>
  </si>
  <si>
    <t>Colonne12244</t>
  </si>
  <si>
    <t>Colonne12245</t>
  </si>
  <si>
    <t>Colonne12246</t>
  </si>
  <si>
    <t>Colonne12247</t>
  </si>
  <si>
    <t>Colonne12248</t>
  </si>
  <si>
    <t>Colonne12249</t>
  </si>
  <si>
    <t>Colonne12250</t>
  </si>
  <si>
    <t>Colonne12251</t>
  </si>
  <si>
    <t>Colonne12252</t>
  </si>
  <si>
    <t>Colonne12253</t>
  </si>
  <si>
    <t>Colonne12254</t>
  </si>
  <si>
    <t>Colonne12255</t>
  </si>
  <si>
    <t>Colonne12256</t>
  </si>
  <si>
    <t>Colonne12257</t>
  </si>
  <si>
    <t>Colonne12258</t>
  </si>
  <si>
    <t>Colonne12259</t>
  </si>
  <si>
    <t>Colonne12260</t>
  </si>
  <si>
    <t>Colonne12261</t>
  </si>
  <si>
    <t>Colonne12262</t>
  </si>
  <si>
    <t>Colonne12263</t>
  </si>
  <si>
    <t>Colonne12264</t>
  </si>
  <si>
    <t>Colonne12265</t>
  </si>
  <si>
    <t>Colonne12266</t>
  </si>
  <si>
    <t>Colonne12267</t>
  </si>
  <si>
    <t>Colonne12268</t>
  </si>
  <si>
    <t>Colonne12269</t>
  </si>
  <si>
    <t>Colonne12270</t>
  </si>
  <si>
    <t>Colonne12271</t>
  </si>
  <si>
    <t>Colonne12272</t>
  </si>
  <si>
    <t>Colonne12273</t>
  </si>
  <si>
    <t>Colonne12274</t>
  </si>
  <si>
    <t>Colonne12275</t>
  </si>
  <si>
    <t>Colonne12276</t>
  </si>
  <si>
    <t>Colonne12277</t>
  </si>
  <si>
    <t>Colonne12278</t>
  </si>
  <si>
    <t>Colonne12279</t>
  </si>
  <si>
    <t>Colonne12280</t>
  </si>
  <si>
    <t>Colonne12281</t>
  </si>
  <si>
    <t>Colonne12282</t>
  </si>
  <si>
    <t>Colonne12283</t>
  </si>
  <si>
    <t>Colonne12284</t>
  </si>
  <si>
    <t>Colonne12285</t>
  </si>
  <si>
    <t>Colonne12286</t>
  </si>
  <si>
    <t>Colonne12287</t>
  </si>
  <si>
    <t>Colonne12288</t>
  </si>
  <si>
    <t>Colonne12289</t>
  </si>
  <si>
    <t>Colonne12290</t>
  </si>
  <si>
    <t>Colonne12291</t>
  </si>
  <si>
    <t>Colonne12292</t>
  </si>
  <si>
    <t>Colonne12293</t>
  </si>
  <si>
    <t>Colonne12294</t>
  </si>
  <si>
    <t>Colonne12295</t>
  </si>
  <si>
    <t>Colonne12296</t>
  </si>
  <si>
    <t>Colonne12297</t>
  </si>
  <si>
    <t>Colonne12298</t>
  </si>
  <si>
    <t>Colonne12299</t>
  </si>
  <si>
    <t>Colonne12300</t>
  </si>
  <si>
    <t>Colonne12301</t>
  </si>
  <si>
    <t>Colonne12302</t>
  </si>
  <si>
    <t>Colonne12303</t>
  </si>
  <si>
    <t>Colonne12304</t>
  </si>
  <si>
    <t>Colonne12305</t>
  </si>
  <si>
    <t>Colonne12306</t>
  </si>
  <si>
    <t>Colonne12307</t>
  </si>
  <si>
    <t>Colonne12308</t>
  </si>
  <si>
    <t>Colonne12309</t>
  </si>
  <si>
    <t>Colonne12310</t>
  </si>
  <si>
    <t>Colonne12311</t>
  </si>
  <si>
    <t>Colonne12312</t>
  </si>
  <si>
    <t>Colonne12313</t>
  </si>
  <si>
    <t>Colonne12314</t>
  </si>
  <si>
    <t>Colonne12315</t>
  </si>
  <si>
    <t>Colonne12316</t>
  </si>
  <si>
    <t>Colonne12317</t>
  </si>
  <si>
    <t>Colonne12318</t>
  </si>
  <si>
    <t>Colonne12319</t>
  </si>
  <si>
    <t>Colonne12320</t>
  </si>
  <si>
    <t>Colonne12321</t>
  </si>
  <si>
    <t>Colonne12322</t>
  </si>
  <si>
    <t>Colonne12323</t>
  </si>
  <si>
    <t>Colonne12324</t>
  </si>
  <si>
    <t>Colonne12325</t>
  </si>
  <si>
    <t>Colonne12326</t>
  </si>
  <si>
    <t>Colonne12327</t>
  </si>
  <si>
    <t>Colonne12328</t>
  </si>
  <si>
    <t>Colonne12329</t>
  </si>
  <si>
    <t>Colonne12330</t>
  </si>
  <si>
    <t>Colonne12331</t>
  </si>
  <si>
    <t>Colonne12332</t>
  </si>
  <si>
    <t>Colonne12333</t>
  </si>
  <si>
    <t>Colonne12334</t>
  </si>
  <si>
    <t>Colonne12335</t>
  </si>
  <si>
    <t>Colonne12336</t>
  </si>
  <si>
    <t>Colonne12337</t>
  </si>
  <si>
    <t>Colonne12338</t>
  </si>
  <si>
    <t>Colonne12339</t>
  </si>
  <si>
    <t>Colonne12340</t>
  </si>
  <si>
    <t>Colonne12341</t>
  </si>
  <si>
    <t>Colonne12342</t>
  </si>
  <si>
    <t>Colonne12343</t>
  </si>
  <si>
    <t>Colonne12344</t>
  </si>
  <si>
    <t>Colonne12345</t>
  </si>
  <si>
    <t>Colonne12346</t>
  </si>
  <si>
    <t>Colonne12347</t>
  </si>
  <si>
    <t>Colonne12348</t>
  </si>
  <si>
    <t>Colonne12349</t>
  </si>
  <si>
    <t>Colonne12350</t>
  </si>
  <si>
    <t>Colonne12351</t>
  </si>
  <si>
    <t>Colonne12352</t>
  </si>
  <si>
    <t>Colonne12353</t>
  </si>
  <si>
    <t>Colonne12354</t>
  </si>
  <si>
    <t>Colonne12355</t>
  </si>
  <si>
    <t>Colonne12356</t>
  </si>
  <si>
    <t>Colonne12357</t>
  </si>
  <si>
    <t>Colonne12358</t>
  </si>
  <si>
    <t>Colonne12359</t>
  </si>
  <si>
    <t>Colonne12360</t>
  </si>
  <si>
    <t>Colonne12361</t>
  </si>
  <si>
    <t>Colonne12362</t>
  </si>
  <si>
    <t>Colonne12363</t>
  </si>
  <si>
    <t>Colonne12364</t>
  </si>
  <si>
    <t>Colonne12365</t>
  </si>
  <si>
    <t>Colonne12366</t>
  </si>
  <si>
    <t>Colonne12367</t>
  </si>
  <si>
    <t>Colonne12368</t>
  </si>
  <si>
    <t>Colonne12369</t>
  </si>
  <si>
    <t>Colonne12370</t>
  </si>
  <si>
    <t>Colonne12371</t>
  </si>
  <si>
    <t>Colonne12372</t>
  </si>
  <si>
    <t>Colonne12373</t>
  </si>
  <si>
    <t>Colonne12374</t>
  </si>
  <si>
    <t>Colonne12375</t>
  </si>
  <si>
    <t>Colonne12376</t>
  </si>
  <si>
    <t>Colonne12377</t>
  </si>
  <si>
    <t>Colonne12378</t>
  </si>
  <si>
    <t>Colonne12379</t>
  </si>
  <si>
    <t>Colonne12380</t>
  </si>
  <si>
    <t>Colonne12381</t>
  </si>
  <si>
    <t>Colonne12382</t>
  </si>
  <si>
    <t>Colonne12383</t>
  </si>
  <si>
    <t>Colonne12384</t>
  </si>
  <si>
    <t>Colonne12385</t>
  </si>
  <si>
    <t>Colonne12386</t>
  </si>
  <si>
    <t>Colonne12387</t>
  </si>
  <si>
    <t>Colonne12388</t>
  </si>
  <si>
    <t>Colonne12389</t>
  </si>
  <si>
    <t>Colonne12390</t>
  </si>
  <si>
    <t>Colonne12391</t>
  </si>
  <si>
    <t>Colonne12392</t>
  </si>
  <si>
    <t>Colonne12393</t>
  </si>
  <si>
    <t>Colonne12394</t>
  </si>
  <si>
    <t>Colonne12395</t>
  </si>
  <si>
    <t>Colonne12396</t>
  </si>
  <si>
    <t>Colonne12397</t>
  </si>
  <si>
    <t>Colonne12398</t>
  </si>
  <si>
    <t>Colonne12399</t>
  </si>
  <si>
    <t>Colonne12400</t>
  </si>
  <si>
    <t>Colonne12401</t>
  </si>
  <si>
    <t>Colonne12402</t>
  </si>
  <si>
    <t>Colonne12403</t>
  </si>
  <si>
    <t>Colonne12404</t>
  </si>
  <si>
    <t>Colonne12405</t>
  </si>
  <si>
    <t>Colonne12406</t>
  </si>
  <si>
    <t>Colonne12407</t>
  </si>
  <si>
    <t>Colonne12408</t>
  </si>
  <si>
    <t>Colonne12409</t>
  </si>
  <si>
    <t>Colonne12410</t>
  </si>
  <si>
    <t>Colonne12411</t>
  </si>
  <si>
    <t>Colonne12412</t>
  </si>
  <si>
    <t>Colonne12413</t>
  </si>
  <si>
    <t>Colonne12414</t>
  </si>
  <si>
    <t>Colonne12415</t>
  </si>
  <si>
    <t>Colonne12416</t>
  </si>
  <si>
    <t>Colonne12417</t>
  </si>
  <si>
    <t>Colonne12418</t>
  </si>
  <si>
    <t>Colonne12419</t>
  </si>
  <si>
    <t>Colonne12420</t>
  </si>
  <si>
    <t>Colonne12421</t>
  </si>
  <si>
    <t>Colonne12422</t>
  </si>
  <si>
    <t>Colonne12423</t>
  </si>
  <si>
    <t>Colonne12424</t>
  </si>
  <si>
    <t>Colonne12425</t>
  </si>
  <si>
    <t>Colonne12426</t>
  </si>
  <si>
    <t>Colonne12427</t>
  </si>
  <si>
    <t>Colonne12428</t>
  </si>
  <si>
    <t>Colonne12429</t>
  </si>
  <si>
    <t>Colonne12430</t>
  </si>
  <si>
    <t>Colonne12431</t>
  </si>
  <si>
    <t>Colonne12432</t>
  </si>
  <si>
    <t>Colonne12433</t>
  </si>
  <si>
    <t>Colonne12434</t>
  </si>
  <si>
    <t>Colonne12435</t>
  </si>
  <si>
    <t>Colonne12436</t>
  </si>
  <si>
    <t>Colonne12437</t>
  </si>
  <si>
    <t>Colonne12438</t>
  </si>
  <si>
    <t>Colonne12439</t>
  </si>
  <si>
    <t>Colonne12440</t>
  </si>
  <si>
    <t>Colonne12441</t>
  </si>
  <si>
    <t>Colonne12442</t>
  </si>
  <si>
    <t>Colonne12443</t>
  </si>
  <si>
    <t>Colonne12444</t>
  </si>
  <si>
    <t>Colonne12445</t>
  </si>
  <si>
    <t>Colonne12446</t>
  </si>
  <si>
    <t>Colonne12447</t>
  </si>
  <si>
    <t>Colonne12448</t>
  </si>
  <si>
    <t>Colonne12449</t>
  </si>
  <si>
    <t>Colonne12450</t>
  </si>
  <si>
    <t>Colonne12451</t>
  </si>
  <si>
    <t>Colonne12452</t>
  </si>
  <si>
    <t>Colonne12453</t>
  </si>
  <si>
    <t>Colonne12454</t>
  </si>
  <si>
    <t>Colonne12455</t>
  </si>
  <si>
    <t>Colonne12456</t>
  </si>
  <si>
    <t>Colonne12457</t>
  </si>
  <si>
    <t>Colonne12458</t>
  </si>
  <si>
    <t>Colonne12459</t>
  </si>
  <si>
    <t>Colonne12460</t>
  </si>
  <si>
    <t>Colonne12461</t>
  </si>
  <si>
    <t>Colonne12462</t>
  </si>
  <si>
    <t>Colonne12463</t>
  </si>
  <si>
    <t>Colonne12464</t>
  </si>
  <si>
    <t>Colonne12465</t>
  </si>
  <si>
    <t>Colonne12466</t>
  </si>
  <si>
    <t>Colonne12467</t>
  </si>
  <si>
    <t>Colonne12468</t>
  </si>
  <si>
    <t>Colonne12469</t>
  </si>
  <si>
    <t>Colonne12470</t>
  </si>
  <si>
    <t>Colonne12471</t>
  </si>
  <si>
    <t>Colonne12472</t>
  </si>
  <si>
    <t>Colonne12473</t>
  </si>
  <si>
    <t>Colonne12474</t>
  </si>
  <si>
    <t>Colonne12475</t>
  </si>
  <si>
    <t>Colonne12476</t>
  </si>
  <si>
    <t>Colonne12477</t>
  </si>
  <si>
    <t>Colonne12478</t>
  </si>
  <si>
    <t>Colonne12479</t>
  </si>
  <si>
    <t>Colonne12480</t>
  </si>
  <si>
    <t>Colonne12481</t>
  </si>
  <si>
    <t>Colonne12482</t>
  </si>
  <si>
    <t>Colonne12483</t>
  </si>
  <si>
    <t>Colonne12484</t>
  </si>
  <si>
    <t>Colonne12485</t>
  </si>
  <si>
    <t>Colonne12486</t>
  </si>
  <si>
    <t>Colonne12487</t>
  </si>
  <si>
    <t>Colonne12488</t>
  </si>
  <si>
    <t>Colonne12489</t>
  </si>
  <si>
    <t>Colonne12490</t>
  </si>
  <si>
    <t>Colonne12491</t>
  </si>
  <si>
    <t>Colonne12492</t>
  </si>
  <si>
    <t>Colonne12493</t>
  </si>
  <si>
    <t>Colonne12494</t>
  </si>
  <si>
    <t>Colonne12495</t>
  </si>
  <si>
    <t>Colonne12496</t>
  </si>
  <si>
    <t>Colonne12497</t>
  </si>
  <si>
    <t>Colonne12498</t>
  </si>
  <si>
    <t>Colonne12499</t>
  </si>
  <si>
    <t>Colonne12500</t>
  </si>
  <si>
    <t>Colonne12501</t>
  </si>
  <si>
    <t>Colonne12502</t>
  </si>
  <si>
    <t>Colonne12503</t>
  </si>
  <si>
    <t>Colonne12504</t>
  </si>
  <si>
    <t>Colonne12505</t>
  </si>
  <si>
    <t>Colonne12506</t>
  </si>
  <si>
    <t>Colonne12507</t>
  </si>
  <si>
    <t>Colonne12508</t>
  </si>
  <si>
    <t>Colonne12509</t>
  </si>
  <si>
    <t>Colonne12510</t>
  </si>
  <si>
    <t>Colonne12511</t>
  </si>
  <si>
    <t>Colonne12512</t>
  </si>
  <si>
    <t>Colonne12513</t>
  </si>
  <si>
    <t>Colonne12514</t>
  </si>
  <si>
    <t>Colonne12515</t>
  </si>
  <si>
    <t>Colonne12516</t>
  </si>
  <si>
    <t>Colonne12517</t>
  </si>
  <si>
    <t>Colonne12518</t>
  </si>
  <si>
    <t>Colonne12519</t>
  </si>
  <si>
    <t>Colonne12520</t>
  </si>
  <si>
    <t>Colonne12521</t>
  </si>
  <si>
    <t>Colonne12522</t>
  </si>
  <si>
    <t>Colonne12523</t>
  </si>
  <si>
    <t>Colonne12524</t>
  </si>
  <si>
    <t>Colonne12525</t>
  </si>
  <si>
    <t>Colonne12526</t>
  </si>
  <si>
    <t>Colonne12527</t>
  </si>
  <si>
    <t>Colonne12528</t>
  </si>
  <si>
    <t>Colonne12529</t>
  </si>
  <si>
    <t>Colonne12530</t>
  </si>
  <si>
    <t>Colonne12531</t>
  </si>
  <si>
    <t>Colonne12532</t>
  </si>
  <si>
    <t>Colonne12533</t>
  </si>
  <si>
    <t>Colonne12534</t>
  </si>
  <si>
    <t>Colonne12535</t>
  </si>
  <si>
    <t>Colonne12536</t>
  </si>
  <si>
    <t>Colonne12537</t>
  </si>
  <si>
    <t>Colonne12538</t>
  </si>
  <si>
    <t>Colonne12539</t>
  </si>
  <si>
    <t>Colonne12540</t>
  </si>
  <si>
    <t>Colonne12541</t>
  </si>
  <si>
    <t>Colonne12542</t>
  </si>
  <si>
    <t>Colonne12543</t>
  </si>
  <si>
    <t>Colonne12544</t>
  </si>
  <si>
    <t>Colonne12545</t>
  </si>
  <si>
    <t>Colonne12546</t>
  </si>
  <si>
    <t>Colonne12547</t>
  </si>
  <si>
    <t>Colonne12548</t>
  </si>
  <si>
    <t>Colonne12549</t>
  </si>
  <si>
    <t>Colonne12550</t>
  </si>
  <si>
    <t>Colonne12551</t>
  </si>
  <si>
    <t>Colonne12552</t>
  </si>
  <si>
    <t>Colonne12553</t>
  </si>
  <si>
    <t>Colonne12554</t>
  </si>
  <si>
    <t>Colonne12555</t>
  </si>
  <si>
    <t>Colonne12556</t>
  </si>
  <si>
    <t>Colonne12557</t>
  </si>
  <si>
    <t>Colonne12558</t>
  </si>
  <si>
    <t>Colonne12559</t>
  </si>
  <si>
    <t>Colonne12560</t>
  </si>
  <si>
    <t>Colonne12561</t>
  </si>
  <si>
    <t>Colonne12562</t>
  </si>
  <si>
    <t>Colonne12563</t>
  </si>
  <si>
    <t>Colonne12564</t>
  </si>
  <si>
    <t>Colonne12565</t>
  </si>
  <si>
    <t>Colonne12566</t>
  </si>
  <si>
    <t>Colonne12567</t>
  </si>
  <si>
    <t>Colonne12568</t>
  </si>
  <si>
    <t>Colonne12569</t>
  </si>
  <si>
    <t>Colonne12570</t>
  </si>
  <si>
    <t>Colonne12571</t>
  </si>
  <si>
    <t>Colonne12572</t>
  </si>
  <si>
    <t>Colonne12573</t>
  </si>
  <si>
    <t>Colonne12574</t>
  </si>
  <si>
    <t>Colonne12575</t>
  </si>
  <si>
    <t>Colonne12576</t>
  </si>
  <si>
    <t>Colonne12577</t>
  </si>
  <si>
    <t>Colonne12578</t>
  </si>
  <si>
    <t>Colonne12579</t>
  </si>
  <si>
    <t>Colonne12580</t>
  </si>
  <si>
    <t>Colonne12581</t>
  </si>
  <si>
    <t>Colonne12582</t>
  </si>
  <si>
    <t>Colonne12583</t>
  </si>
  <si>
    <t>Colonne12584</t>
  </si>
  <si>
    <t>Colonne12585</t>
  </si>
  <si>
    <t>Colonne12586</t>
  </si>
  <si>
    <t>Colonne12587</t>
  </si>
  <si>
    <t>Colonne12588</t>
  </si>
  <si>
    <t>Colonne12589</t>
  </si>
  <si>
    <t>Colonne12590</t>
  </si>
  <si>
    <t>Colonne12591</t>
  </si>
  <si>
    <t>Colonne12592</t>
  </si>
  <si>
    <t>Colonne12593</t>
  </si>
  <si>
    <t>Colonne12594</t>
  </si>
  <si>
    <t>Colonne12595</t>
  </si>
  <si>
    <t>Colonne12596</t>
  </si>
  <si>
    <t>Colonne12597</t>
  </si>
  <si>
    <t>Colonne12598</t>
  </si>
  <si>
    <t>Colonne12599</t>
  </si>
  <si>
    <t>Colonne12600</t>
  </si>
  <si>
    <t>Colonne12601</t>
  </si>
  <si>
    <t>Colonne12602</t>
  </si>
  <si>
    <t>Colonne12603</t>
  </si>
  <si>
    <t>Colonne12604</t>
  </si>
  <si>
    <t>Colonne12605</t>
  </si>
  <si>
    <t>Colonne12606</t>
  </si>
  <si>
    <t>Colonne12607</t>
  </si>
  <si>
    <t>Colonne12608</t>
  </si>
  <si>
    <t>Colonne12609</t>
  </si>
  <si>
    <t>Colonne12610</t>
  </si>
  <si>
    <t>Colonne12611</t>
  </si>
  <si>
    <t>Colonne12612</t>
  </si>
  <si>
    <t>Colonne12613</t>
  </si>
  <si>
    <t>Colonne12614</t>
  </si>
  <si>
    <t>Colonne12615</t>
  </si>
  <si>
    <t>Colonne12616</t>
  </si>
  <si>
    <t>Colonne12617</t>
  </si>
  <si>
    <t>Colonne12618</t>
  </si>
  <si>
    <t>Colonne12619</t>
  </si>
  <si>
    <t>Colonne12620</t>
  </si>
  <si>
    <t>Colonne12621</t>
  </si>
  <si>
    <t>Colonne12622</t>
  </si>
  <si>
    <t>Colonne12623</t>
  </si>
  <si>
    <t>Colonne12624</t>
  </si>
  <si>
    <t>Colonne12625</t>
  </si>
  <si>
    <t>Colonne12626</t>
  </si>
  <si>
    <t>Colonne12627</t>
  </si>
  <si>
    <t>Colonne12628</t>
  </si>
  <si>
    <t>Colonne12629</t>
  </si>
  <si>
    <t>Colonne12630</t>
  </si>
  <si>
    <t>Colonne12631</t>
  </si>
  <si>
    <t>Colonne12632</t>
  </si>
  <si>
    <t>Colonne12633</t>
  </si>
  <si>
    <t>Colonne12634</t>
  </si>
  <si>
    <t>Colonne12635</t>
  </si>
  <si>
    <t>Colonne12636</t>
  </si>
  <si>
    <t>Colonne12637</t>
  </si>
  <si>
    <t>Colonne12638</t>
  </si>
  <si>
    <t>Colonne12639</t>
  </si>
  <si>
    <t>Colonne12640</t>
  </si>
  <si>
    <t>Colonne12641</t>
  </si>
  <si>
    <t>Colonne12642</t>
  </si>
  <si>
    <t>Colonne12643</t>
  </si>
  <si>
    <t>Colonne12644</t>
  </si>
  <si>
    <t>Colonne12645</t>
  </si>
  <si>
    <t>Colonne12646</t>
  </si>
  <si>
    <t>Colonne12647</t>
  </si>
  <si>
    <t>Colonne12648</t>
  </si>
  <si>
    <t>Colonne12649</t>
  </si>
  <si>
    <t>Colonne12650</t>
  </si>
  <si>
    <t>Colonne12651</t>
  </si>
  <si>
    <t>Colonne12652</t>
  </si>
  <si>
    <t>Colonne12653</t>
  </si>
  <si>
    <t>Colonne12654</t>
  </si>
  <si>
    <t>Colonne12655</t>
  </si>
  <si>
    <t>Colonne12656</t>
  </si>
  <si>
    <t>Colonne12657</t>
  </si>
  <si>
    <t>Colonne12658</t>
  </si>
  <si>
    <t>Colonne12659</t>
  </si>
  <si>
    <t>Colonne12660</t>
  </si>
  <si>
    <t>Colonne12661</t>
  </si>
  <si>
    <t>Colonne12662</t>
  </si>
  <si>
    <t>Colonne12663</t>
  </si>
  <si>
    <t>Colonne12664</t>
  </si>
  <si>
    <t>Colonne12665</t>
  </si>
  <si>
    <t>Colonne12666</t>
  </si>
  <si>
    <t>Colonne12667</t>
  </si>
  <si>
    <t>Colonne12668</t>
  </si>
  <si>
    <t>Colonne12669</t>
  </si>
  <si>
    <t>Colonne12670</t>
  </si>
  <si>
    <t>Colonne12671</t>
  </si>
  <si>
    <t>Colonne12672</t>
  </si>
  <si>
    <t>Colonne12673</t>
  </si>
  <si>
    <t>Colonne12674</t>
  </si>
  <si>
    <t>Colonne12675</t>
  </si>
  <si>
    <t>Colonne12676</t>
  </si>
  <si>
    <t>Colonne12677</t>
  </si>
  <si>
    <t>Colonne12678</t>
  </si>
  <si>
    <t>Colonne12679</t>
  </si>
  <si>
    <t>Colonne12680</t>
  </si>
  <si>
    <t>Colonne12681</t>
  </si>
  <si>
    <t>Colonne12682</t>
  </si>
  <si>
    <t>Colonne12683</t>
  </si>
  <si>
    <t>Colonne12684</t>
  </si>
  <si>
    <t>Colonne12685</t>
  </si>
  <si>
    <t>Colonne12686</t>
  </si>
  <si>
    <t>Colonne12687</t>
  </si>
  <si>
    <t>Colonne12688</t>
  </si>
  <si>
    <t>Colonne12689</t>
  </si>
  <si>
    <t>Colonne12690</t>
  </si>
  <si>
    <t>Colonne12691</t>
  </si>
  <si>
    <t>Colonne12692</t>
  </si>
  <si>
    <t>Colonne12693</t>
  </si>
  <si>
    <t>Colonne12694</t>
  </si>
  <si>
    <t>Colonne12695</t>
  </si>
  <si>
    <t>Colonne12696</t>
  </si>
  <si>
    <t>Colonne12697</t>
  </si>
  <si>
    <t>Colonne12698</t>
  </si>
  <si>
    <t>Colonne12699</t>
  </si>
  <si>
    <t>Colonne12700</t>
  </si>
  <si>
    <t>Colonne12701</t>
  </si>
  <si>
    <t>Colonne12702</t>
  </si>
  <si>
    <t>Colonne12703</t>
  </si>
  <si>
    <t>Colonne12704</t>
  </si>
  <si>
    <t>Colonne12705</t>
  </si>
  <si>
    <t>Colonne12706</t>
  </si>
  <si>
    <t>Colonne12707</t>
  </si>
  <si>
    <t>Colonne12708</t>
  </si>
  <si>
    <t>Colonne12709</t>
  </si>
  <si>
    <t>Colonne12710</t>
  </si>
  <si>
    <t>Colonne12711</t>
  </si>
  <si>
    <t>Colonne12712</t>
  </si>
  <si>
    <t>Colonne12713</t>
  </si>
  <si>
    <t>Colonne12714</t>
  </si>
  <si>
    <t>Colonne12715</t>
  </si>
  <si>
    <t>Colonne12716</t>
  </si>
  <si>
    <t>Colonne12717</t>
  </si>
  <si>
    <t>Colonne12718</t>
  </si>
  <si>
    <t>Colonne12719</t>
  </si>
  <si>
    <t>Colonne12720</t>
  </si>
  <si>
    <t>Colonne12721</t>
  </si>
  <si>
    <t>Colonne12722</t>
  </si>
  <si>
    <t>Colonne12723</t>
  </si>
  <si>
    <t>Colonne12724</t>
  </si>
  <si>
    <t>Colonne12725</t>
  </si>
  <si>
    <t>Colonne12726</t>
  </si>
  <si>
    <t>Colonne12727</t>
  </si>
  <si>
    <t>Colonne12728</t>
  </si>
  <si>
    <t>Colonne12729</t>
  </si>
  <si>
    <t>Colonne12730</t>
  </si>
  <si>
    <t>Colonne12731</t>
  </si>
  <si>
    <t>Colonne12732</t>
  </si>
  <si>
    <t>Colonne12733</t>
  </si>
  <si>
    <t>Colonne12734</t>
  </si>
  <si>
    <t>Colonne12735</t>
  </si>
  <si>
    <t>Colonne12736</t>
  </si>
  <si>
    <t>Colonne12737</t>
  </si>
  <si>
    <t>Colonne12738</t>
  </si>
  <si>
    <t>Colonne12739</t>
  </si>
  <si>
    <t>Colonne12740</t>
  </si>
  <si>
    <t>Colonne12741</t>
  </si>
  <si>
    <t>Colonne12742</t>
  </si>
  <si>
    <t>Colonne12743</t>
  </si>
  <si>
    <t>Colonne12744</t>
  </si>
  <si>
    <t>Colonne12745</t>
  </si>
  <si>
    <t>Colonne12746</t>
  </si>
  <si>
    <t>Colonne12747</t>
  </si>
  <si>
    <t>Colonne12748</t>
  </si>
  <si>
    <t>Colonne12749</t>
  </si>
  <si>
    <t>Colonne12750</t>
  </si>
  <si>
    <t>Colonne12751</t>
  </si>
  <si>
    <t>Colonne12752</t>
  </si>
  <si>
    <t>Colonne12753</t>
  </si>
  <si>
    <t>Colonne12754</t>
  </si>
  <si>
    <t>Colonne12755</t>
  </si>
  <si>
    <t>Colonne12756</t>
  </si>
  <si>
    <t>Colonne12757</t>
  </si>
  <si>
    <t>Colonne12758</t>
  </si>
  <si>
    <t>Colonne12759</t>
  </si>
  <si>
    <t>Colonne12760</t>
  </si>
  <si>
    <t>Colonne12761</t>
  </si>
  <si>
    <t>Colonne12762</t>
  </si>
  <si>
    <t>Colonne12763</t>
  </si>
  <si>
    <t>Colonne12764</t>
  </si>
  <si>
    <t>Colonne12765</t>
  </si>
  <si>
    <t>Colonne12766</t>
  </si>
  <si>
    <t>Colonne12767</t>
  </si>
  <si>
    <t>Colonne12768</t>
  </si>
  <si>
    <t>Colonne12769</t>
  </si>
  <si>
    <t>Colonne12770</t>
  </si>
  <si>
    <t>Colonne12771</t>
  </si>
  <si>
    <t>Colonne12772</t>
  </si>
  <si>
    <t>Colonne12773</t>
  </si>
  <si>
    <t>Colonne12774</t>
  </si>
  <si>
    <t>Colonne12775</t>
  </si>
  <si>
    <t>Colonne12776</t>
  </si>
  <si>
    <t>Colonne12777</t>
  </si>
  <si>
    <t>Colonne12778</t>
  </si>
  <si>
    <t>Colonne12779</t>
  </si>
  <si>
    <t>Colonne12780</t>
  </si>
  <si>
    <t>Colonne12781</t>
  </si>
  <si>
    <t>Colonne12782</t>
  </si>
  <si>
    <t>Colonne12783</t>
  </si>
  <si>
    <t>Colonne12784</t>
  </si>
  <si>
    <t>Colonne12785</t>
  </si>
  <si>
    <t>Colonne12786</t>
  </si>
  <si>
    <t>Colonne12787</t>
  </si>
  <si>
    <t>Colonne12788</t>
  </si>
  <si>
    <t>Colonne12789</t>
  </si>
  <si>
    <t>Colonne12790</t>
  </si>
  <si>
    <t>Colonne12791</t>
  </si>
  <si>
    <t>Colonne12792</t>
  </si>
  <si>
    <t>Colonne12793</t>
  </si>
  <si>
    <t>Colonne12794</t>
  </si>
  <si>
    <t>Colonne12795</t>
  </si>
  <si>
    <t>Colonne12796</t>
  </si>
  <si>
    <t>Colonne12797</t>
  </si>
  <si>
    <t>Colonne12798</t>
  </si>
  <si>
    <t>Colonne12799</t>
  </si>
  <si>
    <t>Colonne12800</t>
  </si>
  <si>
    <t>Colonne12801</t>
  </si>
  <si>
    <t>Colonne12802</t>
  </si>
  <si>
    <t>Colonne12803</t>
  </si>
  <si>
    <t>Colonne12804</t>
  </si>
  <si>
    <t>Colonne12805</t>
  </si>
  <si>
    <t>Colonne12806</t>
  </si>
  <si>
    <t>Colonne12807</t>
  </si>
  <si>
    <t>Colonne12808</t>
  </si>
  <si>
    <t>Colonne12809</t>
  </si>
  <si>
    <t>Colonne12810</t>
  </si>
  <si>
    <t>Colonne12811</t>
  </si>
  <si>
    <t>Colonne12812</t>
  </si>
  <si>
    <t>Colonne12813</t>
  </si>
  <si>
    <t>Colonne12814</t>
  </si>
  <si>
    <t>Colonne12815</t>
  </si>
  <si>
    <t>Colonne12816</t>
  </si>
  <si>
    <t>Colonne12817</t>
  </si>
  <si>
    <t>Colonne12818</t>
  </si>
  <si>
    <t>Colonne12819</t>
  </si>
  <si>
    <t>Colonne12820</t>
  </si>
  <si>
    <t>Colonne12821</t>
  </si>
  <si>
    <t>Colonne12822</t>
  </si>
  <si>
    <t>Colonne12823</t>
  </si>
  <si>
    <t>Colonne12824</t>
  </si>
  <si>
    <t>Colonne12825</t>
  </si>
  <si>
    <t>Colonne12826</t>
  </si>
  <si>
    <t>Colonne12827</t>
  </si>
  <si>
    <t>Colonne12828</t>
  </si>
  <si>
    <t>Colonne12829</t>
  </si>
  <si>
    <t>Colonne12830</t>
  </si>
  <si>
    <t>Colonne12831</t>
  </si>
  <si>
    <t>Colonne12832</t>
  </si>
  <si>
    <t>Colonne12833</t>
  </si>
  <si>
    <t>Colonne12834</t>
  </si>
  <si>
    <t>Colonne12835</t>
  </si>
  <si>
    <t>Colonne12836</t>
  </si>
  <si>
    <t>Colonne12837</t>
  </si>
  <si>
    <t>Colonne12838</t>
  </si>
  <si>
    <t>Colonne12839</t>
  </si>
  <si>
    <t>Colonne12840</t>
  </si>
  <si>
    <t>Colonne12841</t>
  </si>
  <si>
    <t>Colonne12842</t>
  </si>
  <si>
    <t>Colonne12843</t>
  </si>
  <si>
    <t>Colonne12844</t>
  </si>
  <si>
    <t>Colonne12845</t>
  </si>
  <si>
    <t>Colonne12846</t>
  </si>
  <si>
    <t>Colonne12847</t>
  </si>
  <si>
    <t>Colonne12848</t>
  </si>
  <si>
    <t>Colonne12849</t>
  </si>
  <si>
    <t>Colonne12850</t>
  </si>
  <si>
    <t>Colonne12851</t>
  </si>
  <si>
    <t>Colonne12852</t>
  </si>
  <si>
    <t>Colonne12853</t>
  </si>
  <si>
    <t>Colonne12854</t>
  </si>
  <si>
    <t>Colonne12855</t>
  </si>
  <si>
    <t>Colonne12856</t>
  </si>
  <si>
    <t>Colonne12857</t>
  </si>
  <si>
    <t>Colonne12858</t>
  </si>
  <si>
    <t>Colonne12859</t>
  </si>
  <si>
    <t>Colonne12860</t>
  </si>
  <si>
    <t>Colonne12861</t>
  </si>
  <si>
    <t>Colonne12862</t>
  </si>
  <si>
    <t>Colonne12863</t>
  </si>
  <si>
    <t>Colonne12864</t>
  </si>
  <si>
    <t>Colonne12865</t>
  </si>
  <si>
    <t>Colonne12866</t>
  </si>
  <si>
    <t>Colonne12867</t>
  </si>
  <si>
    <t>Colonne12868</t>
  </si>
  <si>
    <t>Colonne12869</t>
  </si>
  <si>
    <t>Colonne12870</t>
  </si>
  <si>
    <t>Colonne12871</t>
  </si>
  <si>
    <t>Colonne12872</t>
  </si>
  <si>
    <t>Colonne12873</t>
  </si>
  <si>
    <t>Colonne12874</t>
  </si>
  <si>
    <t>Colonne12875</t>
  </si>
  <si>
    <t>Colonne12876</t>
  </si>
  <si>
    <t>Colonne12877</t>
  </si>
  <si>
    <t>Colonne12878</t>
  </si>
  <si>
    <t>Colonne12879</t>
  </si>
  <si>
    <t>Colonne12880</t>
  </si>
  <si>
    <t>Colonne12881</t>
  </si>
  <si>
    <t>Colonne12882</t>
  </si>
  <si>
    <t>Colonne12883</t>
  </si>
  <si>
    <t>Colonne12884</t>
  </si>
  <si>
    <t>Colonne12885</t>
  </si>
  <si>
    <t>Colonne12886</t>
  </si>
  <si>
    <t>Colonne12887</t>
  </si>
  <si>
    <t>Colonne12888</t>
  </si>
  <si>
    <t>Colonne12889</t>
  </si>
  <si>
    <t>Colonne12890</t>
  </si>
  <si>
    <t>Colonne12891</t>
  </si>
  <si>
    <t>Colonne12892</t>
  </si>
  <si>
    <t>Colonne12893</t>
  </si>
  <si>
    <t>Colonne12894</t>
  </si>
  <si>
    <t>Colonne12895</t>
  </si>
  <si>
    <t>Colonne12896</t>
  </si>
  <si>
    <t>Colonne12897</t>
  </si>
  <si>
    <t>Colonne12898</t>
  </si>
  <si>
    <t>Colonne12899</t>
  </si>
  <si>
    <t>Colonne12900</t>
  </si>
  <si>
    <t>Colonne12901</t>
  </si>
  <si>
    <t>Colonne12902</t>
  </si>
  <si>
    <t>Colonne12903</t>
  </si>
  <si>
    <t>Colonne12904</t>
  </si>
  <si>
    <t>Colonne12905</t>
  </si>
  <si>
    <t>Colonne12906</t>
  </si>
  <si>
    <t>Colonne12907</t>
  </si>
  <si>
    <t>Colonne12908</t>
  </si>
  <si>
    <t>Colonne12909</t>
  </si>
  <si>
    <t>Colonne12910</t>
  </si>
  <si>
    <t>Colonne12911</t>
  </si>
  <si>
    <t>Colonne12912</t>
  </si>
  <si>
    <t>Colonne12913</t>
  </si>
  <si>
    <t>Colonne12914</t>
  </si>
  <si>
    <t>Colonne12915</t>
  </si>
  <si>
    <t>Colonne12916</t>
  </si>
  <si>
    <t>Colonne12917</t>
  </si>
  <si>
    <t>Colonne12918</t>
  </si>
  <si>
    <t>Colonne12919</t>
  </si>
  <si>
    <t>Colonne12920</t>
  </si>
  <si>
    <t>Colonne12921</t>
  </si>
  <si>
    <t>Colonne12922</t>
  </si>
  <si>
    <t>Colonne12923</t>
  </si>
  <si>
    <t>Colonne12924</t>
  </si>
  <si>
    <t>Colonne12925</t>
  </si>
  <si>
    <t>Colonne12926</t>
  </si>
  <si>
    <t>Colonne12927</t>
  </si>
  <si>
    <t>Colonne12928</t>
  </si>
  <si>
    <t>Colonne12929</t>
  </si>
  <si>
    <t>Colonne12930</t>
  </si>
  <si>
    <t>Colonne12931</t>
  </si>
  <si>
    <t>Colonne12932</t>
  </si>
  <si>
    <t>Colonne12933</t>
  </si>
  <si>
    <t>Colonne12934</t>
  </si>
  <si>
    <t>Colonne12935</t>
  </si>
  <si>
    <t>Colonne12936</t>
  </si>
  <si>
    <t>Colonne12937</t>
  </si>
  <si>
    <t>Colonne12938</t>
  </si>
  <si>
    <t>Colonne12939</t>
  </si>
  <si>
    <t>Colonne12940</t>
  </si>
  <si>
    <t>Colonne12941</t>
  </si>
  <si>
    <t>Colonne12942</t>
  </si>
  <si>
    <t>Colonne12943</t>
  </si>
  <si>
    <t>Colonne12944</t>
  </si>
  <si>
    <t>Colonne12945</t>
  </si>
  <si>
    <t>Colonne12946</t>
  </si>
  <si>
    <t>Colonne12947</t>
  </si>
  <si>
    <t>Colonne12948</t>
  </si>
  <si>
    <t>Colonne12949</t>
  </si>
  <si>
    <t>Colonne12950</t>
  </si>
  <si>
    <t>Colonne12951</t>
  </si>
  <si>
    <t>Colonne12952</t>
  </si>
  <si>
    <t>Colonne12953</t>
  </si>
  <si>
    <t>Colonne12954</t>
  </si>
  <si>
    <t>Colonne12955</t>
  </si>
  <si>
    <t>Colonne12956</t>
  </si>
  <si>
    <t>Colonne12957</t>
  </si>
  <si>
    <t>Colonne12958</t>
  </si>
  <si>
    <t>Colonne12959</t>
  </si>
  <si>
    <t>Colonne12960</t>
  </si>
  <si>
    <t>Colonne12961</t>
  </si>
  <si>
    <t>Colonne12962</t>
  </si>
  <si>
    <t>Colonne12963</t>
  </si>
  <si>
    <t>Colonne12964</t>
  </si>
  <si>
    <t>Colonne12965</t>
  </si>
  <si>
    <t>Colonne12966</t>
  </si>
  <si>
    <t>Colonne12967</t>
  </si>
  <si>
    <t>Colonne12968</t>
  </si>
  <si>
    <t>Colonne12969</t>
  </si>
  <si>
    <t>Colonne12970</t>
  </si>
  <si>
    <t>Colonne12971</t>
  </si>
  <si>
    <t>Colonne12972</t>
  </si>
  <si>
    <t>Colonne12973</t>
  </si>
  <si>
    <t>Colonne12974</t>
  </si>
  <si>
    <t>Colonne12975</t>
  </si>
  <si>
    <t>Colonne12976</t>
  </si>
  <si>
    <t>Colonne12977</t>
  </si>
  <si>
    <t>Colonne12978</t>
  </si>
  <si>
    <t>Colonne12979</t>
  </si>
  <si>
    <t>Colonne12980</t>
  </si>
  <si>
    <t>Colonne12981</t>
  </si>
  <si>
    <t>Colonne12982</t>
  </si>
  <si>
    <t>Colonne12983</t>
  </si>
  <si>
    <t>Colonne12984</t>
  </si>
  <si>
    <t>Colonne12985</t>
  </si>
  <si>
    <t>Colonne12986</t>
  </si>
  <si>
    <t>Colonne12987</t>
  </si>
  <si>
    <t>Colonne12988</t>
  </si>
  <si>
    <t>Colonne12989</t>
  </si>
  <si>
    <t>Colonne12990</t>
  </si>
  <si>
    <t>Colonne12991</t>
  </si>
  <si>
    <t>Colonne12992</t>
  </si>
  <si>
    <t>Colonne12993</t>
  </si>
  <si>
    <t>Colonne12994</t>
  </si>
  <si>
    <t>Colonne12995</t>
  </si>
  <si>
    <t>Colonne12996</t>
  </si>
  <si>
    <t>Colonne12997</t>
  </si>
  <si>
    <t>Colonne12998</t>
  </si>
  <si>
    <t>Colonne12999</t>
  </si>
  <si>
    <t>Colonne13000</t>
  </si>
  <si>
    <t>Colonne13001</t>
  </si>
  <si>
    <t>Colonne13002</t>
  </si>
  <si>
    <t>Colonne13003</t>
  </si>
  <si>
    <t>Colonne13004</t>
  </si>
  <si>
    <t>Colonne13005</t>
  </si>
  <si>
    <t>Colonne13006</t>
  </si>
  <si>
    <t>Colonne13007</t>
  </si>
  <si>
    <t>Colonne13008</t>
  </si>
  <si>
    <t>Colonne13009</t>
  </si>
  <si>
    <t>Colonne13010</t>
  </si>
  <si>
    <t>Colonne13011</t>
  </si>
  <si>
    <t>Colonne13012</t>
  </si>
  <si>
    <t>Colonne13013</t>
  </si>
  <si>
    <t>Colonne13014</t>
  </si>
  <si>
    <t>Colonne13015</t>
  </si>
  <si>
    <t>Colonne13016</t>
  </si>
  <si>
    <t>Colonne13017</t>
  </si>
  <si>
    <t>Colonne13018</t>
  </si>
  <si>
    <t>Colonne13019</t>
  </si>
  <si>
    <t>Colonne13020</t>
  </si>
  <si>
    <t>Colonne13021</t>
  </si>
  <si>
    <t>Colonne13022</t>
  </si>
  <si>
    <t>Colonne13023</t>
  </si>
  <si>
    <t>Colonne13024</t>
  </si>
  <si>
    <t>Colonne13025</t>
  </si>
  <si>
    <t>Colonne13026</t>
  </si>
  <si>
    <t>Colonne13027</t>
  </si>
  <si>
    <t>Colonne13028</t>
  </si>
  <si>
    <t>Colonne13029</t>
  </si>
  <si>
    <t>Colonne13030</t>
  </si>
  <si>
    <t>Colonne13031</t>
  </si>
  <si>
    <t>Colonne13032</t>
  </si>
  <si>
    <t>Colonne13033</t>
  </si>
  <si>
    <t>Colonne13034</t>
  </si>
  <si>
    <t>Colonne13035</t>
  </si>
  <si>
    <t>Colonne13036</t>
  </si>
  <si>
    <t>Colonne13037</t>
  </si>
  <si>
    <t>Colonne13038</t>
  </si>
  <si>
    <t>Colonne13039</t>
  </si>
  <si>
    <t>Colonne13040</t>
  </si>
  <si>
    <t>Colonne13041</t>
  </si>
  <si>
    <t>Colonne13042</t>
  </si>
  <si>
    <t>Colonne13043</t>
  </si>
  <si>
    <t>Colonne13044</t>
  </si>
  <si>
    <t>Colonne13045</t>
  </si>
  <si>
    <t>Colonne13046</t>
  </si>
  <si>
    <t>Colonne13047</t>
  </si>
  <si>
    <t>Colonne13048</t>
  </si>
  <si>
    <t>Colonne13049</t>
  </si>
  <si>
    <t>Colonne13050</t>
  </si>
  <si>
    <t>Colonne13051</t>
  </si>
  <si>
    <t>Colonne13052</t>
  </si>
  <si>
    <t>Colonne13053</t>
  </si>
  <si>
    <t>Colonne13054</t>
  </si>
  <si>
    <t>Colonne13055</t>
  </si>
  <si>
    <t>Colonne13056</t>
  </si>
  <si>
    <t>Colonne13057</t>
  </si>
  <si>
    <t>Colonne13058</t>
  </si>
  <si>
    <t>Colonne13059</t>
  </si>
  <si>
    <t>Colonne13060</t>
  </si>
  <si>
    <t>Colonne13061</t>
  </si>
  <si>
    <t>Colonne13062</t>
  </si>
  <si>
    <t>Colonne13063</t>
  </si>
  <si>
    <t>Colonne13064</t>
  </si>
  <si>
    <t>Colonne13065</t>
  </si>
  <si>
    <t>Colonne13066</t>
  </si>
  <si>
    <t>Colonne13067</t>
  </si>
  <si>
    <t>Colonne13068</t>
  </si>
  <si>
    <t>Colonne13069</t>
  </si>
  <si>
    <t>Colonne13070</t>
  </si>
  <si>
    <t>Colonne13071</t>
  </si>
  <si>
    <t>Colonne13072</t>
  </si>
  <si>
    <t>Colonne13073</t>
  </si>
  <si>
    <t>Colonne13074</t>
  </si>
  <si>
    <t>Colonne13075</t>
  </si>
  <si>
    <t>Colonne13076</t>
  </si>
  <si>
    <t>Colonne13077</t>
  </si>
  <si>
    <t>Colonne13078</t>
  </si>
  <si>
    <t>Colonne13079</t>
  </si>
  <si>
    <t>Colonne13080</t>
  </si>
  <si>
    <t>Colonne13081</t>
  </si>
  <si>
    <t>Colonne13082</t>
  </si>
  <si>
    <t>Colonne13083</t>
  </si>
  <si>
    <t>Colonne13084</t>
  </si>
  <si>
    <t>Colonne13085</t>
  </si>
  <si>
    <t>Colonne13086</t>
  </si>
  <si>
    <t>Colonne13087</t>
  </si>
  <si>
    <t>Colonne13088</t>
  </si>
  <si>
    <t>Colonne13089</t>
  </si>
  <si>
    <t>Colonne13090</t>
  </si>
  <si>
    <t>Colonne13091</t>
  </si>
  <si>
    <t>Colonne13092</t>
  </si>
  <si>
    <t>Colonne13093</t>
  </si>
  <si>
    <t>Colonne13094</t>
  </si>
  <si>
    <t>Colonne13095</t>
  </si>
  <si>
    <t>Colonne13096</t>
  </si>
  <si>
    <t>Colonne13097</t>
  </si>
  <si>
    <t>Colonne13098</t>
  </si>
  <si>
    <t>Colonne13099</t>
  </si>
  <si>
    <t>Colonne13100</t>
  </si>
  <si>
    <t>Colonne13101</t>
  </si>
  <si>
    <t>Colonne13102</t>
  </si>
  <si>
    <t>Colonne13103</t>
  </si>
  <si>
    <t>Colonne13104</t>
  </si>
  <si>
    <t>Colonne13105</t>
  </si>
  <si>
    <t>Colonne13106</t>
  </si>
  <si>
    <t>Colonne13107</t>
  </si>
  <si>
    <t>Colonne13108</t>
  </si>
  <si>
    <t>Colonne13109</t>
  </si>
  <si>
    <t>Colonne13110</t>
  </si>
  <si>
    <t>Colonne13111</t>
  </si>
  <si>
    <t>Colonne13112</t>
  </si>
  <si>
    <t>Colonne13113</t>
  </si>
  <si>
    <t>Colonne13114</t>
  </si>
  <si>
    <t>Colonne13115</t>
  </si>
  <si>
    <t>Colonne13116</t>
  </si>
  <si>
    <t>Colonne13117</t>
  </si>
  <si>
    <t>Colonne13118</t>
  </si>
  <si>
    <t>Colonne13119</t>
  </si>
  <si>
    <t>Colonne13120</t>
  </si>
  <si>
    <t>Colonne13121</t>
  </si>
  <si>
    <t>Colonne13122</t>
  </si>
  <si>
    <t>Colonne13123</t>
  </si>
  <si>
    <t>Colonne13124</t>
  </si>
  <si>
    <t>Colonne13125</t>
  </si>
  <si>
    <t>Colonne13126</t>
  </si>
  <si>
    <t>Colonne13127</t>
  </si>
  <si>
    <t>Colonne13128</t>
  </si>
  <si>
    <t>Colonne13129</t>
  </si>
  <si>
    <t>Colonne13130</t>
  </si>
  <si>
    <t>Colonne13131</t>
  </si>
  <si>
    <t>Colonne13132</t>
  </si>
  <si>
    <t>Colonne13133</t>
  </si>
  <si>
    <t>Colonne13134</t>
  </si>
  <si>
    <t>Colonne13135</t>
  </si>
  <si>
    <t>Colonne13136</t>
  </si>
  <si>
    <t>Colonne13137</t>
  </si>
  <si>
    <t>Colonne13138</t>
  </si>
  <si>
    <t>Colonne13139</t>
  </si>
  <si>
    <t>Colonne13140</t>
  </si>
  <si>
    <t>Colonne13141</t>
  </si>
  <si>
    <t>Colonne13142</t>
  </si>
  <si>
    <t>Colonne13143</t>
  </si>
  <si>
    <t>Colonne13144</t>
  </si>
  <si>
    <t>Colonne13145</t>
  </si>
  <si>
    <t>Colonne13146</t>
  </si>
  <si>
    <t>Colonne13147</t>
  </si>
  <si>
    <t>Colonne13148</t>
  </si>
  <si>
    <t>Colonne13149</t>
  </si>
  <si>
    <t>Colonne13150</t>
  </si>
  <si>
    <t>Colonne13151</t>
  </si>
  <si>
    <t>Colonne13152</t>
  </si>
  <si>
    <t>Colonne13153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</si>
  <si>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</si>
  <si>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</si>
  <si>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</si>
  <si>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</si>
  <si>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</si>
  <si>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</si>
  <si>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</si>
  <si>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</si>
  <si>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</si>
  <si>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</si>
  <si>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</si>
  <si>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</si>
  <si>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Colonne13166</t>
  </si>
  <si>
    <t>Colonne13167</t>
  </si>
  <si>
    <t>Colonne13168</t>
  </si>
  <si>
    <t>Colonne13169</t>
  </si>
  <si>
    <t>Colonne13170</t>
  </si>
  <si>
    <t>Colonne13171</t>
  </si>
  <si>
    <t>Colonne13172</t>
  </si>
  <si>
    <t>Colonne13173</t>
  </si>
  <si>
    <t>Colonne13174</t>
  </si>
  <si>
    <t>Colonne13175</t>
  </si>
  <si>
    <t>Colonne13176</t>
  </si>
  <si>
    <t>Colonne13177</t>
  </si>
  <si>
    <t>Colonne13178</t>
  </si>
  <si>
    <t>Colonne13179</t>
  </si>
  <si>
    <t>Colonne13180</t>
  </si>
  <si>
    <t>Colonne13181</t>
  </si>
  <si>
    <t>Colonne13182</t>
  </si>
  <si>
    <t>Colonne13183</t>
  </si>
  <si>
    <t>Colonne13184</t>
  </si>
  <si>
    <t>Colonne13185</t>
  </si>
  <si>
    <t>Colonne13186</t>
  </si>
  <si>
    <t>Colonne13187</t>
  </si>
  <si>
    <t>Colonne13188</t>
  </si>
  <si>
    <t>Colonne13189</t>
  </si>
  <si>
    <t>Colonne13190</t>
  </si>
  <si>
    <t>Colonne13191</t>
  </si>
  <si>
    <t>Colonne13192</t>
  </si>
  <si>
    <t>Colonne13193</t>
  </si>
  <si>
    <t>Colonne13194</t>
  </si>
  <si>
    <t>Colonne13195</t>
  </si>
  <si>
    <t>Colonne13196</t>
  </si>
  <si>
    <t>Colonne13197</t>
  </si>
  <si>
    <t>Colonne13198</t>
  </si>
  <si>
    <t>Colonne13199</t>
  </si>
  <si>
    <t>Colonne13200</t>
  </si>
  <si>
    <t>Colonne13201</t>
  </si>
  <si>
    <t>Colonne13202</t>
  </si>
  <si>
    <t>Colonne13203</t>
  </si>
  <si>
    <t>Colonne13204</t>
  </si>
  <si>
    <t>Colonne13205</t>
  </si>
  <si>
    <t>Colonne13206</t>
  </si>
  <si>
    <t>Colonne13207</t>
  </si>
  <si>
    <t>Colonne13208</t>
  </si>
  <si>
    <t>Colonne13209</t>
  </si>
  <si>
    <t>Colonne13210</t>
  </si>
  <si>
    <t>Colonne13211</t>
  </si>
  <si>
    <t>Colonne13212</t>
  </si>
  <si>
    <t>Colonne13213</t>
  </si>
  <si>
    <t>Colonne13214</t>
  </si>
  <si>
    <t>Colonne13215</t>
  </si>
  <si>
    <t>Colonne13216</t>
  </si>
  <si>
    <t>Colonne13217</t>
  </si>
  <si>
    <t>Colonne13218</t>
  </si>
  <si>
    <t>Colonne13219</t>
  </si>
  <si>
    <t>Colonne13220</t>
  </si>
  <si>
    <t>Colonne13221</t>
  </si>
  <si>
    <t>Colonne13222</t>
  </si>
  <si>
    <t>Colonne13223</t>
  </si>
  <si>
    <t>Colonne13224</t>
  </si>
  <si>
    <t>Colonne13225</t>
  </si>
  <si>
    <t>Colonne13226</t>
  </si>
  <si>
    <t>Colonne13227</t>
  </si>
  <si>
    <t>Colonne13228</t>
  </si>
  <si>
    <t>Colonne13229</t>
  </si>
  <si>
    <t>Colonne13230</t>
  </si>
  <si>
    <t>Colonne13231</t>
  </si>
  <si>
    <t>Colonne13232</t>
  </si>
  <si>
    <t>Colonne13233</t>
  </si>
  <si>
    <t>Colonne13234</t>
  </si>
  <si>
    <t>Colonne13235</t>
  </si>
  <si>
    <t>Colonne13236</t>
  </si>
  <si>
    <t>Colonne13237</t>
  </si>
  <si>
    <t>Colonne13238</t>
  </si>
  <si>
    <t>Colonne13239</t>
  </si>
  <si>
    <t>Colonne13240</t>
  </si>
  <si>
    <t>Colonne13241</t>
  </si>
  <si>
    <t>Colonne13242</t>
  </si>
  <si>
    <t>Colonne13243</t>
  </si>
  <si>
    <t>Colonne13244</t>
  </si>
  <si>
    <t>Colonne13245</t>
  </si>
  <si>
    <t>Colonne13246</t>
  </si>
  <si>
    <t>Colonne13247</t>
  </si>
  <si>
    <t>Colonne13248</t>
  </si>
  <si>
    <t>Colonne13249</t>
  </si>
  <si>
    <t>Colonne13250</t>
  </si>
  <si>
    <t>Colonne13251</t>
  </si>
  <si>
    <t>Colonne13252</t>
  </si>
  <si>
    <t>Colonne13253</t>
  </si>
  <si>
    <t>Colonne13254</t>
  </si>
  <si>
    <t>Colonne13255</t>
  </si>
  <si>
    <t>Colonne13256</t>
  </si>
  <si>
    <t>Colonne13257</t>
  </si>
  <si>
    <t>Colonne13258</t>
  </si>
  <si>
    <t>Colonne13259</t>
  </si>
  <si>
    <t>Colonne13260</t>
  </si>
  <si>
    <t>Colonne13261</t>
  </si>
  <si>
    <t>Colonne13262</t>
  </si>
  <si>
    <t>Colonne13263</t>
  </si>
  <si>
    <t>Colonne13264</t>
  </si>
  <si>
    <t>Colonne13265</t>
  </si>
  <si>
    <t>Colonne13266</t>
  </si>
  <si>
    <t>Colonne13267</t>
  </si>
  <si>
    <t>Colonne13268</t>
  </si>
  <si>
    <t>Colonne13269</t>
  </si>
  <si>
    <t>Colonne13270</t>
  </si>
  <si>
    <t>Colonne13271</t>
  </si>
  <si>
    <t>Colonne13272</t>
  </si>
  <si>
    <t>Colonne13273</t>
  </si>
  <si>
    <t>Colonne13274</t>
  </si>
  <si>
    <t>Colonne13275</t>
  </si>
  <si>
    <t>Colonne13276</t>
  </si>
  <si>
    <t>Colonne13277</t>
  </si>
  <si>
    <t>Colonne13278</t>
  </si>
  <si>
    <t>Colonne13279</t>
  </si>
  <si>
    <t>Colonne13280</t>
  </si>
  <si>
    <t>Colonne13281</t>
  </si>
  <si>
    <t>Colonne13282</t>
  </si>
  <si>
    <t>Colonne13283</t>
  </si>
  <si>
    <t>Colonne13284</t>
  </si>
  <si>
    <t>Colonne13285</t>
  </si>
  <si>
    <t>Colonne13286</t>
  </si>
  <si>
    <t>Colonne13287</t>
  </si>
  <si>
    <t>Colonne13288</t>
  </si>
  <si>
    <t>Colonne13289</t>
  </si>
  <si>
    <t>Colonne13290</t>
  </si>
  <si>
    <t>Colonne13291</t>
  </si>
  <si>
    <t>Colonne13292</t>
  </si>
  <si>
    <t>Colonne13293</t>
  </si>
  <si>
    <t>Colonne13294</t>
  </si>
  <si>
    <t>Colonne13295</t>
  </si>
  <si>
    <t>Colonne13296</t>
  </si>
  <si>
    <t>Colonne13297</t>
  </si>
  <si>
    <t>Colonne13298</t>
  </si>
  <si>
    <t>Colonne13299</t>
  </si>
  <si>
    <t>Colonne13300</t>
  </si>
  <si>
    <t>Colonne13301</t>
  </si>
  <si>
    <t>Colonne13302</t>
  </si>
  <si>
    <t>Colonne13303</t>
  </si>
  <si>
    <t>Colonne13304</t>
  </si>
  <si>
    <t>Colonne13305</t>
  </si>
  <si>
    <t>Colonne13306</t>
  </si>
  <si>
    <t>Colonne13307</t>
  </si>
  <si>
    <t>Colonne13308</t>
  </si>
  <si>
    <t>Colonne13309</t>
  </si>
  <si>
    <t>Colonne13310</t>
  </si>
  <si>
    <t>Colonne13311</t>
  </si>
  <si>
    <t>Colonne13312</t>
  </si>
  <si>
    <t>Colonne13313</t>
  </si>
  <si>
    <t>Colonne13314</t>
  </si>
  <si>
    <t>Colonne13315</t>
  </si>
  <si>
    <t>Colonne13316</t>
  </si>
  <si>
    <t>Colonne13317</t>
  </si>
  <si>
    <t>Colonne13318</t>
  </si>
  <si>
    <t>Colonne13319</t>
  </si>
  <si>
    <t>Colonne13320</t>
  </si>
  <si>
    <t>Colonne13321</t>
  </si>
  <si>
    <t>Colonne13322</t>
  </si>
  <si>
    <t>Colonne13323</t>
  </si>
  <si>
    <t>Colonne13324</t>
  </si>
  <si>
    <t>Colonne13325</t>
  </si>
  <si>
    <t>Colonne13326</t>
  </si>
  <si>
    <t>Colonne13327</t>
  </si>
  <si>
    <t>Colonne13328</t>
  </si>
  <si>
    <t>Colonne13329</t>
  </si>
  <si>
    <t>Colonne13330</t>
  </si>
  <si>
    <t>Colonne13331</t>
  </si>
  <si>
    <t>Colonne13332</t>
  </si>
  <si>
    <t>Colonne13333</t>
  </si>
  <si>
    <t>Colonne13334</t>
  </si>
  <si>
    <t>Colonne13335</t>
  </si>
  <si>
    <t>Colonne13336</t>
  </si>
  <si>
    <t>Colonne13337</t>
  </si>
  <si>
    <t>Colonne13338</t>
  </si>
  <si>
    <t>Colonne13339</t>
  </si>
  <si>
    <t>Colonne13340</t>
  </si>
  <si>
    <t>Colonne13341</t>
  </si>
  <si>
    <t>Colonne13342</t>
  </si>
  <si>
    <t>Colonne13343</t>
  </si>
  <si>
    <t>Colonne13344</t>
  </si>
  <si>
    <t>Colonne13345</t>
  </si>
  <si>
    <t>Colonne13346</t>
  </si>
  <si>
    <t>Colonne13347</t>
  </si>
  <si>
    <t>Colonne13348</t>
  </si>
  <si>
    <t>Colonne13349</t>
  </si>
  <si>
    <t>Colonne13350</t>
  </si>
  <si>
    <t>Colonne13351</t>
  </si>
  <si>
    <t>Colonne13352</t>
  </si>
  <si>
    <t>Colonne13353</t>
  </si>
  <si>
    <t>Colonne13354</t>
  </si>
  <si>
    <t>Colonne13355</t>
  </si>
  <si>
    <t>Colonne13356</t>
  </si>
  <si>
    <t>Colonne13357</t>
  </si>
  <si>
    <t>Colonne13358</t>
  </si>
  <si>
    <t>Colonne13359</t>
  </si>
  <si>
    <t>Colonne13360</t>
  </si>
  <si>
    <t>Colonne13361</t>
  </si>
  <si>
    <t>Colonne13362</t>
  </si>
  <si>
    <t>Colonne13363</t>
  </si>
  <si>
    <t>Colonne13364</t>
  </si>
  <si>
    <t>Colonne13365</t>
  </si>
  <si>
    <t>Colonne13366</t>
  </si>
  <si>
    <t>Colonne13367</t>
  </si>
  <si>
    <t>Colonne13368</t>
  </si>
  <si>
    <t>Colonne13369</t>
  </si>
  <si>
    <t>Colonne13370</t>
  </si>
  <si>
    <t>Colonne13371</t>
  </si>
  <si>
    <t>Colonne13372</t>
  </si>
  <si>
    <t>Colonne13373</t>
  </si>
  <si>
    <t>Colonne13374</t>
  </si>
  <si>
    <t>Colonne13375</t>
  </si>
  <si>
    <t>Colonne13376</t>
  </si>
  <si>
    <t>Colonne13377</t>
  </si>
  <si>
    <t>Colonne13378</t>
  </si>
  <si>
    <t>Colonne13379</t>
  </si>
  <si>
    <t>Colonne13380</t>
  </si>
  <si>
    <t>Colonne13381</t>
  </si>
  <si>
    <t>Colonne13382</t>
  </si>
  <si>
    <t>Colonne13383</t>
  </si>
  <si>
    <t>Colonne13384</t>
  </si>
  <si>
    <t>Colonne13385</t>
  </si>
  <si>
    <t>Colonne13386</t>
  </si>
  <si>
    <t>Colonne13387</t>
  </si>
  <si>
    <t>Colonne13388</t>
  </si>
  <si>
    <t>Colonne13389</t>
  </si>
  <si>
    <t>Colonne13390</t>
  </si>
  <si>
    <t>Colonne13391</t>
  </si>
  <si>
    <t>Colonne13392</t>
  </si>
  <si>
    <t>Colonne13393</t>
  </si>
  <si>
    <t>Colonne13394</t>
  </si>
  <si>
    <t>Colonne13395</t>
  </si>
  <si>
    <t>Colonne13396</t>
  </si>
  <si>
    <t>Colonne13397</t>
  </si>
  <si>
    <t>Colonne13398</t>
  </si>
  <si>
    <t>Colonne13399</t>
  </si>
  <si>
    <t>Colonne13400</t>
  </si>
  <si>
    <t>Colonne13401</t>
  </si>
  <si>
    <t>Colonne13402</t>
  </si>
  <si>
    <t>Colonne13403</t>
  </si>
  <si>
    <t>Colonne13404</t>
  </si>
  <si>
    <t>Colonne13405</t>
  </si>
  <si>
    <t>Colonne13406</t>
  </si>
  <si>
    <t>Colonne13407</t>
  </si>
  <si>
    <t>Colonne13408</t>
  </si>
  <si>
    <t>Colonne13409</t>
  </si>
  <si>
    <t>Colonne13410</t>
  </si>
  <si>
    <t>Colonne13411</t>
  </si>
  <si>
    <t>Colonne13412</t>
  </si>
  <si>
    <t>Colonne13413</t>
  </si>
  <si>
    <t>Colonne13414</t>
  </si>
  <si>
    <t>Colonne13415</t>
  </si>
  <si>
    <t>Colonne13416</t>
  </si>
  <si>
    <t>Colonne13417</t>
  </si>
  <si>
    <t>Colonne13418</t>
  </si>
  <si>
    <t>Colonne13419</t>
  </si>
  <si>
    <t>Colonne13420</t>
  </si>
  <si>
    <t>Colonne13421</t>
  </si>
  <si>
    <t>Colonne13422</t>
  </si>
  <si>
    <t>Colonne13423</t>
  </si>
  <si>
    <t>Colonne13424</t>
  </si>
  <si>
    <t>Colonne13425</t>
  </si>
  <si>
    <t>Colonne13426</t>
  </si>
  <si>
    <t>Colonne13427</t>
  </si>
  <si>
    <t>Colonne13428</t>
  </si>
  <si>
    <t>Colonne13429</t>
  </si>
  <si>
    <t>Colonne13430</t>
  </si>
  <si>
    <t>Colonne13431</t>
  </si>
  <si>
    <t>Colonne13432</t>
  </si>
  <si>
    <t>Colonne13433</t>
  </si>
  <si>
    <t>Colonne13434</t>
  </si>
  <si>
    <t>Colonne13435</t>
  </si>
  <si>
    <t>Colonne13436</t>
  </si>
  <si>
    <t>Colonne13437</t>
  </si>
  <si>
    <t>Colonne13438</t>
  </si>
  <si>
    <t>Colonne13439</t>
  </si>
  <si>
    <t>Colonne13440</t>
  </si>
  <si>
    <t>Colonne13441</t>
  </si>
  <si>
    <t>Colonne13442</t>
  </si>
  <si>
    <t>Colonne13443</t>
  </si>
  <si>
    <t>Colonne13444</t>
  </si>
  <si>
    <t>Colonne13445</t>
  </si>
  <si>
    <t>Colonne13446</t>
  </si>
  <si>
    <t>Colonne13447</t>
  </si>
  <si>
    <t>Colonne13448</t>
  </si>
  <si>
    <t>Colonne13449</t>
  </si>
  <si>
    <t>Colonne13450</t>
  </si>
  <si>
    <t>Colonne13451</t>
  </si>
  <si>
    <t>Colonne13452</t>
  </si>
  <si>
    <t>Colonne13453</t>
  </si>
  <si>
    <t>Colonne13454</t>
  </si>
  <si>
    <t>Colonne13455</t>
  </si>
  <si>
    <t>Colonne13456</t>
  </si>
  <si>
    <t>Colonne13457</t>
  </si>
  <si>
    <t>Colonne13458</t>
  </si>
  <si>
    <t>Colonne13459</t>
  </si>
  <si>
    <t>Colonne13460</t>
  </si>
  <si>
    <t>Colonne13461</t>
  </si>
  <si>
    <t>Colonne13462</t>
  </si>
  <si>
    <t>Colonne13463</t>
  </si>
  <si>
    <t>Colonne13464</t>
  </si>
  <si>
    <t>Colonne13465</t>
  </si>
  <si>
    <t>Colonne13466</t>
  </si>
  <si>
    <t>Colonne13467</t>
  </si>
  <si>
    <t>Colonne13468</t>
  </si>
  <si>
    <t>Colonne13469</t>
  </si>
  <si>
    <t>Colonne13470</t>
  </si>
  <si>
    <t>Colonne13471</t>
  </si>
  <si>
    <t>Colonne13472</t>
  </si>
  <si>
    <t>Colonne13473</t>
  </si>
  <si>
    <t>Colonne13474</t>
  </si>
  <si>
    <t>Colonne13475</t>
  </si>
  <si>
    <t>Colonne13476</t>
  </si>
  <si>
    <t>Colonne13477</t>
  </si>
  <si>
    <t>Colonne13478</t>
  </si>
  <si>
    <t>Colonne13479</t>
  </si>
  <si>
    <t>Colonne13480</t>
  </si>
  <si>
    <t>Colonne13481</t>
  </si>
  <si>
    <t>Colonne13482</t>
  </si>
  <si>
    <t>Colonne13483</t>
  </si>
  <si>
    <t>Colonne13484</t>
  </si>
  <si>
    <t>Colonne13485</t>
  </si>
  <si>
    <t>Colonne13486</t>
  </si>
  <si>
    <t>Colonne13487</t>
  </si>
  <si>
    <t>Colonne13488</t>
  </si>
  <si>
    <t>Colonne13489</t>
  </si>
  <si>
    <t>Colonne13490</t>
  </si>
  <si>
    <t>Colonne13491</t>
  </si>
  <si>
    <t>Colonne13492</t>
  </si>
  <si>
    <t>Colonne13493</t>
  </si>
  <si>
    <t>Colonne13494</t>
  </si>
  <si>
    <t>Colonne13495</t>
  </si>
  <si>
    <t>Colonne13496</t>
  </si>
  <si>
    <t>Colonne13497</t>
  </si>
  <si>
    <t>Colonne13498</t>
  </si>
  <si>
    <t>Colonne13499</t>
  </si>
  <si>
    <t>Colonne13500</t>
  </si>
  <si>
    <t>Colonne13501</t>
  </si>
  <si>
    <t>Colonne13502</t>
  </si>
  <si>
    <t>Colonne13503</t>
  </si>
  <si>
    <t>Colonne13504</t>
  </si>
  <si>
    <t>Colonne13505</t>
  </si>
  <si>
    <t>Colonne13506</t>
  </si>
  <si>
    <t>Colonne13507</t>
  </si>
  <si>
    <t>Colonne13508</t>
  </si>
  <si>
    <t>Colonne13509</t>
  </si>
  <si>
    <t>Colonne13510</t>
  </si>
  <si>
    <t>Colonne13511</t>
  </si>
  <si>
    <t>Colonne13512</t>
  </si>
  <si>
    <t>Colonne13513</t>
  </si>
  <si>
    <t>Colonne13514</t>
  </si>
  <si>
    <t>Colonne13515</t>
  </si>
  <si>
    <t>Colonne13516</t>
  </si>
  <si>
    <t>Colonne13517</t>
  </si>
  <si>
    <t>Colonne13518</t>
  </si>
  <si>
    <t>Colonne13519</t>
  </si>
  <si>
    <t>Colonne13520</t>
  </si>
  <si>
    <t>Colonne13521</t>
  </si>
  <si>
    <t>Colonne13522</t>
  </si>
  <si>
    <t>Colonne13523</t>
  </si>
  <si>
    <t>Colonne13524</t>
  </si>
  <si>
    <t>Colonne13525</t>
  </si>
  <si>
    <t>Colonne13526</t>
  </si>
  <si>
    <t>Colonne13527</t>
  </si>
  <si>
    <t>Colonne13528</t>
  </si>
  <si>
    <t>Colonne13529</t>
  </si>
  <si>
    <t>Colonne13530</t>
  </si>
  <si>
    <t>Colonne13531</t>
  </si>
  <si>
    <t>Colonne13532</t>
  </si>
  <si>
    <t>Colonne13533</t>
  </si>
  <si>
    <t>Colonne13534</t>
  </si>
  <si>
    <t>Colonne13535</t>
  </si>
  <si>
    <t>Colonne13536</t>
  </si>
  <si>
    <t>Colonne13537</t>
  </si>
  <si>
    <t>Colonne13538</t>
  </si>
  <si>
    <t>Colonne13539</t>
  </si>
  <si>
    <t>Colonne13540</t>
  </si>
  <si>
    <t>Colonne13541</t>
  </si>
  <si>
    <t>Colonne13542</t>
  </si>
  <si>
    <t>Colonne13543</t>
  </si>
  <si>
    <t>Colonne13544</t>
  </si>
  <si>
    <t>Colonne13545</t>
  </si>
  <si>
    <t>Colonne13546</t>
  </si>
  <si>
    <t>Colonne13547</t>
  </si>
  <si>
    <t>Colonne13548</t>
  </si>
  <si>
    <t>Colonne13549</t>
  </si>
  <si>
    <t>Colonne13550</t>
  </si>
  <si>
    <t>Colonne13551</t>
  </si>
  <si>
    <t>Colonne13552</t>
  </si>
  <si>
    <t>Colonne13553</t>
  </si>
  <si>
    <t>Colonne13554</t>
  </si>
  <si>
    <t>Colonne13555</t>
  </si>
  <si>
    <t>Colonne13556</t>
  </si>
  <si>
    <t>Colonne13557</t>
  </si>
  <si>
    <t>Colonne13558</t>
  </si>
  <si>
    <t>Colonne13559</t>
  </si>
  <si>
    <t>Colonne13560</t>
  </si>
  <si>
    <t>Colonne13561</t>
  </si>
  <si>
    <t>Colonne13562</t>
  </si>
  <si>
    <t>Colonne13563</t>
  </si>
  <si>
    <t>Colonne13564</t>
  </si>
  <si>
    <t>Colonne13565</t>
  </si>
  <si>
    <t>Colonne13566</t>
  </si>
  <si>
    <t>Colonne13567</t>
  </si>
  <si>
    <t>Colonne13568</t>
  </si>
  <si>
    <t>Colonne13569</t>
  </si>
  <si>
    <t>Colonne13570</t>
  </si>
  <si>
    <t>Colonne13571</t>
  </si>
  <si>
    <t>Colonne13572</t>
  </si>
  <si>
    <t>Colonne13573</t>
  </si>
  <si>
    <t>Colonne13574</t>
  </si>
  <si>
    <t>Colonne13575</t>
  </si>
  <si>
    <t>Colonne13576</t>
  </si>
  <si>
    <t>Colonne13577</t>
  </si>
  <si>
    <t>Colonne13578</t>
  </si>
  <si>
    <t>Colonne13579</t>
  </si>
  <si>
    <t>Colonne13580</t>
  </si>
  <si>
    <t>Colonne13581</t>
  </si>
  <si>
    <t>Colonne13582</t>
  </si>
  <si>
    <t>Colonne13583</t>
  </si>
  <si>
    <t>Colonne13584</t>
  </si>
  <si>
    <t>Colonne13585</t>
  </si>
  <si>
    <t>Colonne13586</t>
  </si>
  <si>
    <t>Colonne13587</t>
  </si>
  <si>
    <t>Colonne13588</t>
  </si>
  <si>
    <t>Colonne13589</t>
  </si>
  <si>
    <t>Colonne13590</t>
  </si>
  <si>
    <t>Colonne13591</t>
  </si>
  <si>
    <t>Colonne13592</t>
  </si>
  <si>
    <t>Colonne13593</t>
  </si>
  <si>
    <t>Colonne13594</t>
  </si>
  <si>
    <t>Colonne13595</t>
  </si>
  <si>
    <t>Colonne13596</t>
  </si>
  <si>
    <t>Colonne13597</t>
  </si>
  <si>
    <t>Colonne13598</t>
  </si>
  <si>
    <t>Colonne13599</t>
  </si>
  <si>
    <t>Colonne13600</t>
  </si>
  <si>
    <t>Colonne13601</t>
  </si>
  <si>
    <t>Colonne13602</t>
  </si>
  <si>
    <t>Colonne13603</t>
  </si>
  <si>
    <t>Colonne13604</t>
  </si>
  <si>
    <t>Colonne13605</t>
  </si>
  <si>
    <t>Colonne13606</t>
  </si>
  <si>
    <t>Colonne13607</t>
  </si>
  <si>
    <t>Colonne13608</t>
  </si>
  <si>
    <t>Colonne13609</t>
  </si>
  <si>
    <t>Colonne13610</t>
  </si>
  <si>
    <t>Colonne13611</t>
  </si>
  <si>
    <t>Colonne13612</t>
  </si>
  <si>
    <t>Colonne13613</t>
  </si>
  <si>
    <t>Colonne13614</t>
  </si>
  <si>
    <t>Colonne13615</t>
  </si>
  <si>
    <t>Colonne13616</t>
  </si>
  <si>
    <t>Colonne13617</t>
  </si>
  <si>
    <t>Colonne13618</t>
  </si>
  <si>
    <t>Colonne13619</t>
  </si>
  <si>
    <t>Colonne13620</t>
  </si>
  <si>
    <t>Colonne13621</t>
  </si>
  <si>
    <t>Colonne13622</t>
  </si>
  <si>
    <t>Colonne13623</t>
  </si>
  <si>
    <t>Colonne13624</t>
  </si>
  <si>
    <t>Colonne13625</t>
  </si>
  <si>
    <t>Colonne13626</t>
  </si>
  <si>
    <t>Colonne13627</t>
  </si>
  <si>
    <t>Colonne13628</t>
  </si>
  <si>
    <t>Colonne13629</t>
  </si>
  <si>
    <t>Colonne13630</t>
  </si>
  <si>
    <t>Colonne13631</t>
  </si>
  <si>
    <t>Colonne13632</t>
  </si>
  <si>
    <t>Colonne13633</t>
  </si>
  <si>
    <t>Colonne13634</t>
  </si>
  <si>
    <t>Colonne13635</t>
  </si>
  <si>
    <t>Colonne13636</t>
  </si>
  <si>
    <t>Colonne13637</t>
  </si>
  <si>
    <t>Colonne13638</t>
  </si>
  <si>
    <t>Colonne13639</t>
  </si>
  <si>
    <t>Colonne13640</t>
  </si>
  <si>
    <t>Colonne13641</t>
  </si>
  <si>
    <t>Colonne13642</t>
  </si>
  <si>
    <t>Colonne13643</t>
  </si>
  <si>
    <t>Colonne13644</t>
  </si>
  <si>
    <t>Colonne13645</t>
  </si>
  <si>
    <t>Colonne13646</t>
  </si>
  <si>
    <t>Colonne13647</t>
  </si>
  <si>
    <t>Colonne13648</t>
  </si>
  <si>
    <t>Colonne13649</t>
  </si>
  <si>
    <t>Colonne13650</t>
  </si>
  <si>
    <t>Colonne13651</t>
  </si>
  <si>
    <t>Colonne13652</t>
  </si>
  <si>
    <t>Colonne13653</t>
  </si>
  <si>
    <t>Colonne13654</t>
  </si>
  <si>
    <t>Colonne13655</t>
  </si>
  <si>
    <t>Colonne13656</t>
  </si>
  <si>
    <t>Colonne13657</t>
  </si>
  <si>
    <t>Colonne13658</t>
  </si>
  <si>
    <t>Colonne13659</t>
  </si>
  <si>
    <t>Colonne13660</t>
  </si>
  <si>
    <t>Colonne13661</t>
  </si>
  <si>
    <t>Colonne13662</t>
  </si>
  <si>
    <t>Colonne13663</t>
  </si>
  <si>
    <t>Colonne13664</t>
  </si>
  <si>
    <t>Colonne13665</t>
  </si>
  <si>
    <t>Colonne13666</t>
  </si>
  <si>
    <t>Colonne13667</t>
  </si>
  <si>
    <t>Colonne13668</t>
  </si>
  <si>
    <t>Colonne13669</t>
  </si>
  <si>
    <t>Colonne13670</t>
  </si>
  <si>
    <t>Colonne13671</t>
  </si>
  <si>
    <t>Colonne13672</t>
  </si>
  <si>
    <t>Colonne13673</t>
  </si>
  <si>
    <t>Colonne13674</t>
  </si>
  <si>
    <t>Colonne13675</t>
  </si>
  <si>
    <t>Colonne13676</t>
  </si>
  <si>
    <t>Colonne13677</t>
  </si>
  <si>
    <t>Colonne13678</t>
  </si>
  <si>
    <t>Colonne13679</t>
  </si>
  <si>
    <t>Colonne13680</t>
  </si>
  <si>
    <t>Colonne13681</t>
  </si>
  <si>
    <t>Colonne13682</t>
  </si>
  <si>
    <t>Colonne13683</t>
  </si>
  <si>
    <t>Colonne13684</t>
  </si>
  <si>
    <t>Colonne13685</t>
  </si>
  <si>
    <t>Colonne13686</t>
  </si>
  <si>
    <t>Colonne13687</t>
  </si>
  <si>
    <t>Colonne13688</t>
  </si>
  <si>
    <t>Colonne13689</t>
  </si>
  <si>
    <t>Colonne13690</t>
  </si>
  <si>
    <t>Colonne13691</t>
  </si>
  <si>
    <t>Colonne13692</t>
  </si>
  <si>
    <t>Colonne13693</t>
  </si>
  <si>
    <t>Colonne13694</t>
  </si>
  <si>
    <t>Colonne13695</t>
  </si>
  <si>
    <t>Colonne13696</t>
  </si>
  <si>
    <t>Colonne13697</t>
  </si>
  <si>
    <t>Colonne13698</t>
  </si>
  <si>
    <t>Colonne13699</t>
  </si>
  <si>
    <t>Colonne13700</t>
  </si>
  <si>
    <t>Colonne13701</t>
  </si>
  <si>
    <t>Colonne13702</t>
  </si>
  <si>
    <t>Colonne13703</t>
  </si>
  <si>
    <t>Colonne13704</t>
  </si>
  <si>
    <t>Colonne13705</t>
  </si>
  <si>
    <t>Colonne13706</t>
  </si>
  <si>
    <t>Colonne13707</t>
  </si>
  <si>
    <t>Colonne13708</t>
  </si>
  <si>
    <t>Colonne13709</t>
  </si>
  <si>
    <t>Colonne13710</t>
  </si>
  <si>
    <t>Colonne13711</t>
  </si>
  <si>
    <t>Colonne13712</t>
  </si>
  <si>
    <t>Colonne13713</t>
  </si>
  <si>
    <t>Colonne13714</t>
  </si>
  <si>
    <t>Colonne13715</t>
  </si>
  <si>
    <t>Colonne13716</t>
  </si>
  <si>
    <t>Colonne13717</t>
  </si>
  <si>
    <t>Colonne13718</t>
  </si>
  <si>
    <t>Colonne13719</t>
  </si>
  <si>
    <t>Colonne13720</t>
  </si>
  <si>
    <t>Colonne13721</t>
  </si>
  <si>
    <t>Colonne13722</t>
  </si>
  <si>
    <t>Colonne13723</t>
  </si>
  <si>
    <t>Colonne13724</t>
  </si>
  <si>
    <t>Colonne13725</t>
  </si>
  <si>
    <t>Colonne13726</t>
  </si>
  <si>
    <t>Colonne13727</t>
  </si>
  <si>
    <t>Colonne13728</t>
  </si>
  <si>
    <t>Colonne13729</t>
  </si>
  <si>
    <t>Colonne13730</t>
  </si>
  <si>
    <t>Colonne13731</t>
  </si>
  <si>
    <t>Colonne13732</t>
  </si>
  <si>
    <t>Colonne13733</t>
  </si>
  <si>
    <t>Colonne13734</t>
  </si>
  <si>
    <t>Colonne13735</t>
  </si>
  <si>
    <t>Colonne13736</t>
  </si>
  <si>
    <t>Colonne13737</t>
  </si>
  <si>
    <t>Colonne13738</t>
  </si>
  <si>
    <t>Colonne13739</t>
  </si>
  <si>
    <t>Colonne13740</t>
  </si>
  <si>
    <t>Colonne13741</t>
  </si>
  <si>
    <t>Colonne13742</t>
  </si>
  <si>
    <t>Colonne13743</t>
  </si>
  <si>
    <t>Colonne13744</t>
  </si>
  <si>
    <t>Colonne13745</t>
  </si>
  <si>
    <t>Colonne13746</t>
  </si>
  <si>
    <t>Colonne13747</t>
  </si>
  <si>
    <t>Colonne13748</t>
  </si>
  <si>
    <t>Colonne13749</t>
  </si>
  <si>
    <t>Colonne13750</t>
  </si>
  <si>
    <t>Colonne13751</t>
  </si>
  <si>
    <t>Colonne13752</t>
  </si>
  <si>
    <t>Colonne13753</t>
  </si>
  <si>
    <t>Colonne13754</t>
  </si>
  <si>
    <t>Colonne13755</t>
  </si>
  <si>
    <t>Colonne13756</t>
  </si>
  <si>
    <t>Colonne13757</t>
  </si>
  <si>
    <t>Colonne13758</t>
  </si>
  <si>
    <t>Colonne13759</t>
  </si>
  <si>
    <t>Colonne13760</t>
  </si>
  <si>
    <t>Colonne13761</t>
  </si>
  <si>
    <t>Colonne13762</t>
  </si>
  <si>
    <t>Colonne13763</t>
  </si>
  <si>
    <t>Colonne13764</t>
  </si>
  <si>
    <t>Colonne13765</t>
  </si>
  <si>
    <t>Colonne13766</t>
  </si>
  <si>
    <t>Colonne13767</t>
  </si>
  <si>
    <t>Colonne13768</t>
  </si>
  <si>
    <t>Colonne13769</t>
  </si>
  <si>
    <t>Colonne13770</t>
  </si>
  <si>
    <t>Colonne13771</t>
  </si>
  <si>
    <t>Colonne13772</t>
  </si>
  <si>
    <t>Colonne13773</t>
  </si>
  <si>
    <t>Colonne13774</t>
  </si>
  <si>
    <t>Colonne13775</t>
  </si>
  <si>
    <t>Colonne13776</t>
  </si>
  <si>
    <t>Colonne13777</t>
  </si>
  <si>
    <t>Colonne13778</t>
  </si>
  <si>
    <t>Colonne13779</t>
  </si>
  <si>
    <t>Colonne13780</t>
  </si>
  <si>
    <t>Colonne13781</t>
  </si>
  <si>
    <t>Colonne13782</t>
  </si>
  <si>
    <t>Colonne13783</t>
  </si>
  <si>
    <t>Colonne13784</t>
  </si>
  <si>
    <t>Colonne13785</t>
  </si>
  <si>
    <t>Colonne13786</t>
  </si>
  <si>
    <t>Colonne13787</t>
  </si>
  <si>
    <t>Colonne13788</t>
  </si>
  <si>
    <t>Colonne13789</t>
  </si>
  <si>
    <t>Colonne13790</t>
  </si>
  <si>
    <t>Colonne13791</t>
  </si>
  <si>
    <t>Colonne13792</t>
  </si>
  <si>
    <t>Colonne13793</t>
  </si>
  <si>
    <t>Colonne13794</t>
  </si>
  <si>
    <t>Colonne13795</t>
  </si>
  <si>
    <t>Colonne13796</t>
  </si>
  <si>
    <t>Colonne13797</t>
  </si>
  <si>
    <t>Colonne13798</t>
  </si>
  <si>
    <t>Colonne13799</t>
  </si>
  <si>
    <t>Colonne13800</t>
  </si>
  <si>
    <t>Colonne13801</t>
  </si>
  <si>
    <t>Colonne13802</t>
  </si>
  <si>
    <t>Colonne13803</t>
  </si>
  <si>
    <t>Colonne13804</t>
  </si>
  <si>
    <t>Colonne13805</t>
  </si>
  <si>
    <t>Colonne13806</t>
  </si>
  <si>
    <t>Colonne13807</t>
  </si>
  <si>
    <t>Colonne13808</t>
  </si>
  <si>
    <t>Colonne13809</t>
  </si>
  <si>
    <t>Colonne13810</t>
  </si>
  <si>
    <t>Colonne13811</t>
  </si>
  <si>
    <t>Colonne13812</t>
  </si>
  <si>
    <t>Colonne13813</t>
  </si>
  <si>
    <t>Colonne13814</t>
  </si>
  <si>
    <t>Colonne13815</t>
  </si>
  <si>
    <t>Colonne13816</t>
  </si>
  <si>
    <t>Colonne13817</t>
  </si>
  <si>
    <t>Colonne13818</t>
  </si>
  <si>
    <t>Colonne13819</t>
  </si>
  <si>
    <t>Colonne13820</t>
  </si>
  <si>
    <t>Colonne13821</t>
  </si>
  <si>
    <t>Colonne13822</t>
  </si>
  <si>
    <t>Colonne13823</t>
  </si>
  <si>
    <t>Colonne13824</t>
  </si>
  <si>
    <t>Colonne13825</t>
  </si>
  <si>
    <t>Colonne13826</t>
  </si>
  <si>
    <t>Colonne13827</t>
  </si>
  <si>
    <t>Colonne13828</t>
  </si>
  <si>
    <t>Colonne13829</t>
  </si>
  <si>
    <t>Colonne13830</t>
  </si>
  <si>
    <t>Colonne13831</t>
  </si>
  <si>
    <t>Colonne13832</t>
  </si>
  <si>
    <t>Colonne13833</t>
  </si>
  <si>
    <t>Colonne13834</t>
  </si>
  <si>
    <t>Colonne13835</t>
  </si>
  <si>
    <t>Colonne13836</t>
  </si>
  <si>
    <t>Colonne13837</t>
  </si>
  <si>
    <t>Colonne13838</t>
  </si>
  <si>
    <t>Colonne13839</t>
  </si>
  <si>
    <t>Colonne13840</t>
  </si>
  <si>
    <t>Colonne13841</t>
  </si>
  <si>
    <t>Colonne13842</t>
  </si>
  <si>
    <t>Colonne13843</t>
  </si>
  <si>
    <t>Colonne13844</t>
  </si>
  <si>
    <t>Colonne13845</t>
  </si>
  <si>
    <t>Colonne13846</t>
  </si>
  <si>
    <t>Colonne13847</t>
  </si>
  <si>
    <t>Colonne13848</t>
  </si>
  <si>
    <t>Colonne13849</t>
  </si>
  <si>
    <t>Colonne13850</t>
  </si>
  <si>
    <t>Colonne13851</t>
  </si>
  <si>
    <t>Colonne13852</t>
  </si>
  <si>
    <t>Colonne13853</t>
  </si>
  <si>
    <t>Colonne13854</t>
  </si>
  <si>
    <t>Colonne13855</t>
  </si>
  <si>
    <t>Colonne13856</t>
  </si>
  <si>
    <t>Colonne13857</t>
  </si>
  <si>
    <t>Colonne13858</t>
  </si>
  <si>
    <t>Colonne13859</t>
  </si>
  <si>
    <t>Colonne13860</t>
  </si>
  <si>
    <t>Colonne13861</t>
  </si>
  <si>
    <t>Colonne13862</t>
  </si>
  <si>
    <t>Colonne13863</t>
  </si>
  <si>
    <t>Colonne13864</t>
  </si>
  <si>
    <t>Colonne13865</t>
  </si>
  <si>
    <t>Colonne13866</t>
  </si>
  <si>
    <t>Colonne13867</t>
  </si>
  <si>
    <t>Colonne13868</t>
  </si>
  <si>
    <t>Colonne13869</t>
  </si>
  <si>
    <t>Colonne13870</t>
  </si>
  <si>
    <t>Colonne13871</t>
  </si>
  <si>
    <t>Colonne13872</t>
  </si>
  <si>
    <t>Colonne13873</t>
  </si>
  <si>
    <t>Colonne13874</t>
  </si>
  <si>
    <t>Colonne13875</t>
  </si>
  <si>
    <t>Colonne13876</t>
  </si>
  <si>
    <t>Colonne13877</t>
  </si>
  <si>
    <t>Colonne13878</t>
  </si>
  <si>
    <t>Colonne13879</t>
  </si>
  <si>
    <t>Colonne13880</t>
  </si>
  <si>
    <t>Colonne13881</t>
  </si>
  <si>
    <t>Colonne13882</t>
  </si>
  <si>
    <t>Colonne13883</t>
  </si>
  <si>
    <t>Colonne13884</t>
  </si>
  <si>
    <t>Colonne13885</t>
  </si>
  <si>
    <t>Colonne13886</t>
  </si>
  <si>
    <t>Colonne13887</t>
  </si>
  <si>
    <t>Colonne13888</t>
  </si>
  <si>
    <t>Colonne13889</t>
  </si>
  <si>
    <t>Colonne13890</t>
  </si>
  <si>
    <t>Colonne13891</t>
  </si>
  <si>
    <t>Colonne13892</t>
  </si>
  <si>
    <t>Colonne13893</t>
  </si>
  <si>
    <t>Colonne13894</t>
  </si>
  <si>
    <t>Colonne13895</t>
  </si>
  <si>
    <t>Colonne13896</t>
  </si>
  <si>
    <t>Colonne13897</t>
  </si>
  <si>
    <t>Colonne13898</t>
  </si>
  <si>
    <t>Colonne13899</t>
  </si>
  <si>
    <t>Colonne13900</t>
  </si>
  <si>
    <t>Colonne13901</t>
  </si>
  <si>
    <t>Colonne13902</t>
  </si>
  <si>
    <t>Colonne13903</t>
  </si>
  <si>
    <t>Colonne13904</t>
  </si>
  <si>
    <t>Colonne13905</t>
  </si>
  <si>
    <t>Colonne13906</t>
  </si>
  <si>
    <t>Colonne13907</t>
  </si>
  <si>
    <t>Colonne13908</t>
  </si>
  <si>
    <t>Colonne13909</t>
  </si>
  <si>
    <t>Colonne13910</t>
  </si>
  <si>
    <t>Colonne13911</t>
  </si>
  <si>
    <t>Colonne13912</t>
  </si>
  <si>
    <t>Colonne13913</t>
  </si>
  <si>
    <t>Colonne13914</t>
  </si>
  <si>
    <t>Colonne13915</t>
  </si>
  <si>
    <t>Colonne13916</t>
  </si>
  <si>
    <t>Colonne13917</t>
  </si>
  <si>
    <t>Colonne13918</t>
  </si>
  <si>
    <t>Colonne13919</t>
  </si>
  <si>
    <t>Colonne13920</t>
  </si>
  <si>
    <t>Colonne13921</t>
  </si>
  <si>
    <t>Colonne13922</t>
  </si>
  <si>
    <t>Colonne13923</t>
  </si>
  <si>
    <t>Colonne13924</t>
  </si>
  <si>
    <t>Colonne13925</t>
  </si>
  <si>
    <t>Colonne13926</t>
  </si>
  <si>
    <t>Colonne13927</t>
  </si>
  <si>
    <t>Colonne13928</t>
  </si>
  <si>
    <t>Colonne13929</t>
  </si>
  <si>
    <t>Colonne13930</t>
  </si>
  <si>
    <t>Colonne13931</t>
  </si>
  <si>
    <t>Colonne13932</t>
  </si>
  <si>
    <t>Colonne13933</t>
  </si>
  <si>
    <t>Colonne13934</t>
  </si>
  <si>
    <t>Colonne13935</t>
  </si>
  <si>
    <t>Colonne13936</t>
  </si>
  <si>
    <t>Colonne13937</t>
  </si>
  <si>
    <t>Colonne13938</t>
  </si>
  <si>
    <t>Colonne13939</t>
  </si>
  <si>
    <t>Colonne13940</t>
  </si>
  <si>
    <t>Colonne13941</t>
  </si>
  <si>
    <t>Colonne13942</t>
  </si>
  <si>
    <t>Colonne13943</t>
  </si>
  <si>
    <t>Colonne13944</t>
  </si>
  <si>
    <t>Colonne13945</t>
  </si>
  <si>
    <t>Colonne13946</t>
  </si>
  <si>
    <t>Colonne13947</t>
  </si>
  <si>
    <t>Colonne13948</t>
  </si>
  <si>
    <t>Colonne13949</t>
  </si>
  <si>
    <t>Colonne13950</t>
  </si>
  <si>
    <t>Colonne13951</t>
  </si>
  <si>
    <t>Colonne13952</t>
  </si>
  <si>
    <t>Colonne13953</t>
  </si>
  <si>
    <t>Colonne13954</t>
  </si>
  <si>
    <t>Colonne13955</t>
  </si>
  <si>
    <t>Colonne13956</t>
  </si>
  <si>
    <t>Colonne13957</t>
  </si>
  <si>
    <t>Colonne13958</t>
  </si>
  <si>
    <t>Colonne13959</t>
  </si>
  <si>
    <t>Colonne13960</t>
  </si>
  <si>
    <t>Colonne13961</t>
  </si>
  <si>
    <t>Colonne13962</t>
  </si>
  <si>
    <t>Colonne13963</t>
  </si>
  <si>
    <t>Colonne13964</t>
  </si>
  <si>
    <t>Colonne13965</t>
  </si>
  <si>
    <t>Colonne13966</t>
  </si>
  <si>
    <t>Colonne13967</t>
  </si>
  <si>
    <t>Colonne13968</t>
  </si>
  <si>
    <t>Colonne13969</t>
  </si>
  <si>
    <t>Colonne13970</t>
  </si>
  <si>
    <t>Colonne13971</t>
  </si>
  <si>
    <t>Colonne13972</t>
  </si>
  <si>
    <t>Colonne13973</t>
  </si>
  <si>
    <t>Colonne13974</t>
  </si>
  <si>
    <t>Colonne13975</t>
  </si>
  <si>
    <t>Colonne13976</t>
  </si>
  <si>
    <t>Colonne13977</t>
  </si>
  <si>
    <t>Colonne13978</t>
  </si>
  <si>
    <t>Colonne13979</t>
  </si>
  <si>
    <t>Colonne13980</t>
  </si>
  <si>
    <t>Colonne13981</t>
  </si>
  <si>
    <t>Colonne13982</t>
  </si>
  <si>
    <t>Colonne13983</t>
  </si>
  <si>
    <t>Colonne13984</t>
  </si>
  <si>
    <t>Colonne13985</t>
  </si>
  <si>
    <t>Colonne13986</t>
  </si>
  <si>
    <t>Colonne13987</t>
  </si>
  <si>
    <t>Colonne13988</t>
  </si>
  <si>
    <t>Colonne13989</t>
  </si>
  <si>
    <t>Colonne13990</t>
  </si>
  <si>
    <t>Colonne13991</t>
  </si>
  <si>
    <t>Colonne13992</t>
  </si>
  <si>
    <t>Colonne13993</t>
  </si>
  <si>
    <t>Colonne13994</t>
  </si>
  <si>
    <t>Colonne13995</t>
  </si>
  <si>
    <t>Colonne13996</t>
  </si>
  <si>
    <t>Colonne13997</t>
  </si>
  <si>
    <t>Colonne13998</t>
  </si>
  <si>
    <t>Colonne13999</t>
  </si>
  <si>
    <t>Colonne14000</t>
  </si>
  <si>
    <t>Colonne14001</t>
  </si>
  <si>
    <t>Colonne14002</t>
  </si>
  <si>
    <t>Colonne14003</t>
  </si>
  <si>
    <t>Colonne14004</t>
  </si>
  <si>
    <t>Colonne14005</t>
  </si>
  <si>
    <t>Colonne14006</t>
  </si>
  <si>
    <t>Colonne14007</t>
  </si>
  <si>
    <t>Colonne14008</t>
  </si>
  <si>
    <t>Colonne14009</t>
  </si>
  <si>
    <t>Colonne14010</t>
  </si>
  <si>
    <t>Colonne14011</t>
  </si>
  <si>
    <t>Colonne14012</t>
  </si>
  <si>
    <t>Colonne14013</t>
  </si>
  <si>
    <t>Colonne14014</t>
  </si>
  <si>
    <t>Colonne14015</t>
  </si>
  <si>
    <t>Colonne14016</t>
  </si>
  <si>
    <t>Colonne14017</t>
  </si>
  <si>
    <t>Colonne14018</t>
  </si>
  <si>
    <t>Colonne14019</t>
  </si>
  <si>
    <t>Colonne14020</t>
  </si>
  <si>
    <t>Colonne14021</t>
  </si>
  <si>
    <t>Colonne14022</t>
  </si>
  <si>
    <t>Colonne14023</t>
  </si>
  <si>
    <t>Colonne14024</t>
  </si>
  <si>
    <t>Colonne14025</t>
  </si>
  <si>
    <t>Colonne14026</t>
  </si>
  <si>
    <t>Colonne14027</t>
  </si>
  <si>
    <t>Colonne14028</t>
  </si>
  <si>
    <t>Colonne14029</t>
  </si>
  <si>
    <t>Colonne14030</t>
  </si>
  <si>
    <t>Colonne14031</t>
  </si>
  <si>
    <t>Colonne14032</t>
  </si>
  <si>
    <t>Colonne14033</t>
  </si>
  <si>
    <t>Colonne14034</t>
  </si>
  <si>
    <t>Colonne14035</t>
  </si>
  <si>
    <t>Colonne14036</t>
  </si>
  <si>
    <t>Colonne14037</t>
  </si>
  <si>
    <t>Colonne14038</t>
  </si>
  <si>
    <t>Colonne14039</t>
  </si>
  <si>
    <t>Colonne14040</t>
  </si>
  <si>
    <t>Colonne14041</t>
  </si>
  <si>
    <t>Colonne14042</t>
  </si>
  <si>
    <t>Colonne14043</t>
  </si>
  <si>
    <t>Colonne14044</t>
  </si>
  <si>
    <t>Colonne14045</t>
  </si>
  <si>
    <t>Colonne14046</t>
  </si>
  <si>
    <t>Colonne14047</t>
  </si>
  <si>
    <t>Colonne14048</t>
  </si>
  <si>
    <t>Colonne14049</t>
  </si>
  <si>
    <t>Colonne14050</t>
  </si>
  <si>
    <t>Colonne14051</t>
  </si>
  <si>
    <t>Colonne14052</t>
  </si>
  <si>
    <t>Colonne14053</t>
  </si>
  <si>
    <t>Colonne14054</t>
  </si>
  <si>
    <t>Colonne14055</t>
  </si>
  <si>
    <t>Colonne14056</t>
  </si>
  <si>
    <t>Colonne14057</t>
  </si>
  <si>
    <t>Colonne14058</t>
  </si>
  <si>
    <t>Colonne14059</t>
  </si>
  <si>
    <t>Colonne14060</t>
  </si>
  <si>
    <t>Colonne14061</t>
  </si>
  <si>
    <t>Colonne14062</t>
  </si>
  <si>
    <t>Colonne14063</t>
  </si>
  <si>
    <t>Colonne14064</t>
  </si>
  <si>
    <t>Colonne14065</t>
  </si>
  <si>
    <t>Colonne14066</t>
  </si>
  <si>
    <t>Colonne14067</t>
  </si>
  <si>
    <t>Colonne14068</t>
  </si>
  <si>
    <t>Colonne14069</t>
  </si>
  <si>
    <t>Colonne14070</t>
  </si>
  <si>
    <t>Colonne14071</t>
  </si>
  <si>
    <t>Colonne14072</t>
  </si>
  <si>
    <t>Colonne14073</t>
  </si>
  <si>
    <t>Colonne14074</t>
  </si>
  <si>
    <t>Colonne14075</t>
  </si>
  <si>
    <t>Colonne14076</t>
  </si>
  <si>
    <t>Colonne14077</t>
  </si>
  <si>
    <t>Colonne14078</t>
  </si>
  <si>
    <t>Colonne14079</t>
  </si>
  <si>
    <t>Colonne14080</t>
  </si>
  <si>
    <t>Colonne14081</t>
  </si>
  <si>
    <t>Colonne14082</t>
  </si>
  <si>
    <t>Colonne14083</t>
  </si>
  <si>
    <t>Colonne14084</t>
  </si>
  <si>
    <t>Colonne14085</t>
  </si>
  <si>
    <t>Colonne14086</t>
  </si>
  <si>
    <t>Colonne14087</t>
  </si>
  <si>
    <t>Colonne14088</t>
  </si>
  <si>
    <t>Colonne14089</t>
  </si>
  <si>
    <t>Colonne14090</t>
  </si>
  <si>
    <t>Colonne14091</t>
  </si>
  <si>
    <t>Colonne14092</t>
  </si>
  <si>
    <t>Colonne14093</t>
  </si>
  <si>
    <t>Colonne14094</t>
  </si>
  <si>
    <t>Colonne14095</t>
  </si>
  <si>
    <t>Colonne14096</t>
  </si>
  <si>
    <t>Colonne14097</t>
  </si>
  <si>
    <t>Colonne14098</t>
  </si>
  <si>
    <t>Colonne14099</t>
  </si>
  <si>
    <t>Colonne14100</t>
  </si>
  <si>
    <t>Colonne14101</t>
  </si>
  <si>
    <t>Colonne14102</t>
  </si>
  <si>
    <t>Colonne14103</t>
  </si>
  <si>
    <t>Colonne14104</t>
  </si>
  <si>
    <t>Colonne14105</t>
  </si>
  <si>
    <t>Colonne14106</t>
  </si>
  <si>
    <t>Colonne14107</t>
  </si>
  <si>
    <t>Colonne14108</t>
  </si>
  <si>
    <t>Colonne14109</t>
  </si>
  <si>
    <t>Colonne14110</t>
  </si>
  <si>
    <t>Colonne14111</t>
  </si>
  <si>
    <t>Colonne14112</t>
  </si>
  <si>
    <t>Colonne14113</t>
  </si>
  <si>
    <t>Colonne14114</t>
  </si>
  <si>
    <t>Colonne14115</t>
  </si>
  <si>
    <t>Colonne14116</t>
  </si>
  <si>
    <t>Colonne14117</t>
  </si>
  <si>
    <t>Colonne14118</t>
  </si>
  <si>
    <t>Colonne14119</t>
  </si>
  <si>
    <t>Colonne14120</t>
  </si>
  <si>
    <t>Colonne14121</t>
  </si>
  <si>
    <t>Colonne14122</t>
  </si>
  <si>
    <t>Colonne14123</t>
  </si>
  <si>
    <t>Colonne14124</t>
  </si>
  <si>
    <t>Colonne14125</t>
  </si>
  <si>
    <t>Colonne14126</t>
  </si>
  <si>
    <t>Colonne14127</t>
  </si>
  <si>
    <t>Colonne14128</t>
  </si>
  <si>
    <t>Colonne14129</t>
  </si>
  <si>
    <t>Colonne14130</t>
  </si>
  <si>
    <t>Colonne14131</t>
  </si>
  <si>
    <t>Colonne14132</t>
  </si>
  <si>
    <t>Colonne14133</t>
  </si>
  <si>
    <t>Colonne14134</t>
  </si>
  <si>
    <t>Colonne14135</t>
  </si>
  <si>
    <t>Colonne14136</t>
  </si>
  <si>
    <t>Colonne14137</t>
  </si>
  <si>
    <t>Colonne14138</t>
  </si>
  <si>
    <t>Colonne14139</t>
  </si>
  <si>
    <t>Colonne14140</t>
  </si>
  <si>
    <t>Colonne14141</t>
  </si>
  <si>
    <t>Colonne14142</t>
  </si>
  <si>
    <t>Colonne14143</t>
  </si>
  <si>
    <t>Colonne14144</t>
  </si>
  <si>
    <t>Colonne14145</t>
  </si>
  <si>
    <t>Colonne14146</t>
  </si>
  <si>
    <t>Colonne14147</t>
  </si>
  <si>
    <t>Colonne14148</t>
  </si>
  <si>
    <t>Colonne14149</t>
  </si>
  <si>
    <t>Colonne14150</t>
  </si>
  <si>
    <t>Colonne14151</t>
  </si>
  <si>
    <t>Colonne14152</t>
  </si>
  <si>
    <t>Colonne14153</t>
  </si>
  <si>
    <t>Colonne14154</t>
  </si>
  <si>
    <t>Colonne14155</t>
  </si>
  <si>
    <t>Colonne14156</t>
  </si>
  <si>
    <t>Colonne14157</t>
  </si>
  <si>
    <t>Colonne14158</t>
  </si>
  <si>
    <t>Colonne14159</t>
  </si>
  <si>
    <t>Colonne14160</t>
  </si>
  <si>
    <t>Colonne14161</t>
  </si>
  <si>
    <t>Colonne14162</t>
  </si>
  <si>
    <t>Colonne14163</t>
  </si>
  <si>
    <t>Colonne14164</t>
  </si>
  <si>
    <t>Colonne14165</t>
  </si>
  <si>
    <t>Colonne14166</t>
  </si>
  <si>
    <t>Colonne14167</t>
  </si>
  <si>
    <t>Colonne14168</t>
  </si>
  <si>
    <t>Colonne14169</t>
  </si>
  <si>
    <t>Colonne14170</t>
  </si>
  <si>
    <t>Colonne14171</t>
  </si>
  <si>
    <t>Colonne14172</t>
  </si>
  <si>
    <t>Colonne14173</t>
  </si>
  <si>
    <t>Colonne14174</t>
  </si>
  <si>
    <t>Colonne14175</t>
  </si>
  <si>
    <t>Colonne14176</t>
  </si>
  <si>
    <t>Colonne14177</t>
  </si>
  <si>
    <t>Colonne14178</t>
  </si>
  <si>
    <t>Colonne14179</t>
  </si>
  <si>
    <t>Colonne14180</t>
  </si>
  <si>
    <t>Colonne14181</t>
  </si>
  <si>
    <t>Colonne14182</t>
  </si>
  <si>
    <t>Colonne14183</t>
  </si>
  <si>
    <t>Colonne14184</t>
  </si>
  <si>
    <t>Colonne14185</t>
  </si>
  <si>
    <t>Colonne14186</t>
  </si>
  <si>
    <t>Colonne14187</t>
  </si>
  <si>
    <t>Colonne14188</t>
  </si>
  <si>
    <t>Colonne14189</t>
  </si>
  <si>
    <t>Colonne14190</t>
  </si>
  <si>
    <t>Colonne14191</t>
  </si>
  <si>
    <t>Colonne14192</t>
  </si>
  <si>
    <t>Colonne14193</t>
  </si>
  <si>
    <t>Colonne14194</t>
  </si>
  <si>
    <t>Colonne14195</t>
  </si>
  <si>
    <t>Colonne14196</t>
  </si>
  <si>
    <t>Colonne14197</t>
  </si>
  <si>
    <t>Colonne14198</t>
  </si>
  <si>
    <t>Colonne14199</t>
  </si>
  <si>
    <t>Colonne14200</t>
  </si>
  <si>
    <t>Colonne14201</t>
  </si>
  <si>
    <t>Colonne14202</t>
  </si>
  <si>
    <t>Colonne14203</t>
  </si>
  <si>
    <t>Colonne14204</t>
  </si>
  <si>
    <t>Colonne14205</t>
  </si>
  <si>
    <t>Colonne14206</t>
  </si>
  <si>
    <t>Colonne14207</t>
  </si>
  <si>
    <t>Colonne14208</t>
  </si>
  <si>
    <t>Colonne14209</t>
  </si>
  <si>
    <t>Colonne14210</t>
  </si>
  <si>
    <t>Colonne14211</t>
  </si>
  <si>
    <t>Colonne14212</t>
  </si>
  <si>
    <t>Colonne14213</t>
  </si>
  <si>
    <t>Colonne14214</t>
  </si>
  <si>
    <t>Colonne14215</t>
  </si>
  <si>
    <t>Colonne14216</t>
  </si>
  <si>
    <t>Colonne14217</t>
  </si>
  <si>
    <t>Colonne14218</t>
  </si>
  <si>
    <t>Colonne14219</t>
  </si>
  <si>
    <t>Colonne14220</t>
  </si>
  <si>
    <t>Colonne14221</t>
  </si>
  <si>
    <t>Colonne14222</t>
  </si>
  <si>
    <t>Colonne14223</t>
  </si>
  <si>
    <t>Colonne14224</t>
  </si>
  <si>
    <t>Colonne14225</t>
  </si>
  <si>
    <t>Colonne14226</t>
  </si>
  <si>
    <t>Colonne14227</t>
  </si>
  <si>
    <t>Colonne14228</t>
  </si>
  <si>
    <t>Colonne14229</t>
  </si>
  <si>
    <t>Colonne14230</t>
  </si>
  <si>
    <t>Colonne14231</t>
  </si>
  <si>
    <t>Colonne14232</t>
  </si>
  <si>
    <t>Colonne14233</t>
  </si>
  <si>
    <t>Colonne14234</t>
  </si>
  <si>
    <t>Colonne14235</t>
  </si>
  <si>
    <t>Colonne14236</t>
  </si>
  <si>
    <t>Colonne14237</t>
  </si>
  <si>
    <t>Colonne14238</t>
  </si>
  <si>
    <t>Colonne14239</t>
  </si>
  <si>
    <t>Colonne14240</t>
  </si>
  <si>
    <t>Colonne14241</t>
  </si>
  <si>
    <t>Colonne14242</t>
  </si>
  <si>
    <t>Colonne14243</t>
  </si>
  <si>
    <t>Colonne14244</t>
  </si>
  <si>
    <t>Colonne14245</t>
  </si>
  <si>
    <t>Colonne14246</t>
  </si>
  <si>
    <t>Colonne14247</t>
  </si>
  <si>
    <t>Colonne14248</t>
  </si>
  <si>
    <t>Colonne14249</t>
  </si>
  <si>
    <t>Colonne14250</t>
  </si>
  <si>
    <t>Colonne14251</t>
  </si>
  <si>
    <t>Colonne14252</t>
  </si>
  <si>
    <t>Colonne14253</t>
  </si>
  <si>
    <t>Colonne14254</t>
  </si>
  <si>
    <t>Colonne14255</t>
  </si>
  <si>
    <t>Colonne14256</t>
  </si>
  <si>
    <t>Colonne14257</t>
  </si>
  <si>
    <t>Colonne14258</t>
  </si>
  <si>
    <t>Colonne14259</t>
  </si>
  <si>
    <t>Colonne14260</t>
  </si>
  <si>
    <t>Colonne14261</t>
  </si>
  <si>
    <t>Colonne14262</t>
  </si>
  <si>
    <t>Colonne14263</t>
  </si>
  <si>
    <t>Colonne14264</t>
  </si>
  <si>
    <t>Colonne14265</t>
  </si>
  <si>
    <t>Colonne14266</t>
  </si>
  <si>
    <t>Colonne14267</t>
  </si>
  <si>
    <t>Colonne14268</t>
  </si>
  <si>
    <t>Colonne14269</t>
  </si>
  <si>
    <t>Colonne14270</t>
  </si>
  <si>
    <t>Colonne14271</t>
  </si>
  <si>
    <t>Colonne14272</t>
  </si>
  <si>
    <t>Colonne14273</t>
  </si>
  <si>
    <t>Colonne14274</t>
  </si>
  <si>
    <t>Colonne14275</t>
  </si>
  <si>
    <t>Colonne14276</t>
  </si>
  <si>
    <t>Colonne14277</t>
  </si>
  <si>
    <t>Colonne14278</t>
  </si>
  <si>
    <t>Colonne14279</t>
  </si>
  <si>
    <t>Colonne14280</t>
  </si>
  <si>
    <t>Colonne14281</t>
  </si>
  <si>
    <t>Colonne14282</t>
  </si>
  <si>
    <t>Colonne14283</t>
  </si>
  <si>
    <t>Colonne14284</t>
  </si>
  <si>
    <t>Colonne14285</t>
  </si>
  <si>
    <t>Colonne14286</t>
  </si>
  <si>
    <t>Colonne14287</t>
  </si>
  <si>
    <t>Colonne14288</t>
  </si>
  <si>
    <t>Colonne14289</t>
  </si>
  <si>
    <t>Colonne14290</t>
  </si>
  <si>
    <t>Colonne14291</t>
  </si>
  <si>
    <t>Colonne14292</t>
  </si>
  <si>
    <t>Colonne14293</t>
  </si>
  <si>
    <t>Colonne14294</t>
  </si>
  <si>
    <t>Colonne14295</t>
  </si>
  <si>
    <t>Colonne14296</t>
  </si>
  <si>
    <t>Colonne14297</t>
  </si>
  <si>
    <t>Colonne14298</t>
  </si>
  <si>
    <t>Colonne14299</t>
  </si>
  <si>
    <t>Colonne14300</t>
  </si>
  <si>
    <t>Colonne14301</t>
  </si>
  <si>
    <t>Colonne14302</t>
  </si>
  <si>
    <t>Colonne14303</t>
  </si>
  <si>
    <t>Colonne14304</t>
  </si>
  <si>
    <t>Colonne14305</t>
  </si>
  <si>
    <t>Colonne14306</t>
  </si>
  <si>
    <t>Colonne14307</t>
  </si>
  <si>
    <t>Colonne14308</t>
  </si>
  <si>
    <t>Colonne14309</t>
  </si>
  <si>
    <t>Colonne14310</t>
  </si>
  <si>
    <t>Colonne14311</t>
  </si>
  <si>
    <t>Colonne14312</t>
  </si>
  <si>
    <t>Colonne14313</t>
  </si>
  <si>
    <t>Colonne14314</t>
  </si>
  <si>
    <t>Colonne14315</t>
  </si>
  <si>
    <t>Colonne14316</t>
  </si>
  <si>
    <t>Colonne14317</t>
  </si>
  <si>
    <t>Colonne14318</t>
  </si>
  <si>
    <t>Colonne14319</t>
  </si>
  <si>
    <t>Colonne14320</t>
  </si>
  <si>
    <t>Colonne14321</t>
  </si>
  <si>
    <t>Colonne14322</t>
  </si>
  <si>
    <t>Colonne14323</t>
  </si>
  <si>
    <t>Colonne14324</t>
  </si>
  <si>
    <t>Colonne14325</t>
  </si>
  <si>
    <t>Colonne14326</t>
  </si>
  <si>
    <t>Colonne14327</t>
  </si>
  <si>
    <t>Colonne14328</t>
  </si>
  <si>
    <t>Colonne14329</t>
  </si>
  <si>
    <t>Colonne14330</t>
  </si>
  <si>
    <t>Colonne14331</t>
  </si>
  <si>
    <t>Colonne14332</t>
  </si>
  <si>
    <t>Colonne14333</t>
  </si>
  <si>
    <t>Colonne14334</t>
  </si>
  <si>
    <t>Colonne14335</t>
  </si>
  <si>
    <t>Colonne14336</t>
  </si>
  <si>
    <t>Colonne14337</t>
  </si>
  <si>
    <t>Colonne14338</t>
  </si>
  <si>
    <t>Colonne14339</t>
  </si>
  <si>
    <t>Colonne14340</t>
  </si>
  <si>
    <t>Colonne14341</t>
  </si>
  <si>
    <t>Colonne14342</t>
  </si>
  <si>
    <t>Colonne14343</t>
  </si>
  <si>
    <t>Colonne14344</t>
  </si>
  <si>
    <t>Colonne14345</t>
  </si>
  <si>
    <t>Colonne14346</t>
  </si>
  <si>
    <t>Colonne14347</t>
  </si>
  <si>
    <t>Colonne14348</t>
  </si>
  <si>
    <t>Colonne14349</t>
  </si>
  <si>
    <t>Colonne14350</t>
  </si>
  <si>
    <t>Colonne14351</t>
  </si>
  <si>
    <t>Colonne14352</t>
  </si>
  <si>
    <t>Colonne14353</t>
  </si>
  <si>
    <t>Colonne14354</t>
  </si>
  <si>
    <t>Colonne14355</t>
  </si>
  <si>
    <t>Colonne14356</t>
  </si>
  <si>
    <t>Colonne14357</t>
  </si>
  <si>
    <t>Colonne14358</t>
  </si>
  <si>
    <t>Colonne14359</t>
  </si>
  <si>
    <t>Colonne14360</t>
  </si>
  <si>
    <t>Colonne14361</t>
  </si>
  <si>
    <t>Colonne14362</t>
  </si>
  <si>
    <t>Colonne14363</t>
  </si>
  <si>
    <t>Colonne14364</t>
  </si>
  <si>
    <t>Colonne14365</t>
  </si>
  <si>
    <t>Colonne14366</t>
  </si>
  <si>
    <t>Colonne14367</t>
  </si>
  <si>
    <t>Colonne14368</t>
  </si>
  <si>
    <t>Colonne14369</t>
  </si>
  <si>
    <t>Colonne14370</t>
  </si>
  <si>
    <t>Colonne14371</t>
  </si>
  <si>
    <t>Colonne14372</t>
  </si>
  <si>
    <t>Colonne14373</t>
  </si>
  <si>
    <t>Colonne14374</t>
  </si>
  <si>
    <t>Colonne14375</t>
  </si>
  <si>
    <t>Colonne14376</t>
  </si>
  <si>
    <t>Colonne14377</t>
  </si>
  <si>
    <t>Colonne14378</t>
  </si>
  <si>
    <t>Colonne14379</t>
  </si>
  <si>
    <t>Colonne14380</t>
  </si>
  <si>
    <t>Colonne14381</t>
  </si>
  <si>
    <t>Colonne14382</t>
  </si>
  <si>
    <t>Colonne14383</t>
  </si>
  <si>
    <t>Colonne14384</t>
  </si>
  <si>
    <t>Colonne14385</t>
  </si>
  <si>
    <t>Colonne14386</t>
  </si>
  <si>
    <t>Colonne14387</t>
  </si>
  <si>
    <t>Colonne14388</t>
  </si>
  <si>
    <t>Colonne14389</t>
  </si>
  <si>
    <t>Colonne14390</t>
  </si>
  <si>
    <t>Colonne14391</t>
  </si>
  <si>
    <t>Colonne14392</t>
  </si>
  <si>
    <t>Colonne14393</t>
  </si>
  <si>
    <t>Colonne14394</t>
  </si>
  <si>
    <t>Colonne14395</t>
  </si>
  <si>
    <t>Colonne14396</t>
  </si>
  <si>
    <t>Colonne14397</t>
  </si>
  <si>
    <t>Colonne14398</t>
  </si>
  <si>
    <t>Colonne14399</t>
  </si>
  <si>
    <t>Colonne14400</t>
  </si>
  <si>
    <t>Colonne14401</t>
  </si>
  <si>
    <t>Colonne14402</t>
  </si>
  <si>
    <t>Colonne14403</t>
  </si>
  <si>
    <t>Colonne14404</t>
  </si>
  <si>
    <t>Colonne14405</t>
  </si>
  <si>
    <t>Colonne14406</t>
  </si>
  <si>
    <t>Colonne14407</t>
  </si>
  <si>
    <t>Colonne14408</t>
  </si>
  <si>
    <t>Colonne14409</t>
  </si>
  <si>
    <t>Colonne14410</t>
  </si>
  <si>
    <t>Colonne14411</t>
  </si>
  <si>
    <t>Colonne14412</t>
  </si>
  <si>
    <t>Colonne14413</t>
  </si>
  <si>
    <t>Colonne14414</t>
  </si>
  <si>
    <t>Colonne14415</t>
  </si>
  <si>
    <t>Colonne14416</t>
  </si>
  <si>
    <t>Colonne14417</t>
  </si>
  <si>
    <t>Colonne14418</t>
  </si>
  <si>
    <t>Colonne14419</t>
  </si>
  <si>
    <t>Colonne14420</t>
  </si>
  <si>
    <t>Colonne14421</t>
  </si>
  <si>
    <t>Colonne14422</t>
  </si>
  <si>
    <t>Colonne14423</t>
  </si>
  <si>
    <t>Colonne14424</t>
  </si>
  <si>
    <t>Colonne14425</t>
  </si>
  <si>
    <t>Colonne14426</t>
  </si>
  <si>
    <t>Colonne14427</t>
  </si>
  <si>
    <t>Colonne14428</t>
  </si>
  <si>
    <t>Colonne14429</t>
  </si>
  <si>
    <t>Colonne14430</t>
  </si>
  <si>
    <t>Colonne14431</t>
  </si>
  <si>
    <t>Colonne14432</t>
  </si>
  <si>
    <t>Colonne14433</t>
  </si>
  <si>
    <t>Colonne14434</t>
  </si>
  <si>
    <t>Colonne14435</t>
  </si>
  <si>
    <t>Colonne14436</t>
  </si>
  <si>
    <t>Colonne14437</t>
  </si>
  <si>
    <t>Colonne14438</t>
  </si>
  <si>
    <t>Colonne14439</t>
  </si>
  <si>
    <t>Colonne14440</t>
  </si>
  <si>
    <t>Colonne14441</t>
  </si>
  <si>
    <t>Colonne14442</t>
  </si>
  <si>
    <t>Colonne14443</t>
  </si>
  <si>
    <t>Colonne14444</t>
  </si>
  <si>
    <t>Colonne14445</t>
  </si>
  <si>
    <t>Colonne14446</t>
  </si>
  <si>
    <t>Colonne14447</t>
  </si>
  <si>
    <t>Colonne14448</t>
  </si>
  <si>
    <t>Colonne14449</t>
  </si>
  <si>
    <t>Colonne14450</t>
  </si>
  <si>
    <t>Colonne14451</t>
  </si>
  <si>
    <t>Colonne14452</t>
  </si>
  <si>
    <t>Colonne14453</t>
  </si>
  <si>
    <t>Colonne14454</t>
  </si>
  <si>
    <t>Colonne14455</t>
  </si>
  <si>
    <t>Colonne14456</t>
  </si>
  <si>
    <t>Colonne14457</t>
  </si>
  <si>
    <t>Colonne14458</t>
  </si>
  <si>
    <t>Colonne14459</t>
  </si>
  <si>
    <t>Colonne14460</t>
  </si>
  <si>
    <t>Colonne14461</t>
  </si>
  <si>
    <t>Colonne14462</t>
  </si>
  <si>
    <t>Colonne14463</t>
  </si>
  <si>
    <t>Colonne14464</t>
  </si>
  <si>
    <t>Colonne14465</t>
  </si>
  <si>
    <t>Colonne14466</t>
  </si>
  <si>
    <t>Colonne14467</t>
  </si>
  <si>
    <t>Colonne14468</t>
  </si>
  <si>
    <t>Colonne14469</t>
  </si>
  <si>
    <t>Colonne14470</t>
  </si>
  <si>
    <t>Colonne14471</t>
  </si>
  <si>
    <t>Colonne14472</t>
  </si>
  <si>
    <t>Colonne14473</t>
  </si>
  <si>
    <t>Colonne14474</t>
  </si>
  <si>
    <t>Colonne14475</t>
  </si>
  <si>
    <t>Colonne14476</t>
  </si>
  <si>
    <t>Colonne14477</t>
  </si>
  <si>
    <t>Colonne14478</t>
  </si>
  <si>
    <t>Colonne14479</t>
  </si>
  <si>
    <t>Colonne14480</t>
  </si>
  <si>
    <t>Colonne14481</t>
  </si>
  <si>
    <t>Colonne14482</t>
  </si>
  <si>
    <t>Colonne14483</t>
  </si>
  <si>
    <t>Colonne14484</t>
  </si>
  <si>
    <t>Colonne14485</t>
  </si>
  <si>
    <t>Colonne14486</t>
  </si>
  <si>
    <t>Colonne14487</t>
  </si>
  <si>
    <t>Colonne14488</t>
  </si>
  <si>
    <t>Colonne14489</t>
  </si>
  <si>
    <t>Colonne14490</t>
  </si>
  <si>
    <t>Colonne14491</t>
  </si>
  <si>
    <t>Colonne14492</t>
  </si>
  <si>
    <t>Colonne14493</t>
  </si>
  <si>
    <t>Colonne14494</t>
  </si>
  <si>
    <t>Colonne14495</t>
  </si>
  <si>
    <t>Colonne14496</t>
  </si>
  <si>
    <t>Colonne14497</t>
  </si>
  <si>
    <t>Colonne14498</t>
  </si>
  <si>
    <t>Colonne14499</t>
  </si>
  <si>
    <t>Colonne14500</t>
  </si>
  <si>
    <t>Colonne14501</t>
  </si>
  <si>
    <t>Colonne14502</t>
  </si>
  <si>
    <t>Colonne14503</t>
  </si>
  <si>
    <t>Colonne14504</t>
  </si>
  <si>
    <t>Colonne14505</t>
  </si>
  <si>
    <t>Colonne14506</t>
  </si>
  <si>
    <t>Colonne14507</t>
  </si>
  <si>
    <t>Colonne14508</t>
  </si>
  <si>
    <t>Colonne14509</t>
  </si>
  <si>
    <t>Colonne14510</t>
  </si>
  <si>
    <t>Colonne14511</t>
  </si>
  <si>
    <t>Colonne14512</t>
  </si>
  <si>
    <t>Colonne14513</t>
  </si>
  <si>
    <t>Colonne14514</t>
  </si>
  <si>
    <t>Colonne14515</t>
  </si>
  <si>
    <t>Colonne14516</t>
  </si>
  <si>
    <t>Colonne14517</t>
  </si>
  <si>
    <t>Colonne14518</t>
  </si>
  <si>
    <t>Colonne14519</t>
  </si>
  <si>
    <t>Colonne14520</t>
  </si>
  <si>
    <t>Colonne14521</t>
  </si>
  <si>
    <t>Colonne14522</t>
  </si>
  <si>
    <t>Colonne14523</t>
  </si>
  <si>
    <t>Colonne14524</t>
  </si>
  <si>
    <t>Colonne14525</t>
  </si>
  <si>
    <t>Colonne14526</t>
  </si>
  <si>
    <t>Colonne14527</t>
  </si>
  <si>
    <t>Colonne14528</t>
  </si>
  <si>
    <t>Colonne14529</t>
  </si>
  <si>
    <t>Colonne14530</t>
  </si>
  <si>
    <t>Colonne14531</t>
  </si>
  <si>
    <t>Colonne14532</t>
  </si>
  <si>
    <t>Colonne14533</t>
  </si>
  <si>
    <t>Colonne14534</t>
  </si>
  <si>
    <t>Colonne14535</t>
  </si>
  <si>
    <t>Colonne14536</t>
  </si>
  <si>
    <t>Colonne14537</t>
  </si>
  <si>
    <t>Colonne14538</t>
  </si>
  <si>
    <t>Colonne14539</t>
  </si>
  <si>
    <t>Colonne14540</t>
  </si>
  <si>
    <t>Colonne14541</t>
  </si>
  <si>
    <t>Colonne14542</t>
  </si>
  <si>
    <t>Colonne14543</t>
  </si>
  <si>
    <t>Colonne14544</t>
  </si>
  <si>
    <t>Colonne14545</t>
  </si>
  <si>
    <t>Colonne14546</t>
  </si>
  <si>
    <t>Colonne14547</t>
  </si>
  <si>
    <t>Colonne14548</t>
  </si>
  <si>
    <t>Colonne14549</t>
  </si>
  <si>
    <t>Colonne14550</t>
  </si>
  <si>
    <t>Colonne14551</t>
  </si>
  <si>
    <t>Colonne14552</t>
  </si>
  <si>
    <t>Colonne14553</t>
  </si>
  <si>
    <t>Colonne14554</t>
  </si>
  <si>
    <t>Colonne14555</t>
  </si>
  <si>
    <t>Colonne14556</t>
  </si>
  <si>
    <t>Colonne14557</t>
  </si>
  <si>
    <t>Colonne14558</t>
  </si>
  <si>
    <t>Colonne14559</t>
  </si>
  <si>
    <t>Colonne14560</t>
  </si>
  <si>
    <t>Colonne14561</t>
  </si>
  <si>
    <t>Colonne14562</t>
  </si>
  <si>
    <t>Colonne14563</t>
  </si>
  <si>
    <t>Colonne14564</t>
  </si>
  <si>
    <t>Colonne14565</t>
  </si>
  <si>
    <t>Colonne14566</t>
  </si>
  <si>
    <t>Colonne14567</t>
  </si>
  <si>
    <t>Colonne14568</t>
  </si>
  <si>
    <t>Colonne14569</t>
  </si>
  <si>
    <t>Colonne14570</t>
  </si>
  <si>
    <t>Colonne14571</t>
  </si>
  <si>
    <t>Colonne14572</t>
  </si>
  <si>
    <t>Colonne14573</t>
  </si>
  <si>
    <t>Colonne14574</t>
  </si>
  <si>
    <t>Colonne14575</t>
  </si>
  <si>
    <t>Colonne14576</t>
  </si>
  <si>
    <t>Colonne14577</t>
  </si>
  <si>
    <t>Colonne14578</t>
  </si>
  <si>
    <t>Colonne14579</t>
  </si>
  <si>
    <t>Colonne14580</t>
  </si>
  <si>
    <t>Colonne14581</t>
  </si>
  <si>
    <t>Colonne14582</t>
  </si>
  <si>
    <t>Colonne14583</t>
  </si>
  <si>
    <t>Colonne14584</t>
  </si>
  <si>
    <t>Colonne14585</t>
  </si>
  <si>
    <t>Colonne14586</t>
  </si>
  <si>
    <t>Colonne14587</t>
  </si>
  <si>
    <t>Colonne14588</t>
  </si>
  <si>
    <t>Colonne14589</t>
  </si>
  <si>
    <t>Colonne14590</t>
  </si>
  <si>
    <t>Colonne14591</t>
  </si>
  <si>
    <t>Colonne14592</t>
  </si>
  <si>
    <t>Colonne14593</t>
  </si>
  <si>
    <t>Colonne14594</t>
  </si>
  <si>
    <t>Colonne14595</t>
  </si>
  <si>
    <t>Colonne14596</t>
  </si>
  <si>
    <t>Colonne14597</t>
  </si>
  <si>
    <t>Colonne14598</t>
  </si>
  <si>
    <t>Colonne14599</t>
  </si>
  <si>
    <t>Colonne14600</t>
  </si>
  <si>
    <t>Colonne14601</t>
  </si>
  <si>
    <t>Colonne14602</t>
  </si>
  <si>
    <t>Colonne14603</t>
  </si>
  <si>
    <t>Colonne14604</t>
  </si>
  <si>
    <t>Colonne14605</t>
  </si>
  <si>
    <t>Colonne14606</t>
  </si>
  <si>
    <t>Colonne14607</t>
  </si>
  <si>
    <t>Colonne14608</t>
  </si>
  <si>
    <t>Colonne14609</t>
  </si>
  <si>
    <t>Colonne14610</t>
  </si>
  <si>
    <t>Colonne14611</t>
  </si>
  <si>
    <t>Colonne14612</t>
  </si>
  <si>
    <t>Colonne14613</t>
  </si>
  <si>
    <t>Colonne14614</t>
  </si>
  <si>
    <t>Colonne14615</t>
  </si>
  <si>
    <t>Colonne14616</t>
  </si>
  <si>
    <t>Colonne14617</t>
  </si>
  <si>
    <t>Colonne14618</t>
  </si>
  <si>
    <t>Colonne14619</t>
  </si>
  <si>
    <t>Colonne14620</t>
  </si>
  <si>
    <t>Colonne14621</t>
  </si>
  <si>
    <t>Colonne14622</t>
  </si>
  <si>
    <t>Colonne14623</t>
  </si>
  <si>
    <t>Colonne14624</t>
  </si>
  <si>
    <t>Colonne14625</t>
  </si>
  <si>
    <t>Colonne14626</t>
  </si>
  <si>
    <t>Colonne14627</t>
  </si>
  <si>
    <t>Colonne14628</t>
  </si>
  <si>
    <t>Colonne14629</t>
  </si>
  <si>
    <t>Colonne14630</t>
  </si>
  <si>
    <t>Colonne14631</t>
  </si>
  <si>
    <t>Colonne14632</t>
  </si>
  <si>
    <t>Colonne14633</t>
  </si>
  <si>
    <t>Colonne14634</t>
  </si>
  <si>
    <t>Colonne14635</t>
  </si>
  <si>
    <t>Colonne14636</t>
  </si>
  <si>
    <t>Colonne14637</t>
  </si>
  <si>
    <t>Colonne14638</t>
  </si>
  <si>
    <t>Colonne14639</t>
  </si>
  <si>
    <t>Colonne14640</t>
  </si>
  <si>
    <t>Colonne14641</t>
  </si>
  <si>
    <t>Colonne14642</t>
  </si>
  <si>
    <t>Colonne14643</t>
  </si>
  <si>
    <t>Colonne14644</t>
  </si>
  <si>
    <t>Colonne14645</t>
  </si>
  <si>
    <t>Colonne14646</t>
  </si>
  <si>
    <t>Colonne14647</t>
  </si>
  <si>
    <t>Colonne14648</t>
  </si>
  <si>
    <t>Colonne14649</t>
  </si>
  <si>
    <t>Colonne14650</t>
  </si>
  <si>
    <t>Colonne14651</t>
  </si>
  <si>
    <t>Colonne14652</t>
  </si>
  <si>
    <t>Colonne14653</t>
  </si>
  <si>
    <t>Colonne14654</t>
  </si>
  <si>
    <t>Colonne14655</t>
  </si>
  <si>
    <t>Colonne14656</t>
  </si>
  <si>
    <t>Colonne14657</t>
  </si>
  <si>
    <t>Colonne14658</t>
  </si>
  <si>
    <t>Colonne14659</t>
  </si>
  <si>
    <t>Colonne14660</t>
  </si>
  <si>
    <t>Colonne14661</t>
  </si>
  <si>
    <t>Colonne14662</t>
  </si>
  <si>
    <t>Colonne14663</t>
  </si>
  <si>
    <t>Colonne14664</t>
  </si>
  <si>
    <t>Colonne14665</t>
  </si>
  <si>
    <t>Colonne14666</t>
  </si>
  <si>
    <t>Colonne14667</t>
  </si>
  <si>
    <t>Colonne14668</t>
  </si>
  <si>
    <t>Colonne14669</t>
  </si>
  <si>
    <t>Colonne14670</t>
  </si>
  <si>
    <t>Colonne14671</t>
  </si>
  <si>
    <t>Colonne14672</t>
  </si>
  <si>
    <t>Colonne14673</t>
  </si>
  <si>
    <t>Colonne14674</t>
  </si>
  <si>
    <t>Colonne14675</t>
  </si>
  <si>
    <t>Colonne14676</t>
  </si>
  <si>
    <t>Colonne14677</t>
  </si>
  <si>
    <t>Colonne14678</t>
  </si>
  <si>
    <t>Colonne14679</t>
  </si>
  <si>
    <t>Colonne14680</t>
  </si>
  <si>
    <t>Colonne14681</t>
  </si>
  <si>
    <t>Colonne14682</t>
  </si>
  <si>
    <t>Colonne14683</t>
  </si>
  <si>
    <t>Colonne14684</t>
  </si>
  <si>
    <t>Colonne14685</t>
  </si>
  <si>
    <t>Colonne14686</t>
  </si>
  <si>
    <t>Colonne14687</t>
  </si>
  <si>
    <t>Colonne14688</t>
  </si>
  <si>
    <t>Colonne14689</t>
  </si>
  <si>
    <t>Colonne14690</t>
  </si>
  <si>
    <t>Colonne14691</t>
  </si>
  <si>
    <t>Colonne14692</t>
  </si>
  <si>
    <t>Colonne14693</t>
  </si>
  <si>
    <t>Colonne14694</t>
  </si>
  <si>
    <t>Colonne14695</t>
  </si>
  <si>
    <t>Colonne14696</t>
  </si>
  <si>
    <t>Colonne14697</t>
  </si>
  <si>
    <t>Colonne14698</t>
  </si>
  <si>
    <t>Colonne14699</t>
  </si>
  <si>
    <t>Colonne14700</t>
  </si>
  <si>
    <t>Colonne14701</t>
  </si>
  <si>
    <t>Colonne14702</t>
  </si>
  <si>
    <t>Colonne14703</t>
  </si>
  <si>
    <t>Colonne14704</t>
  </si>
  <si>
    <t>Colonne14705</t>
  </si>
  <si>
    <t>Colonne14706</t>
  </si>
  <si>
    <t>Colonne14707</t>
  </si>
  <si>
    <t>Colonne14708</t>
  </si>
  <si>
    <t>Colonne14709</t>
  </si>
  <si>
    <t>Colonne14710</t>
  </si>
  <si>
    <t>Colonne14711</t>
  </si>
  <si>
    <t>Colonne14712</t>
  </si>
  <si>
    <t>Colonne14713</t>
  </si>
  <si>
    <t>Colonne14714</t>
  </si>
  <si>
    <t>Colonne14715</t>
  </si>
  <si>
    <t>Colonne14716</t>
  </si>
  <si>
    <t>Colonne14717</t>
  </si>
  <si>
    <t>Colonne14718</t>
  </si>
  <si>
    <t>Colonne14719</t>
  </si>
  <si>
    <t>Colonne14720</t>
  </si>
  <si>
    <t>Colonne14721</t>
  </si>
  <si>
    <t>Colonne14722</t>
  </si>
  <si>
    <t>Colonne14723</t>
  </si>
  <si>
    <t>Colonne14724</t>
  </si>
  <si>
    <t>Colonne14725</t>
  </si>
  <si>
    <t>Colonne14726</t>
  </si>
  <si>
    <t>Colonne14727</t>
  </si>
  <si>
    <t>Colonne14728</t>
  </si>
  <si>
    <t>Colonne14729</t>
  </si>
  <si>
    <t>Colonne14730</t>
  </si>
  <si>
    <t>Colonne14731</t>
  </si>
  <si>
    <t>Colonne14732</t>
  </si>
  <si>
    <t>Colonne14733</t>
  </si>
  <si>
    <t>Colonne14734</t>
  </si>
  <si>
    <t>Colonne14735</t>
  </si>
  <si>
    <t>Colonne14736</t>
  </si>
  <si>
    <t>Colonne14737</t>
  </si>
  <si>
    <t>Colonne14738</t>
  </si>
  <si>
    <t>Colonne14739</t>
  </si>
  <si>
    <t>Colonne14740</t>
  </si>
  <si>
    <t>Colonne14741</t>
  </si>
  <si>
    <t>Colonne14742</t>
  </si>
  <si>
    <t>Colonne14743</t>
  </si>
  <si>
    <t>Colonne14744</t>
  </si>
  <si>
    <t>Colonne14745</t>
  </si>
  <si>
    <t>Colonne14746</t>
  </si>
  <si>
    <t>Colonne14747</t>
  </si>
  <si>
    <t>Colonne14748</t>
  </si>
  <si>
    <t>Colonne14749</t>
  </si>
  <si>
    <t>Colonne14750</t>
  </si>
  <si>
    <t>Colonne14751</t>
  </si>
  <si>
    <t>Colonne14752</t>
  </si>
  <si>
    <t>Colonne14753</t>
  </si>
  <si>
    <t>Colonne14754</t>
  </si>
  <si>
    <t>Colonne14755</t>
  </si>
  <si>
    <t>Colonne14756</t>
  </si>
  <si>
    <t>Colonne14757</t>
  </si>
  <si>
    <t>Colonne14758</t>
  </si>
  <si>
    <t>Colonne14759</t>
  </si>
  <si>
    <t>Colonne14760</t>
  </si>
  <si>
    <t>Colonne14761</t>
  </si>
  <si>
    <t>Colonne14762</t>
  </si>
  <si>
    <t>Colonne14763</t>
  </si>
  <si>
    <t>Colonne14764</t>
  </si>
  <si>
    <t>Colonne14765</t>
  </si>
  <si>
    <t>Colonne14766</t>
  </si>
  <si>
    <t>Colonne14767</t>
  </si>
  <si>
    <t>Colonne14768</t>
  </si>
  <si>
    <t>Colonne14769</t>
  </si>
  <si>
    <t>Colonne14770</t>
  </si>
  <si>
    <t>Colonne14771</t>
  </si>
  <si>
    <t>Colonne14772</t>
  </si>
  <si>
    <t>Colonne14773</t>
  </si>
  <si>
    <t>Colonne14774</t>
  </si>
  <si>
    <t>Colonne14775</t>
  </si>
  <si>
    <t>Colonne14776</t>
  </si>
  <si>
    <t>Colonne14777</t>
  </si>
  <si>
    <t>Colonne14778</t>
  </si>
  <si>
    <t>Colonne14779</t>
  </si>
  <si>
    <t>Colonne14780</t>
  </si>
  <si>
    <t>Colonne14781</t>
  </si>
  <si>
    <t>Colonne14782</t>
  </si>
  <si>
    <t>Colonne14783</t>
  </si>
  <si>
    <t>Colonne14784</t>
  </si>
  <si>
    <t>Colonne14785</t>
  </si>
  <si>
    <t>Colonne14786</t>
  </si>
  <si>
    <t>Colonne14787</t>
  </si>
  <si>
    <t>Colonne14788</t>
  </si>
  <si>
    <t>Colonne14789</t>
  </si>
  <si>
    <t>Colonne14790</t>
  </si>
  <si>
    <t>Colonne14791</t>
  </si>
  <si>
    <t>Colonne14792</t>
  </si>
  <si>
    <t>Colonne14793</t>
  </si>
  <si>
    <t>Colonne14794</t>
  </si>
  <si>
    <t>Colonne14795</t>
  </si>
  <si>
    <t>Colonne14796</t>
  </si>
  <si>
    <t>Colonne14797</t>
  </si>
  <si>
    <t>Colonne14798</t>
  </si>
  <si>
    <t>Colonne14799</t>
  </si>
  <si>
    <t>Colonne14800</t>
  </si>
  <si>
    <t>Colonne14801</t>
  </si>
  <si>
    <t>Colonne14802</t>
  </si>
  <si>
    <t>Colonne14803</t>
  </si>
  <si>
    <t>Colonne14804</t>
  </si>
  <si>
    <t>Colonne14805</t>
  </si>
  <si>
    <t>Colonne14806</t>
  </si>
  <si>
    <t>Colonne14807</t>
  </si>
  <si>
    <t>Colonne14808</t>
  </si>
  <si>
    <t>Colonne14809</t>
  </si>
  <si>
    <t>Colonne14810</t>
  </si>
  <si>
    <t>Colonne14811</t>
  </si>
  <si>
    <t>Colonne14812</t>
  </si>
  <si>
    <t>Colonne14813</t>
  </si>
  <si>
    <t>Colonne14814</t>
  </si>
  <si>
    <t>Colonne14815</t>
  </si>
  <si>
    <t>Colonne14816</t>
  </si>
  <si>
    <t>Colonne14817</t>
  </si>
  <si>
    <t>Colonne14818</t>
  </si>
  <si>
    <t>Colonne14819</t>
  </si>
  <si>
    <t>Colonne14820</t>
  </si>
  <si>
    <t>Colonne14821</t>
  </si>
  <si>
    <t>Colonne14822</t>
  </si>
  <si>
    <t>Colonne14823</t>
  </si>
  <si>
    <t>Colonne14824</t>
  </si>
  <si>
    <t>Colonne14825</t>
  </si>
  <si>
    <t>Colonne14826</t>
  </si>
  <si>
    <t>Colonne14827</t>
  </si>
  <si>
    <t>Colonne14828</t>
  </si>
  <si>
    <t>Colonne14829</t>
  </si>
  <si>
    <t>Colonne14830</t>
  </si>
  <si>
    <t>Colonne14831</t>
  </si>
  <si>
    <t>Colonne14832</t>
  </si>
  <si>
    <t>Colonne14833</t>
  </si>
  <si>
    <t>Colonne14834</t>
  </si>
  <si>
    <t>Colonne14835</t>
  </si>
  <si>
    <t>Colonne14836</t>
  </si>
  <si>
    <t>Colonne14837</t>
  </si>
  <si>
    <t>Colonne14838</t>
  </si>
  <si>
    <t>Colonne14839</t>
  </si>
  <si>
    <t>Colonne14840</t>
  </si>
  <si>
    <t>Colonne14841</t>
  </si>
  <si>
    <t>Colonne14842</t>
  </si>
  <si>
    <t>Colonne14843</t>
  </si>
  <si>
    <t>Colonne14844</t>
  </si>
  <si>
    <t>Colonne14845</t>
  </si>
  <si>
    <t>Colonne14846</t>
  </si>
  <si>
    <t>Colonne14847</t>
  </si>
  <si>
    <t>Colonne14848</t>
  </si>
  <si>
    <t>Colonne14849</t>
  </si>
  <si>
    <t>Colonne14850</t>
  </si>
  <si>
    <t>Colonne14851</t>
  </si>
  <si>
    <t>Colonne14852</t>
  </si>
  <si>
    <t>Colonne14853</t>
  </si>
  <si>
    <t>Colonne14854</t>
  </si>
  <si>
    <t>Colonne14855</t>
  </si>
  <si>
    <t>Colonne14856</t>
  </si>
  <si>
    <t>Colonne14857</t>
  </si>
  <si>
    <t>Colonne14858</t>
  </si>
  <si>
    <t>Colonne14859</t>
  </si>
  <si>
    <t>Colonne14860</t>
  </si>
  <si>
    <t>Colonne14861</t>
  </si>
  <si>
    <t>Colonne14862</t>
  </si>
  <si>
    <t>Colonne14863</t>
  </si>
  <si>
    <t>Colonne14864</t>
  </si>
  <si>
    <t>Colonne14865</t>
  </si>
  <si>
    <t>Colonne14866</t>
  </si>
  <si>
    <t>Colonne14867</t>
  </si>
  <si>
    <t>Colonne14868</t>
  </si>
  <si>
    <t>Colonne14869</t>
  </si>
  <si>
    <t>Colonne14870</t>
  </si>
  <si>
    <t>Colonne14871</t>
  </si>
  <si>
    <t>Colonne14872</t>
  </si>
  <si>
    <t>Colonne14873</t>
  </si>
  <si>
    <t>Colonne14874</t>
  </si>
  <si>
    <t>Colonne14875</t>
  </si>
  <si>
    <t>Colonne14876</t>
  </si>
  <si>
    <t>Colonne14877</t>
  </si>
  <si>
    <t>Colonne14878</t>
  </si>
  <si>
    <t>Colonne14879</t>
  </si>
  <si>
    <t>Colonne14880</t>
  </si>
  <si>
    <t>Colonne14881</t>
  </si>
  <si>
    <t>Colonne14882</t>
  </si>
  <si>
    <t>Colonne14883</t>
  </si>
  <si>
    <t>Colonne14884</t>
  </si>
  <si>
    <t>Colonne14885</t>
  </si>
  <si>
    <t>Colonne14886</t>
  </si>
  <si>
    <t>Colonne14887</t>
  </si>
  <si>
    <t>Colonne14888</t>
  </si>
  <si>
    <t>Colonne14889</t>
  </si>
  <si>
    <t>Colonne14890</t>
  </si>
  <si>
    <t>Colonne14891</t>
  </si>
  <si>
    <t>Colonne14892</t>
  </si>
  <si>
    <t>Colonne14893</t>
  </si>
  <si>
    <t>Colonne14894</t>
  </si>
  <si>
    <t>Colonne14895</t>
  </si>
  <si>
    <t>Colonne14896</t>
  </si>
  <si>
    <t>Colonne14897</t>
  </si>
  <si>
    <t>Colonne14898</t>
  </si>
  <si>
    <t>Colonne14899</t>
  </si>
  <si>
    <t>Colonne14900</t>
  </si>
  <si>
    <t>Colonne14901</t>
  </si>
  <si>
    <t>Colonne14902</t>
  </si>
  <si>
    <t>Colonne14903</t>
  </si>
  <si>
    <t>Colonne14904</t>
  </si>
  <si>
    <t>Colonne14905</t>
  </si>
  <si>
    <t>Colonne14906</t>
  </si>
  <si>
    <t>Colonne14907</t>
  </si>
  <si>
    <t>Colonne14908</t>
  </si>
  <si>
    <t>Colonne14909</t>
  </si>
  <si>
    <t>Colonne14910</t>
  </si>
  <si>
    <t>Colonne14911</t>
  </si>
  <si>
    <t>Colonne14912</t>
  </si>
  <si>
    <t>Colonne14913</t>
  </si>
  <si>
    <t>Colonne14914</t>
  </si>
  <si>
    <t>Colonne14915</t>
  </si>
  <si>
    <t>Colonne14916</t>
  </si>
  <si>
    <t>Colonne14917</t>
  </si>
  <si>
    <t>Colonne14918</t>
  </si>
  <si>
    <t>Colonne14919</t>
  </si>
  <si>
    <t>Colonne14920</t>
  </si>
  <si>
    <t>Colonne14921</t>
  </si>
  <si>
    <t>Colonne14922</t>
  </si>
  <si>
    <t>Colonne14923</t>
  </si>
  <si>
    <t>Colonne14924</t>
  </si>
  <si>
    <t>Colonne14925</t>
  </si>
  <si>
    <t>Colonne14926</t>
  </si>
  <si>
    <t>Colonne14927</t>
  </si>
  <si>
    <t>Colonne14928</t>
  </si>
  <si>
    <t>Colonne14929</t>
  </si>
  <si>
    <t>Colonne14930</t>
  </si>
  <si>
    <t>Colonne14931</t>
  </si>
  <si>
    <t>Colonne14932</t>
  </si>
  <si>
    <t>Colonne14933</t>
  </si>
  <si>
    <t>Colonne14934</t>
  </si>
  <si>
    <t>Colonne14935</t>
  </si>
  <si>
    <t>Colonne14936</t>
  </si>
  <si>
    <t>Colonne14937</t>
  </si>
  <si>
    <t>Colonne14938</t>
  </si>
  <si>
    <t>Colonne14939</t>
  </si>
  <si>
    <t>Colonne14940</t>
  </si>
  <si>
    <t>Colonne14941</t>
  </si>
  <si>
    <t>Colonne14942</t>
  </si>
  <si>
    <t>Colonne14943</t>
  </si>
  <si>
    <t>Colonne14944</t>
  </si>
  <si>
    <t>Colonne14945</t>
  </si>
  <si>
    <t>Colonne14946</t>
  </si>
  <si>
    <t>Colonne14947</t>
  </si>
  <si>
    <t>Colonne14948</t>
  </si>
  <si>
    <t>Colonne14949</t>
  </si>
  <si>
    <t>Colonne14950</t>
  </si>
  <si>
    <t>Colonne14951</t>
  </si>
  <si>
    <t>Colonne14952</t>
  </si>
  <si>
    <t>Colonne14953</t>
  </si>
  <si>
    <t>Colonne14954</t>
  </si>
  <si>
    <t>Colonne14955</t>
  </si>
  <si>
    <t>Colonne14956</t>
  </si>
  <si>
    <t>Colonne14957</t>
  </si>
  <si>
    <t>Colonne14958</t>
  </si>
  <si>
    <t>Colonne14959</t>
  </si>
  <si>
    <t>Colonne14960</t>
  </si>
  <si>
    <t>Colonne14961</t>
  </si>
  <si>
    <t>Colonne14962</t>
  </si>
  <si>
    <t>Colonne14963</t>
  </si>
  <si>
    <t>Colonne14964</t>
  </si>
  <si>
    <t>Colonne14965</t>
  </si>
  <si>
    <t>Colonne14966</t>
  </si>
  <si>
    <t>Colonne14967</t>
  </si>
  <si>
    <t>Colonne14968</t>
  </si>
  <si>
    <t>Colonne14969</t>
  </si>
  <si>
    <t>Colonne14970</t>
  </si>
  <si>
    <t>Colonne14971</t>
  </si>
  <si>
    <t>Colonne14972</t>
  </si>
  <si>
    <t>Colonne14973</t>
  </si>
  <si>
    <t>Colonne14974</t>
  </si>
  <si>
    <t>Colonne14975</t>
  </si>
  <si>
    <t>Colonne14976</t>
  </si>
  <si>
    <t>Colonne14977</t>
  </si>
  <si>
    <t>Colonne14978</t>
  </si>
  <si>
    <t>Colonne14979</t>
  </si>
  <si>
    <t>Colonne14980</t>
  </si>
  <si>
    <t>Colonne14981</t>
  </si>
  <si>
    <t>Colonne14982</t>
  </si>
  <si>
    <t>Colonne14983</t>
  </si>
  <si>
    <t>Colonne14984</t>
  </si>
  <si>
    <t>Colonne14985</t>
  </si>
  <si>
    <t>Colonne14986</t>
  </si>
  <si>
    <t>Colonne14987</t>
  </si>
  <si>
    <t>Colonne14988</t>
  </si>
  <si>
    <t>Colonne14989</t>
  </si>
  <si>
    <t>Colonne14990</t>
  </si>
  <si>
    <t>Colonne14991</t>
  </si>
  <si>
    <t>Colonne14992</t>
  </si>
  <si>
    <t>Colonne14993</t>
  </si>
  <si>
    <t>Colonne14994</t>
  </si>
  <si>
    <t>Colonne14995</t>
  </si>
  <si>
    <t>Colonne14996</t>
  </si>
  <si>
    <t>Colonne14997</t>
  </si>
  <si>
    <t>Colonne14998</t>
  </si>
  <si>
    <t>Colonne14999</t>
  </si>
  <si>
    <t>Colonne15000</t>
  </si>
  <si>
    <t>Colonne15001</t>
  </si>
  <si>
    <t>Colonne15002</t>
  </si>
  <si>
    <t>Colonne15003</t>
  </si>
  <si>
    <t>Colonne15004</t>
  </si>
  <si>
    <t>Colonne15005</t>
  </si>
  <si>
    <t>Colonne15006</t>
  </si>
  <si>
    <t>Colonne15007</t>
  </si>
  <si>
    <t>Colonne15008</t>
  </si>
  <si>
    <t>Colonne15009</t>
  </si>
  <si>
    <t>Colonne15010</t>
  </si>
  <si>
    <t>Colonne15011</t>
  </si>
  <si>
    <t>Colonne15012</t>
  </si>
  <si>
    <t>Colonne15013</t>
  </si>
  <si>
    <t>Colonne15014</t>
  </si>
  <si>
    <t>Colonne15015</t>
  </si>
  <si>
    <t>Colonne15016</t>
  </si>
  <si>
    <t>Colonne15017</t>
  </si>
  <si>
    <t>Colonne15018</t>
  </si>
  <si>
    <t>Colonne15019</t>
  </si>
  <si>
    <t>Colonne15020</t>
  </si>
  <si>
    <t>Colonne15021</t>
  </si>
  <si>
    <t>Colonne15022</t>
  </si>
  <si>
    <t>Colonne15023</t>
  </si>
  <si>
    <t>Colonne15024</t>
  </si>
  <si>
    <t>Colonne15025</t>
  </si>
  <si>
    <t>Colonne15026</t>
  </si>
  <si>
    <t>Colonne15027</t>
  </si>
  <si>
    <t>Colonne15028</t>
  </si>
  <si>
    <t>Colonne15029</t>
  </si>
  <si>
    <t>Colonne15030</t>
  </si>
  <si>
    <t>Colonne15031</t>
  </si>
  <si>
    <t>Colonne15032</t>
  </si>
  <si>
    <t>Colonne15033</t>
  </si>
  <si>
    <t>Colonne15034</t>
  </si>
  <si>
    <t>Colonne15035</t>
  </si>
  <si>
    <t>Colonne15036</t>
  </si>
  <si>
    <t>Colonne15037</t>
  </si>
  <si>
    <t>Colonne15038</t>
  </si>
  <si>
    <t>Colonne15039</t>
  </si>
  <si>
    <t>Colonne15040</t>
  </si>
  <si>
    <t>Colonne15041</t>
  </si>
  <si>
    <t>Colonne15042</t>
  </si>
  <si>
    <t>Colonne15043</t>
  </si>
  <si>
    <t>Colonne15044</t>
  </si>
  <si>
    <t>Colonne15045</t>
  </si>
  <si>
    <t>Colonne15046</t>
  </si>
  <si>
    <t>Colonne15047</t>
  </si>
  <si>
    <t>Colonne15048</t>
  </si>
  <si>
    <t>Colonne15049</t>
  </si>
  <si>
    <t>Colonne15050</t>
  </si>
  <si>
    <t>Colonne15051</t>
  </si>
  <si>
    <t>Colonne15052</t>
  </si>
  <si>
    <t>Colonne15053</t>
  </si>
  <si>
    <t>Colonne15054</t>
  </si>
  <si>
    <t>Colonne15055</t>
  </si>
  <si>
    <t>Colonne15056</t>
  </si>
  <si>
    <t>Colonne15057</t>
  </si>
  <si>
    <t>Colonne15058</t>
  </si>
  <si>
    <t>Colonne15059</t>
  </si>
  <si>
    <t>Colonne15060</t>
  </si>
  <si>
    <t>Colonne15061</t>
  </si>
  <si>
    <t>Colonne15062</t>
  </si>
  <si>
    <t>Colonne15063</t>
  </si>
  <si>
    <t>Colonne15064</t>
  </si>
  <si>
    <t>Colonne15065</t>
  </si>
  <si>
    <t>Colonne15066</t>
  </si>
  <si>
    <t>Colonne15067</t>
  </si>
  <si>
    <t>Colonne15068</t>
  </si>
  <si>
    <t>Colonne15069</t>
  </si>
  <si>
    <t>Colonne15070</t>
  </si>
  <si>
    <t>Colonne15071</t>
  </si>
  <si>
    <t>Colonne15072</t>
  </si>
  <si>
    <t>Colonne15073</t>
  </si>
  <si>
    <t>Colonne15074</t>
  </si>
  <si>
    <t>Colonne15075</t>
  </si>
  <si>
    <t>Colonne15076</t>
  </si>
  <si>
    <t>Colonne15077</t>
  </si>
  <si>
    <t>Colonne15078</t>
  </si>
  <si>
    <t>Colonne15079</t>
  </si>
  <si>
    <t>Colonne15080</t>
  </si>
  <si>
    <t>Colonne15081</t>
  </si>
  <si>
    <t>Colonne15082</t>
  </si>
  <si>
    <t>Colonne15083</t>
  </si>
  <si>
    <t>Colonne15084</t>
  </si>
  <si>
    <t>Colonne15085</t>
  </si>
  <si>
    <t>Colonne15086</t>
  </si>
  <si>
    <t>Colonne15087</t>
  </si>
  <si>
    <t>Colonne15088</t>
  </si>
  <si>
    <t>Colonne15089</t>
  </si>
  <si>
    <t>Colonne15090</t>
  </si>
  <si>
    <t>Colonne15091</t>
  </si>
  <si>
    <t>Colonne15092</t>
  </si>
  <si>
    <t>Colonne15093</t>
  </si>
  <si>
    <t>Colonne15094</t>
  </si>
  <si>
    <t>Colonne15095</t>
  </si>
  <si>
    <t>Colonne15096</t>
  </si>
  <si>
    <t>Colonne15097</t>
  </si>
  <si>
    <t>Colonne15098</t>
  </si>
  <si>
    <t>Colonne15099</t>
  </si>
  <si>
    <t>Colonne15100</t>
  </si>
  <si>
    <t>Colonne15101</t>
  </si>
  <si>
    <t>Colonne15102</t>
  </si>
  <si>
    <t>Colonne15103</t>
  </si>
  <si>
    <t>Colonne15104</t>
  </si>
  <si>
    <t>Colonne15105</t>
  </si>
  <si>
    <t>Colonne15106</t>
  </si>
  <si>
    <t>Colonne15107</t>
  </si>
  <si>
    <t>Colonne15108</t>
  </si>
  <si>
    <t>Colonne15109</t>
  </si>
  <si>
    <t>Colonne15110</t>
  </si>
  <si>
    <t>Colonne15111</t>
  </si>
  <si>
    <t>Colonne15112</t>
  </si>
  <si>
    <t>Colonne15113</t>
  </si>
  <si>
    <t>Colonne15114</t>
  </si>
  <si>
    <t>Colonne15115</t>
  </si>
  <si>
    <t>Colonne15116</t>
  </si>
  <si>
    <t>Colonne15117</t>
  </si>
  <si>
    <t>Colonne15118</t>
  </si>
  <si>
    <t>Colonne15119</t>
  </si>
  <si>
    <t>Colonne15120</t>
  </si>
  <si>
    <t>Colonne15121</t>
  </si>
  <si>
    <t>Colonne15122</t>
  </si>
  <si>
    <t>Colonne15123</t>
  </si>
  <si>
    <t>Colonne15124</t>
  </si>
  <si>
    <t>Colonne15125</t>
  </si>
  <si>
    <t>Colonne15126</t>
  </si>
  <si>
    <t>Colonne15127</t>
  </si>
  <si>
    <t>Colonne15128</t>
  </si>
  <si>
    <t>Colonne15129</t>
  </si>
  <si>
    <t>Colonne15130</t>
  </si>
  <si>
    <t>Colonne15131</t>
  </si>
  <si>
    <t>Colonne15132</t>
  </si>
  <si>
    <t>Colonne15133</t>
  </si>
  <si>
    <t>Colonne15134</t>
  </si>
  <si>
    <t>Colonne15135</t>
  </si>
  <si>
    <t>Colonne15136</t>
  </si>
  <si>
    <t>Colonne15137</t>
  </si>
  <si>
    <t>Colonne15138</t>
  </si>
  <si>
    <t>Colonne15139</t>
  </si>
  <si>
    <t>Colonne15140</t>
  </si>
  <si>
    <t>Colonne15141</t>
  </si>
  <si>
    <t>Colonne15142</t>
  </si>
  <si>
    <t>Colonne15143</t>
  </si>
  <si>
    <t>Colonne15144</t>
  </si>
  <si>
    <t>Colonne15145</t>
  </si>
  <si>
    <t>Colonne15146</t>
  </si>
  <si>
    <t>Colonne15147</t>
  </si>
  <si>
    <t>Colonne15148</t>
  </si>
  <si>
    <t>Colonne15149</t>
  </si>
  <si>
    <t>Colonne15150</t>
  </si>
  <si>
    <t>Colonne15151</t>
  </si>
  <si>
    <t>Colonne15152</t>
  </si>
  <si>
    <t>Colonne15153</t>
  </si>
  <si>
    <t>Colonne15154</t>
  </si>
  <si>
    <t>Colonne15155</t>
  </si>
  <si>
    <t>Colonne15156</t>
  </si>
  <si>
    <t>Colonne15157</t>
  </si>
  <si>
    <t>Colonne15158</t>
  </si>
  <si>
    <t>Colonne15159</t>
  </si>
  <si>
    <t>Colonne15160</t>
  </si>
  <si>
    <t>Colonne15161</t>
  </si>
  <si>
    <t>Colonne15162</t>
  </si>
  <si>
    <t>Colonne15163</t>
  </si>
  <si>
    <t>Colonne15164</t>
  </si>
  <si>
    <t>Colonne15165</t>
  </si>
  <si>
    <t>Colonne15166</t>
  </si>
  <si>
    <t>Colonne15167</t>
  </si>
  <si>
    <t>Colonne15168</t>
  </si>
  <si>
    <t>Colonne15169</t>
  </si>
  <si>
    <t>Colonne15170</t>
  </si>
  <si>
    <t>Colonne15171</t>
  </si>
  <si>
    <t>Colonne15172</t>
  </si>
  <si>
    <t>Colonne15173</t>
  </si>
  <si>
    <t>Colonne15174</t>
  </si>
  <si>
    <t>Colonne15175</t>
  </si>
  <si>
    <t>Colonne15176</t>
  </si>
  <si>
    <t>Colonne15177</t>
  </si>
  <si>
    <t>Colonne15178</t>
  </si>
  <si>
    <t>Colonne15179</t>
  </si>
  <si>
    <t>Colonne15180</t>
  </si>
  <si>
    <t>Colonne15181</t>
  </si>
  <si>
    <t>Colonne15182</t>
  </si>
  <si>
    <t>Colonne15183</t>
  </si>
  <si>
    <t>Colonne15184</t>
  </si>
  <si>
    <t>Colonne15185</t>
  </si>
  <si>
    <t>Colonne15186</t>
  </si>
  <si>
    <t>Colonne15187</t>
  </si>
  <si>
    <t>Colonne15188</t>
  </si>
  <si>
    <t>Colonne15189</t>
  </si>
  <si>
    <t>Colonne15190</t>
  </si>
  <si>
    <t>Colonne15191</t>
  </si>
  <si>
    <t>Colonne15192</t>
  </si>
  <si>
    <t>Colonne15193</t>
  </si>
  <si>
    <t>Colonne15194</t>
  </si>
  <si>
    <t>Colonne15195</t>
  </si>
  <si>
    <t>Colonne15196</t>
  </si>
  <si>
    <t>Colonne15197</t>
  </si>
  <si>
    <t>Colonne15198</t>
  </si>
  <si>
    <t>Colonne15199</t>
  </si>
  <si>
    <t>Colonne15200</t>
  </si>
  <si>
    <t>Colonne15201</t>
  </si>
  <si>
    <t>Colonne15202</t>
  </si>
  <si>
    <t>Colonne15203</t>
  </si>
  <si>
    <t>Colonne15204</t>
  </si>
  <si>
    <t>Colonne15205</t>
  </si>
  <si>
    <t>Colonne15206</t>
  </si>
  <si>
    <t>Colonne15207</t>
  </si>
  <si>
    <t>Colonne15208</t>
  </si>
  <si>
    <t>Colonne15209</t>
  </si>
  <si>
    <t>Colonne15210</t>
  </si>
  <si>
    <t>Colonne15211</t>
  </si>
  <si>
    <t>Colonne15212</t>
  </si>
  <si>
    <t>Colonne15213</t>
  </si>
  <si>
    <t>Colonne15214</t>
  </si>
  <si>
    <t>Colonne15215</t>
  </si>
  <si>
    <t>Colonne15216</t>
  </si>
  <si>
    <t>Colonne15217</t>
  </si>
  <si>
    <t>Colonne15218</t>
  </si>
  <si>
    <t>Colonne15219</t>
  </si>
  <si>
    <t>Colonne15220</t>
  </si>
  <si>
    <t>Colonne15221</t>
  </si>
  <si>
    <t>Colonne15222</t>
  </si>
  <si>
    <t>Colonne15223</t>
  </si>
  <si>
    <t>Colonne15224</t>
  </si>
  <si>
    <t>Colonne15225</t>
  </si>
  <si>
    <t>Colonne15226</t>
  </si>
  <si>
    <t>Colonne15227</t>
  </si>
  <si>
    <t>Colonne15228</t>
  </si>
  <si>
    <t>Colonne15229</t>
  </si>
  <si>
    <t>Colonne15230</t>
  </si>
  <si>
    <t>Colonne15231</t>
  </si>
  <si>
    <t>Colonne15232</t>
  </si>
  <si>
    <t>Colonne15233</t>
  </si>
  <si>
    <t>Colonne15234</t>
  </si>
  <si>
    <t>Colonne15235</t>
  </si>
  <si>
    <t>Colonne15236</t>
  </si>
  <si>
    <t>Colonne15237</t>
  </si>
  <si>
    <t>Colonne15238</t>
  </si>
  <si>
    <t>Colonne15239</t>
  </si>
  <si>
    <t>Colonne15240</t>
  </si>
  <si>
    <t>Colonne15241</t>
  </si>
  <si>
    <t>Colonne15242</t>
  </si>
  <si>
    <t>Colonne15243</t>
  </si>
  <si>
    <t>Colonne15244</t>
  </si>
  <si>
    <t>Colonne15245</t>
  </si>
  <si>
    <t>Colonne15246</t>
  </si>
  <si>
    <t>Colonne15247</t>
  </si>
  <si>
    <t>Colonne15248</t>
  </si>
  <si>
    <t>Colonne15249</t>
  </si>
  <si>
    <t>Colonne15250</t>
  </si>
  <si>
    <t>Colonne15251</t>
  </si>
  <si>
    <t>Colonne15252</t>
  </si>
  <si>
    <t>Colonne15253</t>
  </si>
  <si>
    <t>Colonne15254</t>
  </si>
  <si>
    <t>Colonne15255</t>
  </si>
  <si>
    <t>Colonne15256</t>
  </si>
  <si>
    <t>Colonne15257</t>
  </si>
  <si>
    <t>Colonne15258</t>
  </si>
  <si>
    <t>Colonne15259</t>
  </si>
  <si>
    <t>Colonne15260</t>
  </si>
  <si>
    <t>Colonne15261</t>
  </si>
  <si>
    <t>Colonne15262</t>
  </si>
  <si>
    <t>Colonne15263</t>
  </si>
  <si>
    <t>Colonne15264</t>
  </si>
  <si>
    <t>Colonne15265</t>
  </si>
  <si>
    <t>Colonne15266</t>
  </si>
  <si>
    <t>Colonne15267</t>
  </si>
  <si>
    <t>Colonne15268</t>
  </si>
  <si>
    <t>Colonne15269</t>
  </si>
  <si>
    <t>Colonne15270</t>
  </si>
  <si>
    <t>Colonne15271</t>
  </si>
  <si>
    <t>Colonne15272</t>
  </si>
  <si>
    <t>Colonne15273</t>
  </si>
  <si>
    <t>Colonne15274</t>
  </si>
  <si>
    <t>Colonne15275</t>
  </si>
  <si>
    <t>Colonne15276</t>
  </si>
  <si>
    <t>Colonne15277</t>
  </si>
  <si>
    <t>Colonne15278</t>
  </si>
  <si>
    <t>Colonne15279</t>
  </si>
  <si>
    <t>Colonne15280</t>
  </si>
  <si>
    <t>Colonne15281</t>
  </si>
  <si>
    <t>Colonne15282</t>
  </si>
  <si>
    <t>Colonne15283</t>
  </si>
  <si>
    <t>Colonne15284</t>
  </si>
  <si>
    <t>Colonne15285</t>
  </si>
  <si>
    <t>Colonne15286</t>
  </si>
  <si>
    <t>Colonne15287</t>
  </si>
  <si>
    <t>Colonne15288</t>
  </si>
  <si>
    <t>Colonne15289</t>
  </si>
  <si>
    <t>Colonne15290</t>
  </si>
  <si>
    <t>Colonne15291</t>
  </si>
  <si>
    <t>Colonne15292</t>
  </si>
  <si>
    <t>Colonne15293</t>
  </si>
  <si>
    <t>Colonne15294</t>
  </si>
  <si>
    <t>Colonne15295</t>
  </si>
  <si>
    <t>Colonne15296</t>
  </si>
  <si>
    <t>Colonne15297</t>
  </si>
  <si>
    <t>Colonne15298</t>
  </si>
  <si>
    <t>Colonne15299</t>
  </si>
  <si>
    <t>Colonne15300</t>
  </si>
  <si>
    <t>Colonne15301</t>
  </si>
  <si>
    <t>Colonne15302</t>
  </si>
  <si>
    <t>Colonne15303</t>
  </si>
  <si>
    <t>Colonne15304</t>
  </si>
  <si>
    <t>Colonne15305</t>
  </si>
  <si>
    <t>Colonne15306</t>
  </si>
  <si>
    <t>Colonne15307</t>
  </si>
  <si>
    <t>Colonne15308</t>
  </si>
  <si>
    <t>Colonne15309</t>
  </si>
  <si>
    <t>Colonne15310</t>
  </si>
  <si>
    <t>Colonne15311</t>
  </si>
  <si>
    <t>Colonne15312</t>
  </si>
  <si>
    <t>Colonne15313</t>
  </si>
  <si>
    <t>Colonne15314</t>
  </si>
  <si>
    <t>Colonne15315</t>
  </si>
  <si>
    <t>Colonne15316</t>
  </si>
  <si>
    <t>Colonne15317</t>
  </si>
  <si>
    <t>Colonne15318</t>
  </si>
  <si>
    <t>Colonne15319</t>
  </si>
  <si>
    <t>Colonne15320</t>
  </si>
  <si>
    <t>Colonne15321</t>
  </si>
  <si>
    <t>Colonne15322</t>
  </si>
  <si>
    <t>Colonne15323</t>
  </si>
  <si>
    <t>Colonne15324</t>
  </si>
  <si>
    <t>Colonne15325</t>
  </si>
  <si>
    <t>Colonne15326</t>
  </si>
  <si>
    <t>Colonne15327</t>
  </si>
  <si>
    <t>Colonne15328</t>
  </si>
  <si>
    <t>Colonne15329</t>
  </si>
  <si>
    <t>Colonne15330</t>
  </si>
  <si>
    <t>Colonne15331</t>
  </si>
  <si>
    <t>Colonne15332</t>
  </si>
  <si>
    <t>Colonne15333</t>
  </si>
  <si>
    <t>Colonne15334</t>
  </si>
  <si>
    <t>Colonne15335</t>
  </si>
  <si>
    <t>Colonne15336</t>
  </si>
  <si>
    <t>Colonne15337</t>
  </si>
  <si>
    <t>Colonne15338</t>
  </si>
  <si>
    <t>Colonne15339</t>
  </si>
  <si>
    <t>Colonne15340</t>
  </si>
  <si>
    <t>Colonne15341</t>
  </si>
  <si>
    <t>Colonne15342</t>
  </si>
  <si>
    <t>Colonne15343</t>
  </si>
  <si>
    <t>Colonne15344</t>
  </si>
  <si>
    <t>Colonne15345</t>
  </si>
  <si>
    <t>Colonne15346</t>
  </si>
  <si>
    <t>Colonne15347</t>
  </si>
  <si>
    <t>Colonne15348</t>
  </si>
  <si>
    <t>Colonne15349</t>
  </si>
  <si>
    <t>Colonne15350</t>
  </si>
  <si>
    <t>Colonne15351</t>
  </si>
  <si>
    <t>Colonne15352</t>
  </si>
  <si>
    <t>Colonne15353</t>
  </si>
  <si>
    <t>Colonne15354</t>
  </si>
  <si>
    <t>Colonne15355</t>
  </si>
  <si>
    <t>Colonne15356</t>
  </si>
  <si>
    <t>Colonne15357</t>
  </si>
  <si>
    <t>Colonne15358</t>
  </si>
  <si>
    <t>Colonne15359</t>
  </si>
  <si>
    <t>Colonne15360</t>
  </si>
  <si>
    <t>Colonne15361</t>
  </si>
  <si>
    <t>Colonne15362</t>
  </si>
  <si>
    <t>Colonne15363</t>
  </si>
  <si>
    <t>Colonne15364</t>
  </si>
  <si>
    <t>Colonne15365</t>
  </si>
  <si>
    <t>Colonne15366</t>
  </si>
  <si>
    <t>Colonne15367</t>
  </si>
  <si>
    <t>Colonne15368</t>
  </si>
  <si>
    <t>Colonne15369</t>
  </si>
  <si>
    <t>Colonne15370</t>
  </si>
  <si>
    <t>Colonne15371</t>
  </si>
  <si>
    <t>Colonne15372</t>
  </si>
  <si>
    <t>Colonne15373</t>
  </si>
  <si>
    <t>Colonne15374</t>
  </si>
  <si>
    <t>Colonne15375</t>
  </si>
  <si>
    <t>Colonne15376</t>
  </si>
  <si>
    <t>Colonne15377</t>
  </si>
  <si>
    <t>Colonne15378</t>
  </si>
  <si>
    <t>Colonne15379</t>
  </si>
  <si>
    <t>Colonne15380</t>
  </si>
  <si>
    <t>Colonne15381</t>
  </si>
  <si>
    <t>Colonne15382</t>
  </si>
  <si>
    <t>Colonne15383</t>
  </si>
  <si>
    <t>Colonne15384</t>
  </si>
  <si>
    <t>Colonne15385</t>
  </si>
  <si>
    <t>Colonne15386</t>
  </si>
  <si>
    <t>Colonne15387</t>
  </si>
  <si>
    <t>Colonne15388</t>
  </si>
  <si>
    <t>Colonne15389</t>
  </si>
  <si>
    <t>Colonne15390</t>
  </si>
  <si>
    <t>Colonne15391</t>
  </si>
  <si>
    <t>Colonne15392</t>
  </si>
  <si>
    <t>Colonne15393</t>
  </si>
  <si>
    <t>Colonne15394</t>
  </si>
  <si>
    <t>Colonne15395</t>
  </si>
  <si>
    <t>Colonne15396</t>
  </si>
  <si>
    <t>Colonne15397</t>
  </si>
  <si>
    <t>Colonne15398</t>
  </si>
  <si>
    <t>Colonne15399</t>
  </si>
  <si>
    <t>Colonne15400</t>
  </si>
  <si>
    <t>Colonne15401</t>
  </si>
  <si>
    <t>Colonne15402</t>
  </si>
  <si>
    <t>Colonne15403</t>
  </si>
  <si>
    <t>Colonne15404</t>
  </si>
  <si>
    <t>Colonne15405</t>
  </si>
  <si>
    <t>Colonne15406</t>
  </si>
  <si>
    <t>Colonne15407</t>
  </si>
  <si>
    <t>Colonne15408</t>
  </si>
  <si>
    <t>Colonne15409</t>
  </si>
  <si>
    <t>Colonne15410</t>
  </si>
  <si>
    <t>Colonne15411</t>
  </si>
  <si>
    <t>Colonne15412</t>
  </si>
  <si>
    <t>Colonne15413</t>
  </si>
  <si>
    <t>Colonne15414</t>
  </si>
  <si>
    <t>Colonne15415</t>
  </si>
  <si>
    <t>Colonne15416</t>
  </si>
  <si>
    <t>Colonne15417</t>
  </si>
  <si>
    <t>Colonne15418</t>
  </si>
  <si>
    <t>Colonne15419</t>
  </si>
  <si>
    <t>Colonne15420</t>
  </si>
  <si>
    <t>Colonne15421</t>
  </si>
  <si>
    <t>Colonne15422</t>
  </si>
  <si>
    <t>Colonne15423</t>
  </si>
  <si>
    <t>Colonne15424</t>
  </si>
  <si>
    <t>Colonne15425</t>
  </si>
  <si>
    <t>Colonne15426</t>
  </si>
  <si>
    <t>Colonne15427</t>
  </si>
  <si>
    <t>Colonne15428</t>
  </si>
  <si>
    <t>Colonne15429</t>
  </si>
  <si>
    <t>Colonne15430</t>
  </si>
  <si>
    <t>Colonne15431</t>
  </si>
  <si>
    <t>Colonne15432</t>
  </si>
  <si>
    <t>Colonne15433</t>
  </si>
  <si>
    <t>Colonne15434</t>
  </si>
  <si>
    <t>Colonne15435</t>
  </si>
  <si>
    <t>Colonne15436</t>
  </si>
  <si>
    <t>Colonne15437</t>
  </si>
  <si>
    <t>Colonne15438</t>
  </si>
  <si>
    <t>Colonne15439</t>
  </si>
  <si>
    <t>Colonne15440</t>
  </si>
  <si>
    <t>Colonne15441</t>
  </si>
  <si>
    <t>Colonne15442</t>
  </si>
  <si>
    <t>Colonne15443</t>
  </si>
  <si>
    <t>Colonne15444</t>
  </si>
  <si>
    <t>Colonne15445</t>
  </si>
  <si>
    <t>Colonne15446</t>
  </si>
  <si>
    <t>Colonne15447</t>
  </si>
  <si>
    <t>Colonne15448</t>
  </si>
  <si>
    <t>Colonne15449</t>
  </si>
  <si>
    <t>Colonne15450</t>
  </si>
  <si>
    <t>Colonne15451</t>
  </si>
  <si>
    <t>Colonne15452</t>
  </si>
  <si>
    <t>Colonne15453</t>
  </si>
  <si>
    <t>Colonne15454</t>
  </si>
  <si>
    <t>Colonne15455</t>
  </si>
  <si>
    <t>Colonne15456</t>
  </si>
  <si>
    <t>Colonne15457</t>
  </si>
  <si>
    <t>Colonne15458</t>
  </si>
  <si>
    <t>Colonne15459</t>
  </si>
  <si>
    <t>Colonne15460</t>
  </si>
  <si>
    <t>Colonne15461</t>
  </si>
  <si>
    <t>Colonne15462</t>
  </si>
  <si>
    <t>Colonne15463</t>
  </si>
  <si>
    <t>Colonne15464</t>
  </si>
  <si>
    <t>Colonne15465</t>
  </si>
  <si>
    <t>Colonne15466</t>
  </si>
  <si>
    <t>Colonne15467</t>
  </si>
  <si>
    <t>Colonne15468</t>
  </si>
  <si>
    <t>Colonne15469</t>
  </si>
  <si>
    <t>Colonne15470</t>
  </si>
  <si>
    <t>Colonne15471</t>
  </si>
  <si>
    <t>Colonne15472</t>
  </si>
  <si>
    <t>Colonne15473</t>
  </si>
  <si>
    <t>Colonne15474</t>
  </si>
  <si>
    <t>Colonne15475</t>
  </si>
  <si>
    <t>Colonne15476</t>
  </si>
  <si>
    <t>Colonne15477</t>
  </si>
  <si>
    <t>Colonne15478</t>
  </si>
  <si>
    <t>Colonne15479</t>
  </si>
  <si>
    <t>Colonne15480</t>
  </si>
  <si>
    <t>Colonne15481</t>
  </si>
  <si>
    <t>Colonne15482</t>
  </si>
  <si>
    <t>Colonne15483</t>
  </si>
  <si>
    <t>Colonne15484</t>
  </si>
  <si>
    <t>Colonne15485</t>
  </si>
  <si>
    <t>Colonne15486</t>
  </si>
  <si>
    <t>Colonne15487</t>
  </si>
  <si>
    <t>Colonne15488</t>
  </si>
  <si>
    <t>Colonne15489</t>
  </si>
  <si>
    <t>Colonne15490</t>
  </si>
  <si>
    <t>Colonne15491</t>
  </si>
  <si>
    <t>Colonne15492</t>
  </si>
  <si>
    <t>Colonne15493</t>
  </si>
  <si>
    <t>Colonne15494</t>
  </si>
  <si>
    <t>Colonne15495</t>
  </si>
  <si>
    <t>Colonne15496</t>
  </si>
  <si>
    <t>Colonne15497</t>
  </si>
  <si>
    <t>Colonne15498</t>
  </si>
  <si>
    <t>Colonne15499</t>
  </si>
  <si>
    <t>Colonne15500</t>
  </si>
  <si>
    <t>Colonne15501</t>
  </si>
  <si>
    <t>Colonne15502</t>
  </si>
  <si>
    <t>Colonne15503</t>
  </si>
  <si>
    <t>Colonne15504</t>
  </si>
  <si>
    <t>Colonne15505</t>
  </si>
  <si>
    <t>Colonne15506</t>
  </si>
  <si>
    <t>Colonne15507</t>
  </si>
  <si>
    <t>Colonne15508</t>
  </si>
  <si>
    <t>Colonne15509</t>
  </si>
  <si>
    <t>Colonne15510</t>
  </si>
  <si>
    <t>Colonne15511</t>
  </si>
  <si>
    <t>Colonne15512</t>
  </si>
  <si>
    <t>Colonne15513</t>
  </si>
  <si>
    <t>Colonne15514</t>
  </si>
  <si>
    <t>Colonne15515</t>
  </si>
  <si>
    <t>Colonne15516</t>
  </si>
  <si>
    <t>Colonne15517</t>
  </si>
  <si>
    <t>Colonne15518</t>
  </si>
  <si>
    <t>Colonne15519</t>
  </si>
  <si>
    <t>Colonne15520</t>
  </si>
  <si>
    <t>Colonne15521</t>
  </si>
  <si>
    <t>Colonne15522</t>
  </si>
  <si>
    <t>Colonne15523</t>
  </si>
  <si>
    <t>Colonne15524</t>
  </si>
  <si>
    <t>Colonne15525</t>
  </si>
  <si>
    <t>Colonne15526</t>
  </si>
  <si>
    <t>Colonne15527</t>
  </si>
  <si>
    <t>Colonne15528</t>
  </si>
  <si>
    <t>Colonne15529</t>
  </si>
  <si>
    <t>Colonne15530</t>
  </si>
  <si>
    <t>Colonne15531</t>
  </si>
  <si>
    <t>Colonne15532</t>
  </si>
  <si>
    <t>Colonne15533</t>
  </si>
  <si>
    <t>Colonne15534</t>
  </si>
  <si>
    <t>Colonne15535</t>
  </si>
  <si>
    <t>Colonne15536</t>
  </si>
  <si>
    <t>Colonne15537</t>
  </si>
  <si>
    <t>Colonne15538</t>
  </si>
  <si>
    <t>Colonne15539</t>
  </si>
  <si>
    <t>Colonne15540</t>
  </si>
  <si>
    <t>Colonne15541</t>
  </si>
  <si>
    <t>Colonne15542</t>
  </si>
  <si>
    <t>Colonne15543</t>
  </si>
  <si>
    <t>Colonne15544</t>
  </si>
  <si>
    <t>Colonne15545</t>
  </si>
  <si>
    <t>Colonne15546</t>
  </si>
  <si>
    <t>Colonne15547</t>
  </si>
  <si>
    <t>Colonne15548</t>
  </si>
  <si>
    <t>Colonne15549</t>
  </si>
  <si>
    <t>Colonne15550</t>
  </si>
  <si>
    <t>Colonne15551</t>
  </si>
  <si>
    <t>Colonne15552</t>
  </si>
  <si>
    <t>Colonne15553</t>
  </si>
  <si>
    <t>Colonne15554</t>
  </si>
  <si>
    <t>Colonne15555</t>
  </si>
  <si>
    <t>Colonne15556</t>
  </si>
  <si>
    <t>Colonne15557</t>
  </si>
  <si>
    <t>Colonne15558</t>
  </si>
  <si>
    <t>Colonne15559</t>
  </si>
  <si>
    <t>Colonne15560</t>
  </si>
  <si>
    <t>Colonne15561</t>
  </si>
  <si>
    <t>Colonne15562</t>
  </si>
  <si>
    <t>Colonne15563</t>
  </si>
  <si>
    <t>Colonne15564</t>
  </si>
  <si>
    <t>Colonne15565</t>
  </si>
  <si>
    <t>Colonne15566</t>
  </si>
  <si>
    <t>Colonne15567</t>
  </si>
  <si>
    <t>Colonne15568</t>
  </si>
  <si>
    <t>Colonne15569</t>
  </si>
  <si>
    <t>Colonne15570</t>
  </si>
  <si>
    <t>Colonne15571</t>
  </si>
  <si>
    <t>Colonne15572</t>
  </si>
  <si>
    <t>Colonne15573</t>
  </si>
  <si>
    <t>Colonne15574</t>
  </si>
  <si>
    <t>Colonne15575</t>
  </si>
  <si>
    <t>Colonne15576</t>
  </si>
  <si>
    <t>Colonne15577</t>
  </si>
  <si>
    <t>Colonne15578</t>
  </si>
  <si>
    <t>Colonne15579</t>
  </si>
  <si>
    <t>Colonne15580</t>
  </si>
  <si>
    <t>Colonne15581</t>
  </si>
  <si>
    <t>Colonne15582</t>
  </si>
  <si>
    <t>Colonne15583</t>
  </si>
  <si>
    <t>Colonne15584</t>
  </si>
  <si>
    <t>Colonne15585</t>
  </si>
  <si>
    <t>Colonne15586</t>
  </si>
  <si>
    <t>Colonne15587</t>
  </si>
  <si>
    <t>Colonne15588</t>
  </si>
  <si>
    <t>Colonne15589</t>
  </si>
  <si>
    <t>Colonne15590</t>
  </si>
  <si>
    <t>Colonne15591</t>
  </si>
  <si>
    <t>Colonne15592</t>
  </si>
  <si>
    <t>Colonne15593</t>
  </si>
  <si>
    <t>Colonne15594</t>
  </si>
  <si>
    <t>Colonne15595</t>
  </si>
  <si>
    <t>Colonne15596</t>
  </si>
  <si>
    <t>Colonne15597</t>
  </si>
  <si>
    <t>Colonne15598</t>
  </si>
  <si>
    <t>Colonne15599</t>
  </si>
  <si>
    <t>Colonne15600</t>
  </si>
  <si>
    <t>Colonne15601</t>
  </si>
  <si>
    <t>Colonne15602</t>
  </si>
  <si>
    <t>Colonne15603</t>
  </si>
  <si>
    <t>Colonne15604</t>
  </si>
  <si>
    <t>Colonne15605</t>
  </si>
  <si>
    <t>Colonne15606</t>
  </si>
  <si>
    <t>Colonne15607</t>
  </si>
  <si>
    <t>Colonne15608</t>
  </si>
  <si>
    <t>Colonne15609</t>
  </si>
  <si>
    <t>Colonne15610</t>
  </si>
  <si>
    <t>Colonne15611</t>
  </si>
  <si>
    <t>Colonne15612</t>
  </si>
  <si>
    <t>Colonne15613</t>
  </si>
  <si>
    <t>Colonne15614</t>
  </si>
  <si>
    <t>Colonne15615</t>
  </si>
  <si>
    <t>Colonne15616</t>
  </si>
  <si>
    <t>Colonne15617</t>
  </si>
  <si>
    <t>Colonne15618</t>
  </si>
  <si>
    <t>Colonne15619</t>
  </si>
  <si>
    <t>Colonne15620</t>
  </si>
  <si>
    <t>Colonne15621</t>
  </si>
  <si>
    <t>Colonne15622</t>
  </si>
  <si>
    <t>Colonne15623</t>
  </si>
  <si>
    <t>Colonne15624</t>
  </si>
  <si>
    <t>Colonne15625</t>
  </si>
  <si>
    <t>Colonne15626</t>
  </si>
  <si>
    <t>Colonne15627</t>
  </si>
  <si>
    <t>Colonne15628</t>
  </si>
  <si>
    <t>Colonne15629</t>
  </si>
  <si>
    <t>Colonne15630</t>
  </si>
  <si>
    <t>Colonne15631</t>
  </si>
  <si>
    <t>Colonne15632</t>
  </si>
  <si>
    <t>Colonne15633</t>
  </si>
  <si>
    <t>Colonne15634</t>
  </si>
  <si>
    <t>Colonne15635</t>
  </si>
  <si>
    <t>Colonne15636</t>
  </si>
  <si>
    <t>Colonne15637</t>
  </si>
  <si>
    <t>Colonne15638</t>
  </si>
  <si>
    <t>Colonne15639</t>
  </si>
  <si>
    <t>Colonne15640</t>
  </si>
  <si>
    <t>Colonne15641</t>
  </si>
  <si>
    <t>Colonne15642</t>
  </si>
  <si>
    <t>Colonne15643</t>
  </si>
  <si>
    <t>Colonne15644</t>
  </si>
  <si>
    <t>Colonne15645</t>
  </si>
  <si>
    <t>Colonne15646</t>
  </si>
  <si>
    <t>Colonne15647</t>
  </si>
  <si>
    <t>Colonne15648</t>
  </si>
  <si>
    <t>Colonne15649</t>
  </si>
  <si>
    <t>Colonne15650</t>
  </si>
  <si>
    <t>Colonne15651</t>
  </si>
  <si>
    <t>Colonne15652</t>
  </si>
  <si>
    <t>Colonne15653</t>
  </si>
  <si>
    <t>Colonne15654</t>
  </si>
  <si>
    <t>Colonne15655</t>
  </si>
  <si>
    <t>Colonne15656</t>
  </si>
  <si>
    <t>Colonne15657</t>
  </si>
  <si>
    <t>Colonne15658</t>
  </si>
  <si>
    <t>Colonne15659</t>
  </si>
  <si>
    <t>Colonne15660</t>
  </si>
  <si>
    <t>Colonne15661</t>
  </si>
  <si>
    <t>Colonne15662</t>
  </si>
  <si>
    <t>Colonne15663</t>
  </si>
  <si>
    <t>Colonne15664</t>
  </si>
  <si>
    <t>Colonne15665</t>
  </si>
  <si>
    <t>Colonne15666</t>
  </si>
  <si>
    <t>Colonne15667</t>
  </si>
  <si>
    <t>Colonne15668</t>
  </si>
  <si>
    <t>Colonne15669</t>
  </si>
  <si>
    <t>Colonne15670</t>
  </si>
  <si>
    <t>Colonne15671</t>
  </si>
  <si>
    <t>Colonne15672</t>
  </si>
  <si>
    <t>Colonne15673</t>
  </si>
  <si>
    <t>Colonne15674</t>
  </si>
  <si>
    <t>Colonne15675</t>
  </si>
  <si>
    <t>Colonne15676</t>
  </si>
  <si>
    <t>Colonne15677</t>
  </si>
  <si>
    <t>Colonne15678</t>
  </si>
  <si>
    <t>Colonne15679</t>
  </si>
  <si>
    <t>Colonne15680</t>
  </si>
  <si>
    <t>Colonne15681</t>
  </si>
  <si>
    <t>Colonne15682</t>
  </si>
  <si>
    <t>Colonne15683</t>
  </si>
  <si>
    <t>Colonne15684</t>
  </si>
  <si>
    <t>Colonne15685</t>
  </si>
  <si>
    <t>Colonne15686</t>
  </si>
  <si>
    <t>Colonne15687</t>
  </si>
  <si>
    <t>Colonne15688</t>
  </si>
  <si>
    <t>Colonne15689</t>
  </si>
  <si>
    <t>Colonne15690</t>
  </si>
  <si>
    <t>Colonne15691</t>
  </si>
  <si>
    <t>Colonne15692</t>
  </si>
  <si>
    <t>Colonne15693</t>
  </si>
  <si>
    <t>Colonne15694</t>
  </si>
  <si>
    <t>Colonne15695</t>
  </si>
  <si>
    <t>Colonne15696</t>
  </si>
  <si>
    <t>Colonne15697</t>
  </si>
  <si>
    <t>Colonne15698</t>
  </si>
  <si>
    <t>Colonne15699</t>
  </si>
  <si>
    <t>Colonne15700</t>
  </si>
  <si>
    <t>Colonne15701</t>
  </si>
  <si>
    <t>Colonne15702</t>
  </si>
  <si>
    <t>Colonne15703</t>
  </si>
  <si>
    <t>Colonne15704</t>
  </si>
  <si>
    <t>Colonne15705</t>
  </si>
  <si>
    <t>Colonne15706</t>
  </si>
  <si>
    <t>Colonne15707</t>
  </si>
  <si>
    <t>Colonne15708</t>
  </si>
  <si>
    <t>Colonne15709</t>
  </si>
  <si>
    <t>Colonne15710</t>
  </si>
  <si>
    <t>Colonne15711</t>
  </si>
  <si>
    <t>Colonne15712</t>
  </si>
  <si>
    <t>Colonne15713</t>
  </si>
  <si>
    <t>Colonne15714</t>
  </si>
  <si>
    <t>Colonne15715</t>
  </si>
  <si>
    <t>Colonne15716</t>
  </si>
  <si>
    <t>Colonne15717</t>
  </si>
  <si>
    <t>Colonne15718</t>
  </si>
  <si>
    <t>Colonne15719</t>
  </si>
  <si>
    <t>Colonne15720</t>
  </si>
  <si>
    <t>Colonne15721</t>
  </si>
  <si>
    <t>Colonne15722</t>
  </si>
  <si>
    <t>Colonne15723</t>
  </si>
  <si>
    <t>Colonne15724</t>
  </si>
  <si>
    <t>Colonne15725</t>
  </si>
  <si>
    <t>Colonne15726</t>
  </si>
  <si>
    <t>Colonne15727</t>
  </si>
  <si>
    <t>Colonne15728</t>
  </si>
  <si>
    <t>Colonne15729</t>
  </si>
  <si>
    <t>Colonne15730</t>
  </si>
  <si>
    <t>Colonne15731</t>
  </si>
  <si>
    <t>Colonne15732</t>
  </si>
  <si>
    <t>Colonne15733</t>
  </si>
  <si>
    <t>Colonne15734</t>
  </si>
  <si>
    <t>Colonne15735</t>
  </si>
  <si>
    <t>Colonne15736</t>
  </si>
  <si>
    <t>Colonne15737</t>
  </si>
  <si>
    <t>Colonne15738</t>
  </si>
  <si>
    <t>Colonne15739</t>
  </si>
  <si>
    <t>Colonne15740</t>
  </si>
  <si>
    <t>Colonne15741</t>
  </si>
  <si>
    <t>Colonne15742</t>
  </si>
  <si>
    <t>Colonne15743</t>
  </si>
  <si>
    <t>Colonne15744</t>
  </si>
  <si>
    <t>Colonne15745</t>
  </si>
  <si>
    <t>Colonne15746</t>
  </si>
  <si>
    <t>Colonne15747</t>
  </si>
  <si>
    <t>Colonne15748</t>
  </si>
  <si>
    <t>Colonne15749</t>
  </si>
  <si>
    <t>Colonne15750</t>
  </si>
  <si>
    <t>Colonne15751</t>
  </si>
  <si>
    <t>Colonne15752</t>
  </si>
  <si>
    <t>Colonne15753</t>
  </si>
  <si>
    <t>Colonne15754</t>
  </si>
  <si>
    <t>Colonne15755</t>
  </si>
  <si>
    <t>Colonne15756</t>
  </si>
  <si>
    <t>Colonne15757</t>
  </si>
  <si>
    <t>Colonne15758</t>
  </si>
  <si>
    <t>Colonne15759</t>
  </si>
  <si>
    <t>Colonne15760</t>
  </si>
  <si>
    <t>Colonne15761</t>
  </si>
  <si>
    <t>Colonne15762</t>
  </si>
  <si>
    <t>Colonne15763</t>
  </si>
  <si>
    <t>Colonne15764</t>
  </si>
  <si>
    <t>Colonne15765</t>
  </si>
  <si>
    <t>Colonne15766</t>
  </si>
  <si>
    <t>Colonne15767</t>
  </si>
  <si>
    <t>Colonne15768</t>
  </si>
  <si>
    <t>Colonne15769</t>
  </si>
  <si>
    <t>Colonne15770</t>
  </si>
  <si>
    <t>Colonne15771</t>
  </si>
  <si>
    <t>Colonne15772</t>
  </si>
  <si>
    <t>Colonne15773</t>
  </si>
  <si>
    <t>Colonne15774</t>
  </si>
  <si>
    <t>Colonne15775</t>
  </si>
  <si>
    <t>Colonne15776</t>
  </si>
  <si>
    <t>Colonne15777</t>
  </si>
  <si>
    <t>Colonne15778</t>
  </si>
  <si>
    <t>Colonne15779</t>
  </si>
  <si>
    <t>Colonne15780</t>
  </si>
  <si>
    <t>Colonne15781</t>
  </si>
  <si>
    <t>Colonne15782</t>
  </si>
  <si>
    <t>Colonne15783</t>
  </si>
  <si>
    <t>Colonne15784</t>
  </si>
  <si>
    <t>Colonne15785</t>
  </si>
  <si>
    <t>Colonne15786</t>
  </si>
  <si>
    <t>Colonne15787</t>
  </si>
  <si>
    <t>Colonne15788</t>
  </si>
  <si>
    <t>Colonne15789</t>
  </si>
  <si>
    <t>Colonne15790</t>
  </si>
  <si>
    <t>Colonne15791</t>
  </si>
  <si>
    <t>Colonne15792</t>
  </si>
  <si>
    <t>Colonne15793</t>
  </si>
  <si>
    <t>Colonne15794</t>
  </si>
  <si>
    <t>Colonne15795</t>
  </si>
  <si>
    <t>Colonne15796</t>
  </si>
  <si>
    <t>Colonne15797</t>
  </si>
  <si>
    <t>Colonne15798</t>
  </si>
  <si>
    <t>Colonne15799</t>
  </si>
  <si>
    <t>Colonne15800</t>
  </si>
  <si>
    <t>Colonne15801</t>
  </si>
  <si>
    <t>Colonne15802</t>
  </si>
  <si>
    <t>Colonne15803</t>
  </si>
  <si>
    <t>Colonne15804</t>
  </si>
  <si>
    <t>Colonne15805</t>
  </si>
  <si>
    <t>Colonne15806</t>
  </si>
  <si>
    <t>Colonne15807</t>
  </si>
  <si>
    <t>Colonne15808</t>
  </si>
  <si>
    <t>Colonne15809</t>
  </si>
  <si>
    <t>Colonne15810</t>
  </si>
  <si>
    <t>Colonne15811</t>
  </si>
  <si>
    <t>Colonne15812</t>
  </si>
  <si>
    <t>Colonne15813</t>
  </si>
  <si>
    <t>Colonne15814</t>
  </si>
  <si>
    <t>Colonne15815</t>
  </si>
  <si>
    <t>Colonne15816</t>
  </si>
  <si>
    <t>Colonne15817</t>
  </si>
  <si>
    <t>Colonne15818</t>
  </si>
  <si>
    <t>Colonne15819</t>
  </si>
  <si>
    <t>Colonne15820</t>
  </si>
  <si>
    <t>Colonne15821</t>
  </si>
  <si>
    <t>Colonne15822</t>
  </si>
  <si>
    <t>Colonne15823</t>
  </si>
  <si>
    <t>Colonne15824</t>
  </si>
  <si>
    <t>Colonne15825</t>
  </si>
  <si>
    <t>Colonne15826</t>
  </si>
  <si>
    <t>Colonne15827</t>
  </si>
  <si>
    <t>Colonne15828</t>
  </si>
  <si>
    <t>Colonne15829</t>
  </si>
  <si>
    <t>Colonne15830</t>
  </si>
  <si>
    <t>Colonne15831</t>
  </si>
  <si>
    <t>Colonne15832</t>
  </si>
  <si>
    <t>Colonne15833</t>
  </si>
  <si>
    <t>Colonne15834</t>
  </si>
  <si>
    <t>Colonne15835</t>
  </si>
  <si>
    <t>Colonne15836</t>
  </si>
  <si>
    <t>Colonne15837</t>
  </si>
  <si>
    <t>Colonne15838</t>
  </si>
  <si>
    <t>Colonne15839</t>
  </si>
  <si>
    <t>Colonne15840</t>
  </si>
  <si>
    <t>Colonne15841</t>
  </si>
  <si>
    <t>Colonne15842</t>
  </si>
  <si>
    <t>Colonne15843</t>
  </si>
  <si>
    <t>Colonne15844</t>
  </si>
  <si>
    <t>Colonne15845</t>
  </si>
  <si>
    <t>Colonne15846</t>
  </si>
  <si>
    <t>Colonne15847</t>
  </si>
  <si>
    <t>Colonne15848</t>
  </si>
  <si>
    <t>Colonne15849</t>
  </si>
  <si>
    <t>Colonne15850</t>
  </si>
  <si>
    <t>Colonne15851</t>
  </si>
  <si>
    <t>Colonne15852</t>
  </si>
  <si>
    <t>Colonne15853</t>
  </si>
  <si>
    <t>Colonne15854</t>
  </si>
  <si>
    <t>Colonne15855</t>
  </si>
  <si>
    <t>Colonne15856</t>
  </si>
  <si>
    <t>Colonne15857</t>
  </si>
  <si>
    <t>Colonne15858</t>
  </si>
  <si>
    <t>Colonne15859</t>
  </si>
  <si>
    <t>Colonne15860</t>
  </si>
  <si>
    <t>Colonne15861</t>
  </si>
  <si>
    <t>Colonne15862</t>
  </si>
  <si>
    <t>Colonne15863</t>
  </si>
  <si>
    <t>Colonne15864</t>
  </si>
  <si>
    <t>Colonne15865</t>
  </si>
  <si>
    <t>Colonne15866</t>
  </si>
  <si>
    <t>Colonne15867</t>
  </si>
  <si>
    <t>Colonne15868</t>
  </si>
  <si>
    <t>Colonne15869</t>
  </si>
  <si>
    <t>Colonne15870</t>
  </si>
  <si>
    <t>Colonne15871</t>
  </si>
  <si>
    <t>Colonne15872</t>
  </si>
  <si>
    <t>Colonne15873</t>
  </si>
  <si>
    <t>Colonne15874</t>
  </si>
  <si>
    <t>Colonne15875</t>
  </si>
  <si>
    <t>Colonne15876</t>
  </si>
  <si>
    <t>Colonne15877</t>
  </si>
  <si>
    <t>Colonne15878</t>
  </si>
  <si>
    <t>Colonne15879</t>
  </si>
  <si>
    <t>Colonne15880</t>
  </si>
  <si>
    <t>Colonne15881</t>
  </si>
  <si>
    <t>Colonne15882</t>
  </si>
  <si>
    <t>Colonne15883</t>
  </si>
  <si>
    <t>Colonne15884</t>
  </si>
  <si>
    <t>Colonne15885</t>
  </si>
  <si>
    <t>Colonne15886</t>
  </si>
  <si>
    <t>Colonne15887</t>
  </si>
  <si>
    <t>Colonne15888</t>
  </si>
  <si>
    <t>Colonne15889</t>
  </si>
  <si>
    <t>Colonne15890</t>
  </si>
  <si>
    <t>Colonne15891</t>
  </si>
  <si>
    <t>Colonne15892</t>
  </si>
  <si>
    <t>Colonne15893</t>
  </si>
  <si>
    <t>Colonne15894</t>
  </si>
  <si>
    <t>Colonne15895</t>
  </si>
  <si>
    <t>Colonne15896</t>
  </si>
  <si>
    <t>Colonne15897</t>
  </si>
  <si>
    <t>Colonne15898</t>
  </si>
  <si>
    <t>Colonne15899</t>
  </si>
  <si>
    <t>Colonne15900</t>
  </si>
  <si>
    <t>Colonne15901</t>
  </si>
  <si>
    <t>Colonne15902</t>
  </si>
  <si>
    <t>Colonne15903</t>
  </si>
  <si>
    <t>Colonne15904</t>
  </si>
  <si>
    <t>Colonne15905</t>
  </si>
  <si>
    <t>Colonne15906</t>
  </si>
  <si>
    <t>Colonne15907</t>
  </si>
  <si>
    <t>Colonne15908</t>
  </si>
  <si>
    <t>Colonne15909</t>
  </si>
  <si>
    <t>Colonne15910</t>
  </si>
  <si>
    <t>Colonne15911</t>
  </si>
  <si>
    <t>Colonne15912</t>
  </si>
  <si>
    <t>Colonne15913</t>
  </si>
  <si>
    <t>Colonne15914</t>
  </si>
  <si>
    <t>Colonne15915</t>
  </si>
  <si>
    <t>Colonne15916</t>
  </si>
  <si>
    <t>Colonne15917</t>
  </si>
  <si>
    <t>Colonne15918</t>
  </si>
  <si>
    <t>Colonne15919</t>
  </si>
  <si>
    <t>Colonne15920</t>
  </si>
  <si>
    <t>Colonne15921</t>
  </si>
  <si>
    <t>Colonne15922</t>
  </si>
  <si>
    <t>Colonne15923</t>
  </si>
  <si>
    <t>Colonne15924</t>
  </si>
  <si>
    <t>Colonne15925</t>
  </si>
  <si>
    <t>Colonne15926</t>
  </si>
  <si>
    <t>Colonne15927</t>
  </si>
  <si>
    <t>Colonne15928</t>
  </si>
  <si>
    <t>Colonne15929</t>
  </si>
  <si>
    <t>Colonne15930</t>
  </si>
  <si>
    <t>Colonne15931</t>
  </si>
  <si>
    <t>Colonne15932</t>
  </si>
  <si>
    <t>Colonne15933</t>
  </si>
  <si>
    <t>Colonne15934</t>
  </si>
  <si>
    <t>Colonne15935</t>
  </si>
  <si>
    <t>Colonne15936</t>
  </si>
  <si>
    <t>Colonne15937</t>
  </si>
  <si>
    <t>Colonne15938</t>
  </si>
  <si>
    <t>Colonne15939</t>
  </si>
  <si>
    <t>Colonne15940</t>
  </si>
  <si>
    <t>Colonne15941</t>
  </si>
  <si>
    <t>Colonne15942</t>
  </si>
  <si>
    <t>Colonne15943</t>
  </si>
  <si>
    <t>Colonne15944</t>
  </si>
  <si>
    <t>Colonne15945</t>
  </si>
  <si>
    <t>Colonne15946</t>
  </si>
  <si>
    <t>Colonne15947</t>
  </si>
  <si>
    <t>Colonne15948</t>
  </si>
  <si>
    <t>Colonne15949</t>
  </si>
  <si>
    <t>Colonne15950</t>
  </si>
  <si>
    <t>Colonne15951</t>
  </si>
  <si>
    <t>Colonne15952</t>
  </si>
  <si>
    <t>Colonne15953</t>
  </si>
  <si>
    <t>Colonne15954</t>
  </si>
  <si>
    <t>Colonne15955</t>
  </si>
  <si>
    <t>Colonne15956</t>
  </si>
  <si>
    <t>Colonne15957</t>
  </si>
  <si>
    <t>Colonne15958</t>
  </si>
  <si>
    <t>Colonne15959</t>
  </si>
  <si>
    <t>Colonne15960</t>
  </si>
  <si>
    <t>Colonne15961</t>
  </si>
  <si>
    <t>Colonne15962</t>
  </si>
  <si>
    <t>Colonne15963</t>
  </si>
  <si>
    <t>Colonne15964</t>
  </si>
  <si>
    <t>Colonne15965</t>
  </si>
  <si>
    <t>Colonne15966</t>
  </si>
  <si>
    <t>Colonne15967</t>
  </si>
  <si>
    <t>Colonne15968</t>
  </si>
  <si>
    <t>Colonne15969</t>
  </si>
  <si>
    <t>Colonne15970</t>
  </si>
  <si>
    <t>Colonne15971</t>
  </si>
  <si>
    <t>Colonne15972</t>
  </si>
  <si>
    <t>Colonne15973</t>
  </si>
  <si>
    <t>Colonne15974</t>
  </si>
  <si>
    <t>Colonne15975</t>
  </si>
  <si>
    <t>Colonne15976</t>
  </si>
  <si>
    <t>Colonne15977</t>
  </si>
  <si>
    <t>Colonne15978</t>
  </si>
  <si>
    <t>Colonne15979</t>
  </si>
  <si>
    <t>Colonne15980</t>
  </si>
  <si>
    <t>Colonne15981</t>
  </si>
  <si>
    <t>Colonne15982</t>
  </si>
  <si>
    <t>Colonne15983</t>
  </si>
  <si>
    <t>Colonne15984</t>
  </si>
  <si>
    <t>Colonne15985</t>
  </si>
  <si>
    <t>Colonne15986</t>
  </si>
  <si>
    <t>Colonne15987</t>
  </si>
  <si>
    <t>Colonne15988</t>
  </si>
  <si>
    <t>Colonne15989</t>
  </si>
  <si>
    <t>Colonne15990</t>
  </si>
  <si>
    <t>Colonne15991</t>
  </si>
  <si>
    <t>Colonne15992</t>
  </si>
  <si>
    <t>Colonne15993</t>
  </si>
  <si>
    <t>Colonne15994</t>
  </si>
  <si>
    <t>Colonne15995</t>
  </si>
  <si>
    <t>Colonne15996</t>
  </si>
  <si>
    <t>Colonne15997</t>
  </si>
  <si>
    <t>Colonne15998</t>
  </si>
  <si>
    <t>Colonne15999</t>
  </si>
  <si>
    <t>Colonne16000</t>
  </si>
  <si>
    <t>Colonne16001</t>
  </si>
  <si>
    <t>Colonne16002</t>
  </si>
  <si>
    <t>Colonne16003</t>
  </si>
  <si>
    <t>Colonne16004</t>
  </si>
  <si>
    <t>Colonne16005</t>
  </si>
  <si>
    <t>Colonne16006</t>
  </si>
  <si>
    <t>Colonne16007</t>
  </si>
  <si>
    <t>Colonne16008</t>
  </si>
  <si>
    <t>Colonne16009</t>
  </si>
  <si>
    <t>Colonne16010</t>
  </si>
  <si>
    <t>Colonne16011</t>
  </si>
  <si>
    <t>Colonne16012</t>
  </si>
  <si>
    <t>Colonne16013</t>
  </si>
  <si>
    <t>Colonne16014</t>
  </si>
  <si>
    <t>Colonne16015</t>
  </si>
  <si>
    <t>Colonne16016</t>
  </si>
  <si>
    <t>Colonne16017</t>
  </si>
  <si>
    <t>Colonne16018</t>
  </si>
  <si>
    <t>Colonne16019</t>
  </si>
  <si>
    <t>Colonne16020</t>
  </si>
  <si>
    <t>Colonne16021</t>
  </si>
  <si>
    <t>Colonne16022</t>
  </si>
  <si>
    <t>Colonne16023</t>
  </si>
  <si>
    <t>Colonne16024</t>
  </si>
  <si>
    <t>Colonne16025</t>
  </si>
  <si>
    <t>Colonne16026</t>
  </si>
  <si>
    <t>Colonne16027</t>
  </si>
  <si>
    <t>Colonne16028</t>
  </si>
  <si>
    <t>Colonne16029</t>
  </si>
  <si>
    <t>Colonne16030</t>
  </si>
  <si>
    <t>Colonne16031</t>
  </si>
  <si>
    <t>Colonne16032</t>
  </si>
  <si>
    <t>Colonne16033</t>
  </si>
  <si>
    <t>Colonne16034</t>
  </si>
  <si>
    <t>Colonne16035</t>
  </si>
  <si>
    <t>Colonne16036</t>
  </si>
  <si>
    <t>Colonne16037</t>
  </si>
  <si>
    <t>Colonne16038</t>
  </si>
  <si>
    <t>Colonne16039</t>
  </si>
  <si>
    <t>Colonne16040</t>
  </si>
  <si>
    <t>Colonne16041</t>
  </si>
  <si>
    <t>Colonne16042</t>
  </si>
  <si>
    <t>Colonne16043</t>
  </si>
  <si>
    <t>Colonne16044</t>
  </si>
  <si>
    <t>Colonne16045</t>
  </si>
  <si>
    <t>Colonne16046</t>
  </si>
  <si>
    <t>Colonne16047</t>
  </si>
  <si>
    <t>Colonne16048</t>
  </si>
  <si>
    <t>Colonne16049</t>
  </si>
  <si>
    <t>Colonne16050</t>
  </si>
  <si>
    <t>Colonne16051</t>
  </si>
  <si>
    <t>Colonne16052</t>
  </si>
  <si>
    <t>Colonne16053</t>
  </si>
  <si>
    <t>Colonne16054</t>
  </si>
  <si>
    <t>Colonne16055</t>
  </si>
  <si>
    <t>Colonne16056</t>
  </si>
  <si>
    <t>Colonne16057</t>
  </si>
  <si>
    <t>Colonne16058</t>
  </si>
  <si>
    <t>Colonne16059</t>
  </si>
  <si>
    <t>Colonne16060</t>
  </si>
  <si>
    <t>Colonne16061</t>
  </si>
  <si>
    <t>Colonne16062</t>
  </si>
  <si>
    <t>Colonne16063</t>
  </si>
  <si>
    <t>Colonne16064</t>
  </si>
  <si>
    <t>Colonne16065</t>
  </si>
  <si>
    <t>Colonne16066</t>
  </si>
  <si>
    <t>Colonne16067</t>
  </si>
  <si>
    <t>Colonne16068</t>
  </si>
  <si>
    <t>Colonne16069</t>
  </si>
  <si>
    <t>Colonne16070</t>
  </si>
  <si>
    <t>Colonne16071</t>
  </si>
  <si>
    <t>Colonne16072</t>
  </si>
  <si>
    <t>Colonne16073</t>
  </si>
  <si>
    <t>Colonne16074</t>
  </si>
  <si>
    <t>Colonne16075</t>
  </si>
  <si>
    <t>Colonne16076</t>
  </si>
  <si>
    <t>Colonne16077</t>
  </si>
  <si>
    <t>Colonne16078</t>
  </si>
  <si>
    <t>Colonne16079</t>
  </si>
  <si>
    <t>Colonne16080</t>
  </si>
  <si>
    <t>Colonne16081</t>
  </si>
  <si>
    <t>Colonne16082</t>
  </si>
  <si>
    <t>Colonne16083</t>
  </si>
  <si>
    <t>Colonne16084</t>
  </si>
  <si>
    <t>Colonne16085</t>
  </si>
  <si>
    <t>Colonne16086</t>
  </si>
  <si>
    <t>Colonne16087</t>
  </si>
  <si>
    <t>Colonne16088</t>
  </si>
  <si>
    <t>Colonne16089</t>
  </si>
  <si>
    <t>Colonne16090</t>
  </si>
  <si>
    <t>Colonne16091</t>
  </si>
  <si>
    <t>Colonne16092</t>
  </si>
  <si>
    <t>Colonne16093</t>
  </si>
  <si>
    <t>Colonne16094</t>
  </si>
  <si>
    <t>Colonne16095</t>
  </si>
  <si>
    <t>Colonne16096</t>
  </si>
  <si>
    <t>Colonne16097</t>
  </si>
  <si>
    <t>Colonne16098</t>
  </si>
  <si>
    <t>Colonne16099</t>
  </si>
  <si>
    <t>Colonne16100</t>
  </si>
  <si>
    <t>Colonne16101</t>
  </si>
  <si>
    <t>Colonne16102</t>
  </si>
  <si>
    <t>Colonne16103</t>
  </si>
  <si>
    <t>Colonne16104</t>
  </si>
  <si>
    <t>Colonne16105</t>
  </si>
  <si>
    <t>Colonne16106</t>
  </si>
  <si>
    <t>Colonne16107</t>
  </si>
  <si>
    <t>Colonne16108</t>
  </si>
  <si>
    <t>Colonne16109</t>
  </si>
  <si>
    <t>Colonne16110</t>
  </si>
  <si>
    <t>Colonne16111</t>
  </si>
  <si>
    <t>Colonne16112</t>
  </si>
  <si>
    <t>Colonne16113</t>
  </si>
  <si>
    <t>Colonne16114</t>
  </si>
  <si>
    <t>Colonne16115</t>
  </si>
  <si>
    <t>Colonne16116</t>
  </si>
  <si>
    <t>Colonne16117</t>
  </si>
  <si>
    <t>Colonne16118</t>
  </si>
  <si>
    <t>Colonne16119</t>
  </si>
  <si>
    <t>Colonne16120</t>
  </si>
  <si>
    <t>Colonne16121</t>
  </si>
  <si>
    <t>Colonne16122</t>
  </si>
  <si>
    <t>Colonne16123</t>
  </si>
  <si>
    <t>Colonne16124</t>
  </si>
  <si>
    <t>Colonne16125</t>
  </si>
  <si>
    <t>Colonne16126</t>
  </si>
  <si>
    <t>Colonne16127</t>
  </si>
  <si>
    <t>Colonne16128</t>
  </si>
  <si>
    <t>Colonne16129</t>
  </si>
  <si>
    <t>Colonne16130</t>
  </si>
  <si>
    <t>Colonne16131</t>
  </si>
  <si>
    <t>Colonne16132</t>
  </si>
  <si>
    <t>Colonne16133</t>
  </si>
  <si>
    <t>Colonne16134</t>
  </si>
  <si>
    <t>Colonne16135</t>
  </si>
  <si>
    <t>Colonne16136</t>
  </si>
  <si>
    <t>Colonne16137</t>
  </si>
  <si>
    <t>Colonne16138</t>
  </si>
  <si>
    <t>Colonne16139</t>
  </si>
  <si>
    <t>Colonne16140</t>
  </si>
  <si>
    <t>Colonne16141</t>
  </si>
  <si>
    <t>Colonne16142</t>
  </si>
  <si>
    <t>Colonne16143</t>
  </si>
  <si>
    <t>Colonne16144</t>
  </si>
  <si>
    <t>Colonne16145</t>
  </si>
  <si>
    <t>Colonne16146</t>
  </si>
  <si>
    <t>Colonne16147</t>
  </si>
  <si>
    <t>Colonne16148</t>
  </si>
  <si>
    <t>Colonne16149</t>
  </si>
  <si>
    <t>Colonne16150</t>
  </si>
  <si>
    <t>Colonne16151</t>
  </si>
  <si>
    <t>Colonne16152</t>
  </si>
  <si>
    <t>Colonne16153</t>
  </si>
  <si>
    <t>Colonne16154</t>
  </si>
  <si>
    <t>Colonne16155</t>
  </si>
  <si>
    <t>Colonne16156</t>
  </si>
  <si>
    <t>Colonne16157</t>
  </si>
  <si>
    <t>Colonne16158</t>
  </si>
  <si>
    <t>Colonne16159</t>
  </si>
  <si>
    <t>Colonne16160</t>
  </si>
  <si>
    <t>Colonne16161</t>
  </si>
  <si>
    <t>Colonne16162</t>
  </si>
  <si>
    <t>Colonne16163</t>
  </si>
  <si>
    <t>Colonne16164</t>
  </si>
  <si>
    <t>Colonne16165</t>
  </si>
  <si>
    <t>Colonne16166</t>
  </si>
  <si>
    <t>Colonne16167</t>
  </si>
  <si>
    <t>Colonne16168</t>
  </si>
  <si>
    <t>Colonne16169</t>
  </si>
  <si>
    <t>Colonne16170</t>
  </si>
  <si>
    <t>Colonne16171</t>
  </si>
  <si>
    <t>Colonne16172</t>
  </si>
  <si>
    <t>Colonne16173</t>
  </si>
  <si>
    <t>Colonne16174</t>
  </si>
  <si>
    <t>Colonne16175</t>
  </si>
  <si>
    <t>Colonne16176</t>
  </si>
  <si>
    <t>Colonne16177</t>
  </si>
  <si>
    <t>Colonne16178</t>
  </si>
  <si>
    <t>Colonne16179</t>
  </si>
  <si>
    <t>Colonne16180</t>
  </si>
  <si>
    <t>Colonne16181</t>
  </si>
  <si>
    <t>Colonne16182</t>
  </si>
  <si>
    <t>Colonne16183</t>
  </si>
  <si>
    <t>Colonne16184</t>
  </si>
  <si>
    <t>Colonne16185</t>
  </si>
  <si>
    <t>Colonne16186</t>
  </si>
  <si>
    <t>Colonne16187</t>
  </si>
  <si>
    <t>Colonne16188</t>
  </si>
  <si>
    <t>Colonne16189</t>
  </si>
  <si>
    <t>Colonne16190</t>
  </si>
  <si>
    <t>Colonne16191</t>
  </si>
  <si>
    <t>Colonne16192</t>
  </si>
  <si>
    <t>Colonne16193</t>
  </si>
  <si>
    <t>Colonne16194</t>
  </si>
  <si>
    <t>Colonne16195</t>
  </si>
  <si>
    <t>Colonne16196</t>
  </si>
  <si>
    <t>Colonne16197</t>
  </si>
  <si>
    <t>Colonne16198</t>
  </si>
  <si>
    <t>Colonne16199</t>
  </si>
  <si>
    <t>Colonne16200</t>
  </si>
  <si>
    <t>Colonne16201</t>
  </si>
  <si>
    <t>Colonne16202</t>
  </si>
  <si>
    <t>Colonne16203</t>
  </si>
  <si>
    <t>Colonne16204</t>
  </si>
  <si>
    <t>Colonne16205</t>
  </si>
  <si>
    <t>Colonne16206</t>
  </si>
  <si>
    <t>Colonne16207</t>
  </si>
  <si>
    <t>Colonne16208</t>
  </si>
  <si>
    <t>Colonne16209</t>
  </si>
  <si>
    <t>Colonne16210</t>
  </si>
  <si>
    <t>Colonne16211</t>
  </si>
  <si>
    <t>Colonne16212</t>
  </si>
  <si>
    <t>Colonne16213</t>
  </si>
  <si>
    <t>Colonne16214</t>
  </si>
  <si>
    <t>Colonne16215</t>
  </si>
  <si>
    <t>Colonne16216</t>
  </si>
  <si>
    <t>Colonne16217</t>
  </si>
  <si>
    <t>Colonne16218</t>
  </si>
  <si>
    <t>Colonne16219</t>
  </si>
  <si>
    <t>Colonne16220</t>
  </si>
  <si>
    <t>Colonne16221</t>
  </si>
  <si>
    <t>Colonne16222</t>
  </si>
  <si>
    <t>Colonne16223</t>
  </si>
  <si>
    <t>Colonne16224</t>
  </si>
  <si>
    <t>Colonne16225</t>
  </si>
  <si>
    <t>Colonne16226</t>
  </si>
  <si>
    <t>Colonne16227</t>
  </si>
  <si>
    <t>Colonne16228</t>
  </si>
  <si>
    <t>Colonne16229</t>
  </si>
  <si>
    <t>Colonne16230</t>
  </si>
  <si>
    <t>Colonne16231</t>
  </si>
  <si>
    <t>Colonne16232</t>
  </si>
  <si>
    <t>Colonne16233</t>
  </si>
  <si>
    <t>Colonne16234</t>
  </si>
  <si>
    <t>Colonne16235</t>
  </si>
  <si>
    <t>Colonne16236</t>
  </si>
  <si>
    <t>Colonne16237</t>
  </si>
  <si>
    <t>Colonne16238</t>
  </si>
  <si>
    <t>Colonne16239</t>
  </si>
  <si>
    <t>Colonne16240</t>
  </si>
  <si>
    <t>Colonne16241</t>
  </si>
  <si>
    <t>Colonne16242</t>
  </si>
  <si>
    <t>Colonne16243</t>
  </si>
  <si>
    <t>Colonne16244</t>
  </si>
  <si>
    <t>Colonne16245</t>
  </si>
  <si>
    <t>Colonne16246</t>
  </si>
  <si>
    <t>Colonne16247</t>
  </si>
  <si>
    <t>Colonne16248</t>
  </si>
  <si>
    <t>Colonne16249</t>
  </si>
  <si>
    <t>Colonne16250</t>
  </si>
  <si>
    <t>Colonne16251</t>
  </si>
  <si>
    <t>Colonne16252</t>
  </si>
  <si>
    <t>Colonne16253</t>
  </si>
  <si>
    <t>Colonne16254</t>
  </si>
  <si>
    <t>Colonne16255</t>
  </si>
  <si>
    <t>Colonne16256</t>
  </si>
  <si>
    <t>Colonne16257</t>
  </si>
  <si>
    <t>Colonne16258</t>
  </si>
  <si>
    <t>Colonne16259</t>
  </si>
  <si>
    <t>Colonne16260</t>
  </si>
  <si>
    <t>Colonne16261</t>
  </si>
  <si>
    <t>Colonne16262</t>
  </si>
  <si>
    <t>Colonne16263</t>
  </si>
  <si>
    <t>Colonne16264</t>
  </si>
  <si>
    <t>Colonne16265</t>
  </si>
  <si>
    <t>Colonne16266</t>
  </si>
  <si>
    <t>Colonne16267</t>
  </si>
  <si>
    <t>Colonne16268</t>
  </si>
  <si>
    <t>Colonne16269</t>
  </si>
  <si>
    <t>Colonne16270</t>
  </si>
  <si>
    <t>Colonne16271</t>
  </si>
  <si>
    <t>Colonne16272</t>
  </si>
  <si>
    <t>Colonne16273</t>
  </si>
  <si>
    <t>Colonne16274</t>
  </si>
  <si>
    <t>Colonne16275</t>
  </si>
  <si>
    <t>Colonne16276</t>
  </si>
  <si>
    <t>Colonne16277</t>
  </si>
  <si>
    <t>Colonne16278</t>
  </si>
  <si>
    <t>Colonne16279</t>
  </si>
  <si>
    <t>Colonne16280</t>
  </si>
  <si>
    <t>Colonne16281</t>
  </si>
  <si>
    <t>Colonne16282</t>
  </si>
  <si>
    <t>Colonne16283</t>
  </si>
  <si>
    <t>Colonne16284</t>
  </si>
  <si>
    <t>Colonne16285</t>
  </si>
  <si>
    <t>Colonne16286</t>
  </si>
  <si>
    <t>Colonne16287</t>
  </si>
  <si>
    <t>Colonne16288</t>
  </si>
  <si>
    <t>Colonne16289</t>
  </si>
  <si>
    <t>Colonne16290</t>
  </si>
  <si>
    <t>Colonne16291</t>
  </si>
  <si>
    <t>Colonne16292</t>
  </si>
  <si>
    <t>Colonne16293</t>
  </si>
  <si>
    <t>Colonne16294</t>
  </si>
  <si>
    <t>Colonne16295</t>
  </si>
  <si>
    <t>Colonne16296</t>
  </si>
  <si>
    <t>Colonne16297</t>
  </si>
  <si>
    <t>Colonne16298</t>
  </si>
  <si>
    <t>Colonne16299</t>
  </si>
  <si>
    <t>Colonne16300</t>
  </si>
  <si>
    <t>Colonne16301</t>
  </si>
  <si>
    <t>Colonne16302</t>
  </si>
  <si>
    <t>Colonne16303</t>
  </si>
  <si>
    <t>Colonne16304</t>
  </si>
  <si>
    <t>Colonne16305</t>
  </si>
  <si>
    <t>Colonne16306</t>
  </si>
  <si>
    <t>Colonne16307</t>
  </si>
  <si>
    <t>Colonne16308</t>
  </si>
  <si>
    <t>Colonne16309</t>
  </si>
  <si>
    <t>Colonne16310</t>
  </si>
  <si>
    <t>Colonne16311</t>
  </si>
  <si>
    <t>Colonne16312</t>
  </si>
  <si>
    <t>Colonne16313</t>
  </si>
  <si>
    <t>Colonne16314</t>
  </si>
  <si>
    <t>Colonne16315</t>
  </si>
  <si>
    <t>Colonne16316</t>
  </si>
  <si>
    <t>Colonne16317</t>
  </si>
  <si>
    <t>Colonne16318</t>
  </si>
  <si>
    <t>Colonne16319</t>
  </si>
  <si>
    <t>Colonne16320</t>
  </si>
  <si>
    <t>Colonne16321</t>
  </si>
  <si>
    <t>Colonne16322</t>
  </si>
  <si>
    <t>Colonne16323</t>
  </si>
  <si>
    <t>Colonne16324</t>
  </si>
  <si>
    <t>Colonne16325</t>
  </si>
  <si>
    <t>Colonne16326</t>
  </si>
  <si>
    <t>Colonne16327</t>
  </si>
  <si>
    <t>Colonne16328</t>
  </si>
  <si>
    <t>Colonne16329</t>
  </si>
  <si>
    <t>Colonne16330</t>
  </si>
  <si>
    <t>Colonne16331</t>
  </si>
  <si>
    <t>Colonne16332</t>
  </si>
  <si>
    <t>Colonne16333</t>
  </si>
  <si>
    <t>Colonne16334</t>
  </si>
  <si>
    <t>Colonne16335</t>
  </si>
  <si>
    <t>Colonne16336</t>
  </si>
  <si>
    <t>Colonne16337</t>
  </si>
  <si>
    <t>Colonne16338</t>
  </si>
  <si>
    <t>Colonne16339</t>
  </si>
  <si>
    <t>Colonne16340</t>
  </si>
  <si>
    <t>Colonne16341</t>
  </si>
  <si>
    <t>Colonne16342</t>
  </si>
  <si>
    <t>Colonne16343</t>
  </si>
  <si>
    <t>Colonne16344</t>
  </si>
  <si>
    <t>Colonne16345</t>
  </si>
  <si>
    <t>Colonne16346</t>
  </si>
  <si>
    <t>Colonne16347</t>
  </si>
  <si>
    <t>Colonne16348</t>
  </si>
  <si>
    <t>Colonne16349</t>
  </si>
  <si>
    <t>Colonne16350</t>
  </si>
  <si>
    <t>Colonne16351</t>
  </si>
  <si>
    <t>Colonne16352</t>
  </si>
  <si>
    <t>Colonne16353</t>
  </si>
  <si>
    <t>Colonne16354</t>
  </si>
  <si>
    <t>Colonne16355</t>
  </si>
  <si>
    <t>Colonne16356</t>
  </si>
  <si>
    <t>Colonne16357</t>
  </si>
  <si>
    <t>Colonne16358</t>
  </si>
  <si>
    <t>Colonne16359</t>
  </si>
  <si>
    <t>Colonne16360</t>
  </si>
  <si>
    <t>Colonne16361</t>
  </si>
  <si>
    <t>Colonne16362</t>
  </si>
  <si>
    <t>Colonne16363</t>
  </si>
  <si>
    <t>Colonne16364</t>
  </si>
  <si>
    <t>Colonne16365</t>
  </si>
  <si>
    <t>Colonne16366</t>
  </si>
  <si>
    <t>Colonne16367</t>
  </si>
  <si>
    <t>Colonne16368</t>
  </si>
  <si>
    <t>Colonne16369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</si>
</sst>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dd\,\ dd\ mmm\ yyyy"/>
    <numFmt numFmtId="165" formatCode="dd/mm/yy;@"/>
    <numFmt numFmtId="166" formatCode="[$-F800]dddd\,\ mmmm\ dd\,\ yyyy"/>
  </numFmts>
  <fonts count="34" x14ac:knownFonts="1">
    <font>
      <sz val="10"/>
      <name val="Arial"/>
    </font>
    <font>
      <sz val="11"/>
      <color theme="1"/>
      <name val="Calibri"/>
      <family val="2"/>
      <scheme val="minor"/>
    </font>
    <font>
      <sz val="10"/>
      <name val="Arial"/>
      <family val="2"/>
    </font>
    <font>
      <b/>
      <sz val="10"/>
      <name val="Arial"/>
      <family val="2"/>
    </font>
    <font>
      <sz val="10"/>
      <name val="Arial"/>
      <family val="2"/>
    </font>
    <font>
      <u/>
      <sz val="10"/>
      <color theme="10"/>
      <name val="Arial"/>
      <family val="2"/>
    </font>
    <font>
      <b/>
      <sz val="24"/>
      <name val="Arial"/>
      <family val="2"/>
    </font>
    <font>
      <b/>
      <sz val="18"/>
      <name val="Arial"/>
      <family val="2"/>
    </font>
    <font>
      <sz val="11"/>
      <name val="Arial"/>
      <family val="2"/>
    </font>
    <font>
      <b/>
      <sz val="11"/>
      <name val="Arial"/>
      <family val="2"/>
    </font>
    <font>
      <b/>
      <sz val="14"/>
      <name val="Arial"/>
      <family val="2"/>
    </font>
    <font>
      <b/>
      <sz val="12"/>
      <name val="Arial"/>
      <family val="2"/>
    </font>
    <font>
      <u/>
      <sz val="10"/>
      <color theme="11"/>
      <name val="Arial"/>
      <family val="2"/>
    </font>
    <font>
      <b/>
      <sz val="18"/>
      <color theme="0"/>
      <name val="Arial"/>
      <family val="2"/>
    </font>
    <font>
      <b/>
      <sz val="20"/>
      <name val="Arial"/>
      <family val="2"/>
    </font>
    <font>
      <sz val="10"/>
      <color rgb="FF444444"/>
      <name val="Lucida Sans Unicode"/>
      <family val="2"/>
    </font>
    <font>
      <b/>
      <sz val="11"/>
      <color theme="1"/>
      <name val="Century Gothic"/>
      <family val="2"/>
    </font>
    <font>
      <sz val="11"/>
      <color theme="1"/>
      <name val="Century Gothic"/>
      <family val="2"/>
    </font>
    <font>
      <u/>
      <sz val="11"/>
      <color theme="1"/>
      <name val="Wingdings"/>
      <charset val="2"/>
    </font>
    <font>
      <u/>
      <sz val="11"/>
      <color theme="1"/>
      <name val="Century Gothic"/>
      <family val="2"/>
    </font>
    <font>
      <sz val="10"/>
      <color rgb="FF000000"/>
      <name val="Calibri"/>
      <family val="2"/>
    </font>
    <font>
      <u/>
      <sz val="12"/>
      <color theme="1"/>
      <name val="Calibri"/>
      <family val="2"/>
    </font>
    <font>
      <sz val="10"/>
      <color rgb="FF000000"/>
      <name val="Arial"/>
      <family val="2"/>
    </font>
    <font>
      <sz val="11"/>
      <color rgb="FF006100"/>
      <name val="Calibri"/>
      <family val="2"/>
      <scheme val="minor"/>
    </font>
    <font>
      <b/>
      <sz val="11"/>
      <color theme="0"/>
      <name val="Arial"/>
      <family val="2"/>
    </font>
    <font>
      <sz val="10"/>
      <color theme="0"/>
      <name val="Arial"/>
      <family val="2"/>
    </font>
    <font>
      <b/>
      <sz val="10"/>
      <color theme="0"/>
      <name val="Arial"/>
      <family val="2"/>
    </font>
    <font>
      <b/>
      <sz val="16"/>
      <name val="Arial"/>
      <family val="2"/>
    </font>
    <font>
      <b/>
      <sz val="12"/>
      <color theme="1"/>
      <name val="Century Gothic"/>
      <family val="2"/>
    </font>
    <font>
      <b/>
      <i/>
      <sz val="12"/>
      <color theme="1"/>
      <name val="Century Gothic"/>
      <family val="2"/>
    </font>
    <font>
      <sz val="12"/>
      <color theme="1"/>
      <name val="Century Gothic"/>
      <family val="2"/>
    </font>
    <font>
      <sz val="11"/>
      <color rgb="FF000000"/>
      <name val="Calibri"/>
      <family val="2"/>
    </font>
    <font>
      <sz val="10"/>
      <color rgb="FF00B050"/>
      <name val="Arial"/>
      <family val="2"/>
    </font>
    <font>
      <sz val="10"/>
      <color rgb="FFFF0000"/>
      <name val="Arial"/>
      <family val="2"/>
    </font>
  </fonts>
  <fills count="30">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C000"/>
        <bgColor indexed="64"/>
      </patternFill>
    </fill>
    <fill>
      <patternFill patternType="solid">
        <fgColor rgb="FFC6E6A2"/>
        <bgColor indexed="64"/>
      </patternFill>
    </fill>
    <fill>
      <patternFill patternType="solid">
        <fgColor rgb="FFFFA7A7"/>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AAAAAA"/>
        <bgColor indexed="64"/>
      </patternFill>
    </fill>
    <fill>
      <patternFill patternType="solid">
        <fgColor rgb="FFD8E4BC"/>
        <bgColor indexed="64"/>
      </patternFill>
    </fill>
    <fill>
      <patternFill patternType="solid">
        <fgColor theme="8" tint="0.79998168889431442"/>
        <bgColor indexed="64"/>
      </patternFill>
    </fill>
    <fill>
      <patternFill patternType="solid">
        <fgColor rgb="FFDAEEF3"/>
        <bgColor indexed="64"/>
      </patternFill>
    </fill>
    <fill>
      <patternFill patternType="solid">
        <fgColor rgb="FFC6EFCE"/>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1" tint="0.499984740745262"/>
        <bgColor indexed="64"/>
      </patternFill>
    </fill>
    <fill>
      <patternFill patternType="solid">
        <fgColor theme="0"/>
        <bgColor indexed="64"/>
      </patternFill>
    </fill>
    <fill>
      <patternFill patternType="solid">
        <fgColor theme="6" tint="0.79998168889431442"/>
        <bgColor indexed="64"/>
      </patternFill>
    </fill>
  </fills>
  <borders count="46">
    <border>
      <left/>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ck">
        <color theme="1"/>
      </left>
      <right style="thick">
        <color theme="1"/>
      </right>
      <top style="thick">
        <color theme="1"/>
      </top>
      <bottom style="thick">
        <color theme="1"/>
      </bottom>
      <diagonal/>
    </border>
    <border>
      <left style="thick">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right/>
      <top/>
      <bottom style="thick">
        <color indexed="64"/>
      </bottom>
      <diagonal/>
    </border>
    <border>
      <left style="medium">
        <color auto="1"/>
      </left>
      <right/>
      <top/>
      <bottom style="thick">
        <color indexed="64"/>
      </bottom>
      <diagonal/>
    </border>
    <border>
      <left style="medium">
        <color auto="1"/>
      </left>
      <right style="medium">
        <color auto="1"/>
      </right>
      <top/>
      <bottom style="thick">
        <color indexed="64"/>
      </bottom>
      <diagonal/>
    </border>
    <border>
      <left style="thin">
        <color auto="1"/>
      </left>
      <right/>
      <top style="thin">
        <color auto="1"/>
      </top>
      <bottom style="double">
        <color auto="1"/>
      </bottom>
      <diagonal/>
    </border>
    <border>
      <left style="thin">
        <color rgb="FF000000"/>
      </left>
      <right style="thin">
        <color rgb="FF000000"/>
      </right>
      <top style="thin">
        <color auto="1"/>
      </top>
      <bottom style="thin">
        <color auto="1"/>
      </bottom>
      <diagonal/>
    </border>
    <border>
      <left/>
      <right/>
      <top style="thin">
        <color auto="1"/>
      </top>
      <bottom style="thin">
        <color auto="1"/>
      </bottom>
      <diagonal/>
    </border>
  </borders>
  <cellStyleXfs count="29">
    <xf numFmtId="0" fontId="0" fillId="0" borderId="0"/>
    <xf numFmtId="0" fontId="4" fillId="0" borderId="0"/>
    <xf numFmtId="0" fontId="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 fillId="0" borderId="0"/>
    <xf numFmtId="0" fontId="23" fillId="19" borderId="0" applyNumberFormat="0" applyBorder="0" applyAlignment="0" applyProtection="0"/>
    <xf numFmtId="49" fontId="7" fillId="0" borderId="36" applyProtection="0">
      <alignment horizontal="center" vertical="center" shrinkToFit="1"/>
    </xf>
    <xf numFmtId="164" fontId="13" fillId="12" borderId="10">
      <alignment horizontal="right" vertical="center"/>
    </xf>
    <xf numFmtId="20" fontId="9" fillId="22" borderId="7">
      <alignment horizontal="center"/>
    </xf>
    <xf numFmtId="0" fontId="5" fillId="0" borderId="0" applyNumberFormat="0" applyFill="0" applyBorder="0" applyAlignment="0" applyProtection="0"/>
    <xf numFmtId="0" fontId="5" fillId="0" borderId="0" applyNumberFormat="0" applyFill="0" applyBorder="0" applyAlignment="0" applyProtection="0"/>
  </cellStyleXfs>
  <cellXfs count="353">
    <xf numFmtId="0" fontId="0" fillId="0" borderId="0" xfId="0"/>
    <xf numFmtId="0" fontId="0" fillId="0" borderId="0" xfId="0" applyAlignment="1">
      <alignment wrapText="1"/>
    </xf>
    <xf numFmtId="0" fontId="2" fillId="0" borderId="0" xfId="2"/>
    <xf numFmtId="0" fontId="8" fillId="0" borderId="0" xfId="2" applyFont="1"/>
    <xf numFmtId="0" fontId="9" fillId="0" borderId="13" xfId="2" applyFont="1" applyBorder="1" applyAlignment="1">
      <alignment horizontal="center"/>
    </xf>
    <xf numFmtId="0" fontId="9" fillId="0" borderId="14" xfId="2" applyFont="1" applyBorder="1" applyAlignment="1">
      <alignment horizontal="center"/>
    </xf>
    <xf numFmtId="0" fontId="9" fillId="0" borderId="0" xfId="2" applyFont="1" applyAlignment="1">
      <alignment horizontal="center"/>
    </xf>
    <xf numFmtId="0" fontId="9" fillId="0" borderId="15" xfId="2" applyFont="1" applyBorder="1" applyAlignment="1">
      <alignment horizontal="center"/>
    </xf>
    <xf numFmtId="0" fontId="8" fillId="0" borderId="5" xfId="2" applyFont="1" applyBorder="1" applyAlignment="1">
      <alignment horizontal="center"/>
    </xf>
    <xf numFmtId="0" fontId="8" fillId="0" borderId="0" xfId="2" applyFont="1" applyAlignment="1">
      <alignment horizontal="center"/>
    </xf>
    <xf numFmtId="0" fontId="8" fillId="0" borderId="15" xfId="2" applyFont="1" applyBorder="1" applyAlignment="1">
      <alignment horizontal="center"/>
    </xf>
    <xf numFmtId="0" fontId="11" fillId="0" borderId="15" xfId="2" applyFont="1" applyBorder="1" applyAlignment="1">
      <alignment shrinkToFit="1"/>
    </xf>
    <xf numFmtId="0" fontId="9" fillId="0" borderId="0" xfId="2" applyFont="1"/>
    <xf numFmtId="20" fontId="9" fillId="4" borderId="7" xfId="2" applyNumberFormat="1" applyFont="1" applyFill="1" applyBorder="1" applyAlignment="1">
      <alignment horizontal="center"/>
    </xf>
    <xf numFmtId="0" fontId="11" fillId="0" borderId="16" xfId="2" applyFont="1" applyBorder="1" applyAlignment="1">
      <alignment shrinkToFit="1"/>
    </xf>
    <xf numFmtId="0" fontId="8" fillId="0" borderId="14" xfId="2" applyFont="1" applyBorder="1" applyAlignment="1">
      <alignment horizontal="center"/>
    </xf>
    <xf numFmtId="0" fontId="8" fillId="0" borderId="14" xfId="2" applyFont="1" applyBorder="1"/>
    <xf numFmtId="1" fontId="8" fillId="4" borderId="13" xfId="2" applyNumberFormat="1" applyFont="1" applyFill="1" applyBorder="1" applyAlignment="1">
      <alignment horizontal="center"/>
    </xf>
    <xf numFmtId="0" fontId="8" fillId="0" borderId="17" xfId="2" applyFont="1" applyBorder="1"/>
    <xf numFmtId="20" fontId="8" fillId="4" borderId="13" xfId="2" applyNumberFormat="1" applyFont="1" applyFill="1" applyBorder="1" applyAlignment="1">
      <alignment horizontal="center"/>
    </xf>
    <xf numFmtId="20" fontId="9" fillId="4" borderId="11" xfId="2" applyNumberFormat="1" applyFont="1" applyFill="1" applyBorder="1" applyAlignment="1">
      <alignment horizontal="center"/>
    </xf>
    <xf numFmtId="0" fontId="8" fillId="0" borderId="12" xfId="2" applyFont="1" applyBorder="1"/>
    <xf numFmtId="0" fontId="8" fillId="0" borderId="5" xfId="2" applyFont="1" applyBorder="1"/>
    <xf numFmtId="0" fontId="9" fillId="4" borderId="10" xfId="2" applyFont="1" applyFill="1" applyBorder="1" applyAlignment="1">
      <alignment horizontal="center"/>
    </xf>
    <xf numFmtId="0" fontId="9" fillId="4" borderId="8" xfId="2" applyFont="1" applyFill="1" applyBorder="1" applyAlignment="1">
      <alignment horizontal="center"/>
    </xf>
    <xf numFmtId="0" fontId="9" fillId="4" borderId="9" xfId="2" applyFont="1" applyFill="1" applyBorder="1" applyAlignment="1">
      <alignment horizontal="center"/>
    </xf>
    <xf numFmtId="0" fontId="9" fillId="0" borderId="0" xfId="2" applyFont="1" applyAlignment="1">
      <alignment horizontal="center" vertical="center"/>
    </xf>
    <xf numFmtId="0" fontId="8" fillId="4" borderId="10" xfId="2" applyFont="1" applyFill="1" applyBorder="1" applyAlignment="1">
      <alignment horizontal="center"/>
    </xf>
    <xf numFmtId="0" fontId="8" fillId="4" borderId="8" xfId="2" applyFont="1" applyFill="1" applyBorder="1" applyAlignment="1">
      <alignment horizontal="center"/>
    </xf>
    <xf numFmtId="0" fontId="8" fillId="4" borderId="9" xfId="2" applyFont="1" applyFill="1" applyBorder="1" applyAlignment="1">
      <alignment horizontal="center"/>
    </xf>
    <xf numFmtId="0" fontId="6" fillId="0" borderId="8" xfId="2" applyFont="1" applyBorder="1" applyAlignment="1">
      <alignment horizontal="centerContinuous" vertical="center"/>
    </xf>
    <xf numFmtId="164" fontId="7" fillId="4" borderId="11" xfId="2" applyNumberFormat="1" applyFont="1" applyFill="1" applyBorder="1" applyAlignment="1">
      <alignment horizontal="centerContinuous" vertical="center"/>
    </xf>
    <xf numFmtId="164" fontId="7" fillId="4" borderId="6" xfId="2" applyNumberFormat="1" applyFont="1" applyFill="1" applyBorder="1" applyAlignment="1">
      <alignment horizontal="centerContinuous" vertical="center"/>
    </xf>
    <xf numFmtId="164" fontId="7" fillId="4" borderId="12" xfId="2" applyNumberFormat="1" applyFont="1" applyFill="1" applyBorder="1" applyAlignment="1">
      <alignment horizontal="centerContinuous" vertical="center"/>
    </xf>
    <xf numFmtId="0" fontId="6" fillId="0" borderId="10" xfId="2" applyFont="1" applyBorder="1" applyAlignment="1">
      <alignment horizontal="centerContinuous" vertical="center"/>
    </xf>
    <xf numFmtId="0" fontId="2" fillId="0" borderId="8" xfId="2" applyBorder="1" applyAlignment="1">
      <alignment horizontal="centerContinuous"/>
    </xf>
    <xf numFmtId="0" fontId="2" fillId="0" borderId="9" xfId="2" applyBorder="1" applyAlignment="1">
      <alignment horizontal="centerContinuous"/>
    </xf>
    <xf numFmtId="164" fontId="7" fillId="5" borderId="11" xfId="2" applyNumberFormat="1" applyFont="1" applyFill="1" applyBorder="1" applyAlignment="1">
      <alignment horizontal="centerContinuous" vertical="center"/>
    </xf>
    <xf numFmtId="164" fontId="7" fillId="5" borderId="6" xfId="2" applyNumberFormat="1" applyFont="1" applyFill="1" applyBorder="1" applyAlignment="1">
      <alignment horizontal="centerContinuous" vertical="center"/>
    </xf>
    <xf numFmtId="164" fontId="7" fillId="5" borderId="12" xfId="2" applyNumberFormat="1" applyFont="1" applyFill="1" applyBorder="1" applyAlignment="1">
      <alignment horizontal="centerContinuous" vertical="center"/>
    </xf>
    <xf numFmtId="164" fontId="7" fillId="3" borderId="11" xfId="2" applyNumberFormat="1" applyFont="1" applyFill="1" applyBorder="1" applyAlignment="1">
      <alignment horizontal="centerContinuous" vertical="center"/>
    </xf>
    <xf numFmtId="164" fontId="7" fillId="3" borderId="6" xfId="2" applyNumberFormat="1" applyFont="1" applyFill="1" applyBorder="1" applyAlignment="1">
      <alignment horizontal="centerContinuous" vertical="center"/>
    </xf>
    <xf numFmtId="164" fontId="7" fillId="3" borderId="12" xfId="2" applyNumberFormat="1" applyFont="1" applyFill="1" applyBorder="1" applyAlignment="1">
      <alignment horizontal="centerContinuous" vertical="center"/>
    </xf>
    <xf numFmtId="20" fontId="9" fillId="3" borderId="7" xfId="2" applyNumberFormat="1" applyFont="1" applyFill="1" applyBorder="1" applyAlignment="1">
      <alignment horizontal="center"/>
    </xf>
    <xf numFmtId="1" fontId="8" fillId="3" borderId="13" xfId="2" applyNumberFormat="1" applyFont="1" applyFill="1" applyBorder="1" applyAlignment="1">
      <alignment horizontal="center"/>
    </xf>
    <xf numFmtId="20" fontId="8" fillId="3" borderId="13" xfId="2" applyNumberFormat="1" applyFont="1" applyFill="1" applyBorder="1" applyAlignment="1">
      <alignment horizontal="center"/>
    </xf>
    <xf numFmtId="20" fontId="9" fillId="3" borderId="11" xfId="2" applyNumberFormat="1" applyFont="1" applyFill="1" applyBorder="1" applyAlignment="1">
      <alignment horizontal="center"/>
    </xf>
    <xf numFmtId="0" fontId="9" fillId="3" borderId="10" xfId="2" applyFont="1" applyFill="1" applyBorder="1" applyAlignment="1">
      <alignment horizontal="center"/>
    </xf>
    <xf numFmtId="0" fontId="9" fillId="3" borderId="8" xfId="2" applyFont="1" applyFill="1" applyBorder="1" applyAlignment="1">
      <alignment horizontal="center"/>
    </xf>
    <xf numFmtId="0" fontId="9" fillId="3" borderId="9" xfId="2" applyFont="1" applyFill="1" applyBorder="1" applyAlignment="1">
      <alignment horizontal="center"/>
    </xf>
    <xf numFmtId="0" fontId="9" fillId="0" borderId="7" xfId="2" applyFont="1" applyBorder="1" applyAlignment="1">
      <alignment horizontal="center" vertical="center"/>
    </xf>
    <xf numFmtId="0" fontId="9" fillId="0" borderId="4" xfId="2" applyFont="1" applyBorder="1" applyAlignment="1">
      <alignment horizontal="center" vertical="center"/>
    </xf>
    <xf numFmtId="0" fontId="9" fillId="0" borderId="16" xfId="2" applyFont="1" applyBorder="1" applyAlignment="1">
      <alignment horizontal="center" vertical="center"/>
    </xf>
    <xf numFmtId="0" fontId="9" fillId="0" borderId="13" xfId="2" applyFont="1" applyBorder="1" applyAlignment="1">
      <alignment horizontal="center" vertical="center"/>
    </xf>
    <xf numFmtId="0" fontId="9" fillId="0" borderId="17" xfId="2" applyFont="1" applyBorder="1" applyAlignment="1">
      <alignment horizontal="center" vertical="center"/>
    </xf>
    <xf numFmtId="0" fontId="8" fillId="3" borderId="14" xfId="2" applyFont="1" applyFill="1" applyBorder="1"/>
    <xf numFmtId="20" fontId="9" fillId="5" borderId="7" xfId="2" applyNumberFormat="1" applyFont="1" applyFill="1" applyBorder="1" applyAlignment="1">
      <alignment horizontal="center"/>
    </xf>
    <xf numFmtId="1" fontId="8" fillId="5" borderId="13" xfId="2" applyNumberFormat="1" applyFont="1" applyFill="1" applyBorder="1" applyAlignment="1">
      <alignment horizontal="center"/>
    </xf>
    <xf numFmtId="20" fontId="8" fillId="5" borderId="13" xfId="2" applyNumberFormat="1" applyFont="1" applyFill="1" applyBorder="1" applyAlignment="1">
      <alignment horizontal="center"/>
    </xf>
    <xf numFmtId="20" fontId="9" fillId="5" borderId="11" xfId="2" applyNumberFormat="1" applyFont="1" applyFill="1" applyBorder="1" applyAlignment="1">
      <alignment horizontal="center"/>
    </xf>
    <xf numFmtId="0" fontId="9" fillId="5" borderId="10" xfId="2" applyFont="1" applyFill="1" applyBorder="1" applyAlignment="1">
      <alignment horizontal="center"/>
    </xf>
    <xf numFmtId="0" fontId="9" fillId="5" borderId="8" xfId="2" applyFont="1" applyFill="1" applyBorder="1" applyAlignment="1">
      <alignment horizontal="center"/>
    </xf>
    <xf numFmtId="0" fontId="9" fillId="5" borderId="9" xfId="2" applyFont="1" applyFill="1" applyBorder="1" applyAlignment="1">
      <alignment horizontal="center"/>
    </xf>
    <xf numFmtId="0" fontId="2" fillId="0" borderId="7" xfId="2" applyBorder="1"/>
    <xf numFmtId="0" fontId="2" fillId="0" borderId="4" xfId="2" applyBorder="1"/>
    <xf numFmtId="0" fontId="2" fillId="0" borderId="13" xfId="2" applyBorder="1"/>
    <xf numFmtId="0" fontId="8" fillId="3" borderId="10" xfId="2"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6" borderId="14" xfId="2" applyFont="1" applyFill="1" applyBorder="1"/>
    <xf numFmtId="0" fontId="8" fillId="6" borderId="17" xfId="2" applyFont="1" applyFill="1" applyBorder="1"/>
    <xf numFmtId="0" fontId="2" fillId="0" borderId="18" xfId="0" applyFont="1" applyBorder="1" applyAlignment="1">
      <alignment horizontal="left" vertical="center" wrapText="1"/>
    </xf>
    <xf numFmtId="0" fontId="0" fillId="0" borderId="18" xfId="0" applyBorder="1" applyAlignment="1">
      <alignment horizontal="left" vertical="center"/>
    </xf>
    <xf numFmtId="0" fontId="2" fillId="0" borderId="18" xfId="0" applyFont="1" applyBorder="1" applyAlignment="1">
      <alignment horizontal="left" vertical="center"/>
    </xf>
    <xf numFmtId="0" fontId="9" fillId="0" borderId="7" xfId="2" applyFont="1" applyBorder="1" applyAlignment="1">
      <alignment horizontal="center"/>
    </xf>
    <xf numFmtId="0" fontId="2" fillId="8" borderId="21" xfId="0" applyFont="1" applyFill="1" applyBorder="1" applyAlignment="1">
      <alignment horizontal="left" vertical="center"/>
    </xf>
    <xf numFmtId="0" fontId="9" fillId="13" borderId="5" xfId="2" applyFont="1" applyFill="1" applyBorder="1"/>
    <xf numFmtId="0" fontId="9" fillId="3" borderId="22" xfId="2" applyFont="1" applyFill="1" applyBorder="1" applyAlignment="1">
      <alignment horizontal="center"/>
    </xf>
    <xf numFmtId="0" fontId="14" fillId="3" borderId="22" xfId="2" applyFont="1" applyFill="1" applyBorder="1" applyAlignment="1">
      <alignment horizontal="center" vertical="center" wrapText="1"/>
    </xf>
    <xf numFmtId="0" fontId="3" fillId="11" borderId="18" xfId="0" applyFont="1" applyFill="1" applyBorder="1" applyAlignment="1">
      <alignment horizontal="center" vertical="center"/>
    </xf>
    <xf numFmtId="0" fontId="3" fillId="10" borderId="18" xfId="0" applyFont="1" applyFill="1" applyBorder="1" applyAlignment="1">
      <alignment horizontal="center" vertical="center"/>
    </xf>
    <xf numFmtId="0" fontId="2" fillId="11" borderId="18" xfId="0" applyFont="1" applyFill="1" applyBorder="1" applyAlignment="1">
      <alignment vertical="center"/>
    </xf>
    <xf numFmtId="0" fontId="0" fillId="0" borderId="18" xfId="0" applyBorder="1" applyAlignment="1">
      <alignment horizontal="left" vertical="center" wrapText="1"/>
    </xf>
    <xf numFmtId="0" fontId="2" fillId="14" borderId="18" xfId="0" applyFont="1" applyFill="1" applyBorder="1" applyAlignment="1">
      <alignment horizontal="left" vertical="center"/>
    </xf>
    <xf numFmtId="0" fontId="0" fillId="14" borderId="18" xfId="0" applyFill="1" applyBorder="1" applyAlignment="1">
      <alignment horizontal="left" vertical="center" wrapText="1"/>
    </xf>
    <xf numFmtId="0" fontId="0" fillId="12" borderId="0" xfId="0" applyFill="1"/>
    <xf numFmtId="0" fontId="3" fillId="11" borderId="18" xfId="0" applyFont="1" applyFill="1" applyBorder="1" applyAlignment="1">
      <alignment horizontal="left" vertical="center"/>
    </xf>
    <xf numFmtId="0" fontId="3" fillId="11" borderId="18" xfId="0" applyFont="1" applyFill="1" applyBorder="1" applyAlignment="1">
      <alignment horizontal="left" vertical="center" wrapText="1"/>
    </xf>
    <xf numFmtId="0" fontId="2" fillId="0" borderId="18"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0" fontId="0" fillId="0" borderId="0" xfId="0" applyAlignment="1">
      <alignment horizontal="center" vertical="center"/>
    </xf>
    <xf numFmtId="0" fontId="3" fillId="0" borderId="18" xfId="0" applyFont="1" applyBorder="1" applyAlignment="1">
      <alignment horizontal="center" vertical="center"/>
    </xf>
    <xf numFmtId="1" fontId="0" fillId="0" borderId="18" xfId="0" applyNumberFormat="1" applyBorder="1" applyAlignment="1">
      <alignment horizontal="center" vertical="center"/>
    </xf>
    <xf numFmtId="0" fontId="2" fillId="3" borderId="18" xfId="0" applyFont="1" applyFill="1" applyBorder="1" applyAlignment="1">
      <alignment vertical="center"/>
    </xf>
    <xf numFmtId="0" fontId="2" fillId="10" borderId="18" xfId="0" applyFont="1" applyFill="1" applyBorder="1" applyAlignment="1">
      <alignment vertical="center"/>
    </xf>
    <xf numFmtId="1" fontId="0" fillId="0" borderId="18" xfId="0" quotePrefix="1" applyNumberFormat="1" applyBorder="1" applyAlignment="1">
      <alignment horizontal="center" vertical="center"/>
    </xf>
    <xf numFmtId="1" fontId="0" fillId="0" borderId="0" xfId="0" quotePrefix="1" applyNumberFormat="1" applyAlignment="1">
      <alignment horizontal="center" vertical="center"/>
    </xf>
    <xf numFmtId="1" fontId="2" fillId="0" borderId="18" xfId="0" quotePrefix="1" applyNumberFormat="1" applyFont="1" applyBorder="1" applyAlignment="1">
      <alignment horizontal="center" vertical="center"/>
    </xf>
    <xf numFmtId="1" fontId="2" fillId="0" borderId="0" xfId="0" quotePrefix="1" applyNumberFormat="1" applyFont="1" applyAlignment="1">
      <alignment horizontal="center" vertical="center"/>
    </xf>
    <xf numFmtId="1" fontId="0" fillId="0" borderId="0" xfId="0" applyNumberFormat="1" applyAlignment="1">
      <alignment horizontal="center" vertical="center"/>
    </xf>
    <xf numFmtId="0" fontId="2" fillId="0" borderId="18" xfId="0" quotePrefix="1" applyFont="1" applyBorder="1" applyAlignment="1">
      <alignment horizontal="center" vertical="center"/>
    </xf>
    <xf numFmtId="0" fontId="2" fillId="0" borderId="0" xfId="0" quotePrefix="1" applyFont="1" applyAlignment="1">
      <alignment horizontal="center" vertical="center"/>
    </xf>
    <xf numFmtId="0" fontId="0" fillId="2" borderId="18" xfId="0" applyFill="1" applyBorder="1" applyAlignment="1">
      <alignment horizontal="center" vertical="center"/>
    </xf>
    <xf numFmtId="1" fontId="0" fillId="2" borderId="18" xfId="0" applyNumberFormat="1" applyFill="1" applyBorder="1" applyAlignment="1">
      <alignment horizontal="center" vertical="center"/>
    </xf>
    <xf numFmtId="0" fontId="3" fillId="7" borderId="20" xfId="2" applyFont="1" applyFill="1" applyBorder="1" applyAlignment="1">
      <alignment horizontal="center" vertical="center"/>
    </xf>
    <xf numFmtId="0" fontId="3" fillId="7" borderId="3" xfId="2" applyFont="1" applyFill="1" applyBorder="1" applyAlignment="1">
      <alignment vertical="center"/>
    </xf>
    <xf numFmtId="0" fontId="3" fillId="7" borderId="1" xfId="2" applyFont="1" applyFill="1" applyBorder="1" applyAlignment="1">
      <alignment vertical="center"/>
    </xf>
    <xf numFmtId="0" fontId="3" fillId="7" borderId="2" xfId="2" applyFont="1" applyFill="1" applyBorder="1" applyAlignment="1">
      <alignment vertical="center"/>
    </xf>
    <xf numFmtId="0" fontId="3" fillId="0" borderId="23" xfId="2" applyFont="1" applyBorder="1" applyAlignment="1">
      <alignment horizontal="center" vertical="center"/>
    </xf>
    <xf numFmtId="0" fontId="3" fillId="7" borderId="4" xfId="2" applyFont="1" applyFill="1" applyBorder="1" applyAlignment="1">
      <alignment horizontal="center" vertical="center" wrapText="1"/>
    </xf>
    <xf numFmtId="0" fontId="3" fillId="7" borderId="2" xfId="2" applyFont="1" applyFill="1" applyBorder="1" applyAlignment="1">
      <alignment horizontal="center" vertical="center" wrapText="1"/>
    </xf>
    <xf numFmtId="0" fontId="3" fillId="7" borderId="2" xfId="2" applyFont="1" applyFill="1" applyBorder="1" applyAlignment="1">
      <alignment horizontal="center" vertical="center"/>
    </xf>
    <xf numFmtId="0" fontId="3" fillId="7" borderId="19" xfId="2" applyFont="1" applyFill="1" applyBorder="1" applyAlignment="1">
      <alignment horizontal="center" vertical="center" wrapText="1"/>
    </xf>
    <xf numFmtId="0" fontId="3" fillId="7" borderId="19" xfId="2" applyFont="1" applyFill="1" applyBorder="1" applyAlignment="1">
      <alignment horizontal="center" vertical="center"/>
    </xf>
    <xf numFmtId="0" fontId="3" fillId="0" borderId="0" xfId="2" applyFont="1" applyAlignment="1">
      <alignment vertical="center"/>
    </xf>
    <xf numFmtId="0" fontId="2" fillId="0" borderId="24" xfId="27" applyFont="1" applyFill="1" applyBorder="1" applyAlignment="1">
      <alignment vertical="center"/>
    </xf>
    <xf numFmtId="0" fontId="2" fillId="0" borderId="23" xfId="2" applyBorder="1" applyAlignment="1">
      <alignment vertical="center"/>
    </xf>
    <xf numFmtId="0" fontId="2" fillId="0" borderId="25" xfId="2" quotePrefix="1" applyBorder="1" applyAlignment="1">
      <alignment horizontal="center" vertical="center"/>
    </xf>
    <xf numFmtId="0" fontId="2" fillId="0" borderId="18" xfId="2" applyBorder="1" applyAlignment="1">
      <alignment horizontal="center" vertical="center"/>
    </xf>
    <xf numFmtId="0" fontId="2" fillId="0" borderId="24" xfId="2" applyBorder="1" applyAlignment="1">
      <alignment horizontal="left" vertical="center"/>
    </xf>
    <xf numFmtId="0" fontId="2" fillId="0" borderId="25" xfId="2" applyBorder="1" applyAlignment="1">
      <alignment horizontal="center" vertical="center"/>
    </xf>
    <xf numFmtId="0" fontId="2" fillId="0" borderId="28" xfId="2" applyBorder="1" applyAlignment="1">
      <alignment horizontal="left" vertical="center"/>
    </xf>
    <xf numFmtId="0" fontId="2" fillId="0" borderId="27" xfId="2" applyBorder="1" applyAlignment="1">
      <alignment horizontal="center" vertical="center"/>
    </xf>
    <xf numFmtId="0" fontId="3" fillId="0" borderId="0" xfId="2" applyFont="1" applyAlignment="1">
      <alignment vertical="center" wrapText="1"/>
    </xf>
    <xf numFmtId="0" fontId="3" fillId="0" borderId="0" xfId="2" applyFont="1" applyAlignment="1">
      <alignment horizontal="center" vertical="center"/>
    </xf>
    <xf numFmtId="0" fontId="2" fillId="0" borderId="24" xfId="2" applyBorder="1" applyAlignment="1">
      <alignment horizontal="center" vertical="center"/>
    </xf>
    <xf numFmtId="0" fontId="2" fillId="0" borderId="28" xfId="2" applyBorder="1" applyAlignment="1">
      <alignment horizontal="center" vertical="center"/>
    </xf>
    <xf numFmtId="0" fontId="3" fillId="0" borderId="0" xfId="0" applyFont="1"/>
    <xf numFmtId="0" fontId="2" fillId="0" borderId="18" xfId="2" applyBorder="1" applyAlignment="1">
      <alignment horizontal="left" vertical="center"/>
    </xf>
    <xf numFmtId="165" fontId="0" fillId="0" borderId="0" xfId="0" applyNumberFormat="1" applyAlignment="1">
      <alignment horizontal="center"/>
    </xf>
    <xf numFmtId="14" fontId="0" fillId="12" borderId="0" xfId="0" applyNumberFormat="1" applyFill="1"/>
    <xf numFmtId="0" fontId="3" fillId="8" borderId="18" xfId="0" applyFont="1" applyFill="1" applyBorder="1" applyAlignment="1">
      <alignment horizontal="center" vertical="center"/>
    </xf>
    <xf numFmtId="0" fontId="17" fillId="0" borderId="29" xfId="22" applyFont="1" applyBorder="1" applyAlignment="1">
      <alignment vertical="center"/>
    </xf>
    <xf numFmtId="0" fontId="18" fillId="0" borderId="29" xfId="22" applyFont="1" applyBorder="1" applyAlignment="1">
      <alignment horizontal="center" vertical="center"/>
    </xf>
    <xf numFmtId="0" fontId="19" fillId="0" borderId="29" xfId="22" applyFont="1" applyBorder="1" applyAlignment="1">
      <alignment vertical="center"/>
    </xf>
    <xf numFmtId="0" fontId="17" fillId="0" borderId="30" xfId="22" applyFont="1" applyBorder="1" applyAlignment="1">
      <alignment vertical="center"/>
    </xf>
    <xf numFmtId="0" fontId="18" fillId="0" borderId="30" xfId="22" applyFont="1" applyBorder="1" applyAlignment="1">
      <alignment horizontal="center" vertical="center"/>
    </xf>
    <xf numFmtId="0" fontId="19" fillId="0" borderId="30" xfId="22" applyFont="1" applyBorder="1" applyAlignment="1">
      <alignment vertical="center"/>
    </xf>
    <xf numFmtId="0" fontId="17" fillId="0" borderId="0" xfId="22" applyFont="1" applyAlignment="1">
      <alignment vertical="center"/>
    </xf>
    <xf numFmtId="0" fontId="18" fillId="0" borderId="0" xfId="22" applyFont="1" applyAlignment="1">
      <alignment horizontal="center" vertical="center"/>
    </xf>
    <xf numFmtId="0" fontId="19" fillId="0" borderId="0" xfId="22" applyFont="1" applyAlignment="1">
      <alignment vertical="center"/>
    </xf>
    <xf numFmtId="0" fontId="16" fillId="0" borderId="0" xfId="22" applyFont="1" applyAlignment="1">
      <alignment vertical="center"/>
    </xf>
    <xf numFmtId="0" fontId="2" fillId="14" borderId="18" xfId="0" applyFont="1" applyFill="1" applyBorder="1" applyAlignment="1">
      <alignment horizontal="left" vertical="center" wrapText="1"/>
    </xf>
    <xf numFmtId="0" fontId="3" fillId="0" borderId="0" xfId="0" applyFont="1" applyAlignment="1">
      <alignment horizontal="center"/>
    </xf>
    <xf numFmtId="0" fontId="0" fillId="0" borderId="0" xfId="0" applyAlignment="1">
      <alignment horizontal="center"/>
    </xf>
    <xf numFmtId="166" fontId="0" fillId="0" borderId="0" xfId="0" applyNumberFormat="1"/>
    <xf numFmtId="0" fontId="15" fillId="15" borderId="0" xfId="0" applyFont="1" applyFill="1" applyAlignment="1">
      <alignment horizontal="center" vertical="top"/>
    </xf>
    <xf numFmtId="0" fontId="15" fillId="15" borderId="0" xfId="0" applyFont="1" applyFill="1" applyAlignment="1">
      <alignment horizontal="center" vertical="top" wrapText="1"/>
    </xf>
    <xf numFmtId="165" fontId="15" fillId="15" borderId="0" xfId="0" applyNumberFormat="1" applyFont="1" applyFill="1" applyAlignment="1">
      <alignment horizontal="center" vertical="top"/>
    </xf>
    <xf numFmtId="0" fontId="0" fillId="0" borderId="0" xfId="0" applyAlignment="1">
      <alignment vertical="top"/>
    </xf>
    <xf numFmtId="0" fontId="2" fillId="17"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165" fontId="2" fillId="0" borderId="0" xfId="27" applyNumberFormat="1" applyFont="1" applyFill="1" applyBorder="1" applyAlignment="1">
      <alignment vertical="top"/>
    </xf>
    <xf numFmtId="0" fontId="0" fillId="0" borderId="0" xfId="0" applyAlignment="1">
      <alignment vertical="top" wrapText="1"/>
    </xf>
    <xf numFmtId="0" fontId="3" fillId="0" borderId="0" xfId="0" applyFont="1" applyAlignment="1">
      <alignment horizontal="right" vertical="top"/>
    </xf>
    <xf numFmtId="0" fontId="16" fillId="0" borderId="18" xfId="22" applyFont="1" applyBorder="1" applyAlignment="1">
      <alignment vertical="center"/>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xf>
    <xf numFmtId="0" fontId="3" fillId="0" borderId="0" xfId="0" applyFont="1" applyAlignment="1">
      <alignment horizontal="center" vertical="center"/>
    </xf>
    <xf numFmtId="0" fontId="2" fillId="9" borderId="18" xfId="0" applyFont="1" applyFill="1" applyBorder="1" applyAlignment="1">
      <alignment vertical="center"/>
    </xf>
    <xf numFmtId="0" fontId="20" fillId="0" borderId="0" xfId="0" applyFont="1"/>
    <xf numFmtId="0" fontId="2" fillId="0" borderId="0" xfId="0" applyFont="1" applyAlignment="1">
      <alignment wrapText="1"/>
    </xf>
    <xf numFmtId="0" fontId="2"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wrapText="1"/>
    </xf>
    <xf numFmtId="0" fontId="3" fillId="10" borderId="31" xfId="0" applyFont="1" applyFill="1" applyBorder="1" applyAlignment="1">
      <alignment horizontal="center" vertical="center"/>
    </xf>
    <xf numFmtId="0" fontId="2" fillId="0" borderId="32" xfId="2" applyBorder="1" applyAlignment="1">
      <alignment horizontal="center" vertical="center"/>
    </xf>
    <xf numFmtId="0" fontId="2" fillId="0" borderId="32" xfId="2" applyBorder="1" applyAlignment="1">
      <alignment horizontal="left" vertical="center"/>
    </xf>
    <xf numFmtId="0" fontId="2" fillId="0" borderId="33" xfId="2" applyBorder="1" applyAlignment="1">
      <alignment horizontal="center" vertical="center"/>
    </xf>
    <xf numFmtId="0" fontId="2" fillId="0" borderId="33" xfId="2" applyBorder="1" applyAlignment="1">
      <alignment horizontal="left" vertical="center"/>
    </xf>
    <xf numFmtId="0" fontId="2" fillId="0" borderId="27" xfId="2" applyBorder="1" applyAlignment="1">
      <alignment horizontal="left" vertical="center"/>
    </xf>
    <xf numFmtId="0" fontId="2" fillId="0" borderId="34" xfId="2" applyBorder="1" applyAlignment="1">
      <alignment horizontal="center" vertical="center"/>
    </xf>
    <xf numFmtId="0" fontId="2" fillId="0" borderId="19" xfId="2" applyBorder="1" applyAlignment="1">
      <alignment horizontal="center" vertical="center"/>
    </xf>
    <xf numFmtId="0" fontId="2" fillId="0" borderId="35" xfId="2" applyBorder="1" applyAlignment="1">
      <alignment horizontal="center" vertical="center"/>
    </xf>
    <xf numFmtId="0" fontId="2" fillId="0" borderId="31" xfId="2" applyBorder="1" applyAlignment="1">
      <alignment horizontal="center" vertical="center"/>
    </xf>
    <xf numFmtId="0" fontId="2" fillId="18" borderId="0" xfId="0" applyFont="1" applyFill="1" applyAlignment="1">
      <alignment vertical="top"/>
    </xf>
    <xf numFmtId="0" fontId="2" fillId="7" borderId="18" xfId="0" applyFont="1" applyFill="1" applyBorder="1" applyAlignment="1">
      <alignment horizontal="left" vertical="center"/>
    </xf>
    <xf numFmtId="0" fontId="2" fillId="7" borderId="18" xfId="0" applyFont="1" applyFill="1" applyBorder="1" applyAlignment="1">
      <alignment horizontal="center" vertical="center"/>
    </xf>
    <xf numFmtId="0" fontId="2" fillId="0" borderId="24" xfId="2" quotePrefix="1" applyBorder="1" applyAlignment="1">
      <alignment horizontal="left" vertical="center"/>
    </xf>
    <xf numFmtId="0" fontId="21" fillId="0" borderId="30" xfId="22" applyFont="1" applyBorder="1" applyAlignment="1">
      <alignment horizontal="center" vertical="center"/>
    </xf>
    <xf numFmtId="0" fontId="17" fillId="0" borderId="29" xfId="22" applyFont="1" applyBorder="1" applyAlignment="1">
      <alignment horizontal="center" vertical="center"/>
    </xf>
    <xf numFmtId="0" fontId="17" fillId="0" borderId="30" xfId="22" applyFont="1" applyBorder="1" applyAlignment="1">
      <alignment horizontal="center" vertical="center"/>
    </xf>
    <xf numFmtId="0" fontId="3" fillId="0" borderId="0" xfId="0" applyFont="1" applyAlignment="1">
      <alignment horizontal="right" vertical="center" wrapText="1"/>
    </xf>
    <xf numFmtId="0" fontId="3" fillId="0" borderId="0" xfId="0" applyFont="1" applyAlignment="1">
      <alignment horizontal="left" vertical="center"/>
    </xf>
    <xf numFmtId="0" fontId="2"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wrapText="1"/>
    </xf>
    <xf numFmtId="0" fontId="2" fillId="0" borderId="0" xfId="0" applyFont="1"/>
    <xf numFmtId="0" fontId="0" fillId="2" borderId="0" xfId="0" applyFill="1"/>
    <xf numFmtId="0" fontId="14" fillId="21" borderId="22" xfId="2" applyFont="1" applyFill="1" applyBorder="1" applyAlignment="1">
      <alignment horizontal="center" vertical="center" wrapText="1"/>
    </xf>
    <xf numFmtId="20" fontId="9" fillId="22" borderId="7" xfId="2" applyNumberFormat="1" applyFont="1" applyFill="1" applyBorder="1" applyAlignment="1">
      <alignment horizontal="center"/>
    </xf>
    <xf numFmtId="1" fontId="8" fillId="22" borderId="13" xfId="2" applyNumberFormat="1" applyFont="1" applyFill="1" applyBorder="1" applyAlignment="1">
      <alignment horizontal="center"/>
    </xf>
    <xf numFmtId="20" fontId="8" fillId="22" borderId="13" xfId="2" applyNumberFormat="1" applyFont="1" applyFill="1" applyBorder="1" applyAlignment="1">
      <alignment horizontal="center"/>
    </xf>
    <xf numFmtId="20" fontId="9" fillId="22" borderId="11" xfId="2" applyNumberFormat="1" applyFont="1" applyFill="1" applyBorder="1" applyAlignment="1">
      <alignment horizontal="center"/>
    </xf>
    <xf numFmtId="0" fontId="9" fillId="22" borderId="10" xfId="2" applyFont="1" applyFill="1" applyBorder="1" applyAlignment="1">
      <alignment horizontal="center"/>
    </xf>
    <xf numFmtId="0" fontId="8" fillId="22" borderId="10" xfId="2" applyFont="1" applyFill="1" applyBorder="1" applyAlignment="1">
      <alignment horizontal="center"/>
    </xf>
    <xf numFmtId="0" fontId="9" fillId="22" borderId="22" xfId="2" applyFont="1" applyFill="1" applyBorder="1" applyAlignment="1">
      <alignment horizontal="center"/>
    </xf>
    <xf numFmtId="0" fontId="9" fillId="22" borderId="9" xfId="2" applyFont="1" applyFill="1" applyBorder="1" applyAlignment="1">
      <alignment horizontal="center"/>
    </xf>
    <xf numFmtId="0" fontId="8" fillId="22" borderId="9" xfId="2" applyFont="1" applyFill="1" applyBorder="1" applyAlignment="1">
      <alignment horizontal="center"/>
    </xf>
    <xf numFmtId="0" fontId="9" fillId="21" borderId="5" xfId="2" applyFont="1" applyFill="1" applyBorder="1"/>
    <xf numFmtId="0" fontId="24" fillId="23" borderId="21" xfId="0" applyFont="1" applyFill="1" applyBorder="1" applyAlignment="1">
      <alignment horizontal="center" vertical="center"/>
    </xf>
    <xf numFmtId="0" fontId="25" fillId="23" borderId="21" xfId="0" applyFont="1" applyFill="1" applyBorder="1" applyAlignment="1">
      <alignment horizontal="left" vertical="center"/>
    </xf>
    <xf numFmtId="20" fontId="9" fillId="22" borderId="13" xfId="2" applyNumberFormat="1" applyFont="1" applyFill="1" applyBorder="1" applyAlignment="1">
      <alignment horizontal="center"/>
    </xf>
    <xf numFmtId="0" fontId="14" fillId="24" borderId="22" xfId="2" applyFont="1" applyFill="1" applyBorder="1" applyAlignment="1">
      <alignment horizontal="center" vertical="center" wrapText="1"/>
    </xf>
    <xf numFmtId="20" fontId="9" fillId="20" borderId="7" xfId="2" applyNumberFormat="1" applyFont="1" applyFill="1" applyBorder="1" applyAlignment="1">
      <alignment horizontal="center"/>
    </xf>
    <xf numFmtId="1" fontId="8" fillId="20" borderId="13" xfId="2" applyNumberFormat="1" applyFont="1" applyFill="1" applyBorder="1" applyAlignment="1">
      <alignment horizontal="center"/>
    </xf>
    <xf numFmtId="20" fontId="8" fillId="20" borderId="13" xfId="2" applyNumberFormat="1" applyFont="1" applyFill="1" applyBorder="1" applyAlignment="1">
      <alignment horizontal="center"/>
    </xf>
    <xf numFmtId="20" fontId="9" fillId="20" borderId="11" xfId="2" applyNumberFormat="1" applyFont="1" applyFill="1" applyBorder="1" applyAlignment="1">
      <alignment horizontal="center"/>
    </xf>
    <xf numFmtId="0" fontId="2" fillId="25" borderId="21" xfId="0" applyFont="1" applyFill="1" applyBorder="1" applyAlignment="1">
      <alignment horizontal="left" vertical="center"/>
    </xf>
    <xf numFmtId="0" fontId="9" fillId="26" borderId="5" xfId="2" applyFont="1" applyFill="1" applyBorder="1"/>
    <xf numFmtId="0" fontId="9" fillId="20" borderId="10" xfId="2" applyFont="1" applyFill="1" applyBorder="1" applyAlignment="1">
      <alignment horizontal="center"/>
    </xf>
    <xf numFmtId="0" fontId="8" fillId="20" borderId="10" xfId="2" applyFont="1" applyFill="1" applyBorder="1" applyAlignment="1">
      <alignment horizontal="center"/>
    </xf>
    <xf numFmtId="0" fontId="9" fillId="25" borderId="21" xfId="0" applyFont="1" applyFill="1" applyBorder="1" applyAlignment="1">
      <alignment horizontal="center" vertical="center"/>
    </xf>
    <xf numFmtId="0" fontId="9" fillId="20" borderId="22" xfId="2" applyFont="1" applyFill="1" applyBorder="1" applyAlignment="1">
      <alignment horizontal="center"/>
    </xf>
    <xf numFmtId="0" fontId="8" fillId="20" borderId="9" xfId="2" applyFont="1" applyFill="1" applyBorder="1" applyAlignment="1">
      <alignment horizontal="center"/>
    </xf>
    <xf numFmtId="0" fontId="9" fillId="20" borderId="9" xfId="2" applyFont="1" applyFill="1" applyBorder="1" applyAlignment="1">
      <alignment horizontal="center"/>
    </xf>
    <xf numFmtId="14" fontId="0" fillId="12" borderId="4" xfId="0" applyNumberFormat="1" applyFill="1" applyBorder="1"/>
    <xf numFmtId="0" fontId="10" fillId="0" borderId="0" xfId="0" applyFont="1"/>
    <xf numFmtId="0" fontId="5" fillId="0" borderId="0" xfId="27"/>
    <xf numFmtId="0" fontId="8" fillId="27" borderId="14" xfId="2" applyFont="1" applyFill="1" applyBorder="1"/>
    <xf numFmtId="0" fontId="9" fillId="27" borderId="5" xfId="2" applyFont="1" applyFill="1" applyBorder="1"/>
    <xf numFmtId="0" fontId="26" fillId="27" borderId="21" xfId="0" applyFont="1" applyFill="1" applyBorder="1" applyAlignment="1">
      <alignment horizontal="center" vertical="center"/>
    </xf>
    <xf numFmtId="0" fontId="0" fillId="12" borderId="4" xfId="0" applyFill="1" applyBorder="1"/>
    <xf numFmtId="0" fontId="0" fillId="12" borderId="40" xfId="0" applyFill="1" applyBorder="1"/>
    <xf numFmtId="20" fontId="9" fillId="22" borderId="41" xfId="2" applyNumberFormat="1" applyFont="1" applyFill="1" applyBorder="1" applyAlignment="1">
      <alignment horizontal="center"/>
    </xf>
    <xf numFmtId="0" fontId="8" fillId="0" borderId="42" xfId="2" applyFont="1" applyBorder="1" applyAlignment="1">
      <alignment horizontal="center"/>
    </xf>
    <xf numFmtId="0" fontId="9" fillId="21" borderId="42" xfId="2" applyFont="1" applyFill="1" applyBorder="1"/>
    <xf numFmtId="20" fontId="9" fillId="20" borderId="41" xfId="2" applyNumberFormat="1" applyFont="1" applyFill="1" applyBorder="1" applyAlignment="1">
      <alignment horizontal="center"/>
    </xf>
    <xf numFmtId="0" fontId="9" fillId="26" borderId="42" xfId="2" applyFont="1" applyFill="1" applyBorder="1"/>
    <xf numFmtId="0" fontId="2" fillId="28" borderId="18" xfId="0" applyFont="1" applyFill="1" applyBorder="1" applyAlignment="1">
      <alignment horizontal="left" vertical="center" wrapText="1"/>
    </xf>
    <xf numFmtId="0" fontId="2" fillId="28" borderId="18" xfId="0" applyFont="1" applyFill="1" applyBorder="1" applyAlignment="1">
      <alignment horizontal="center" vertical="center" wrapText="1"/>
    </xf>
    <xf numFmtId="0" fontId="2" fillId="28" borderId="18" xfId="27" applyFont="1" applyFill="1" applyBorder="1" applyAlignment="1">
      <alignment vertical="center"/>
    </xf>
    <xf numFmtId="0" fontId="3" fillId="3" borderId="18" xfId="0" applyFont="1" applyFill="1" applyBorder="1" applyAlignment="1">
      <alignment horizontal="left" vertical="center"/>
    </xf>
    <xf numFmtId="0" fontId="3" fillId="3" borderId="26" xfId="0" applyFont="1" applyFill="1" applyBorder="1" applyAlignment="1">
      <alignment horizontal="left" vertical="center"/>
    </xf>
    <xf numFmtId="0" fontId="3" fillId="8" borderId="18" xfId="0" applyFont="1" applyFill="1" applyBorder="1" applyAlignment="1">
      <alignment horizontal="left" vertical="center"/>
    </xf>
    <xf numFmtId="0" fontId="3" fillId="3" borderId="18" xfId="0" applyFont="1" applyFill="1" applyBorder="1" applyAlignment="1">
      <alignment horizontal="center" vertical="center"/>
    </xf>
    <xf numFmtId="0" fontId="3" fillId="10" borderId="18" xfId="0" applyFont="1" applyFill="1" applyBorder="1" applyAlignment="1">
      <alignment horizontal="left" vertical="center"/>
    </xf>
    <xf numFmtId="0" fontId="3" fillId="7" borderId="3" xfId="0" applyFont="1" applyFill="1" applyBorder="1" applyAlignment="1">
      <alignment horizontal="left" vertical="center"/>
    </xf>
    <xf numFmtId="0" fontId="0" fillId="0" borderId="0" xfId="0" applyAlignment="1">
      <alignment horizontal="left" vertical="center"/>
    </xf>
    <xf numFmtId="0" fontId="3" fillId="0" borderId="18" xfId="0" applyFont="1" applyBorder="1" applyAlignment="1">
      <alignment horizontal="left" vertical="center"/>
    </xf>
    <xf numFmtId="0" fontId="2" fillId="24" borderId="18" xfId="0" applyFont="1" applyFill="1" applyBorder="1" applyAlignment="1">
      <alignment horizontal="left" vertical="center" wrapText="1"/>
    </xf>
    <xf numFmtId="0" fontId="3" fillId="3" borderId="31" xfId="0" applyFont="1" applyFill="1" applyBorder="1" applyAlignment="1">
      <alignment horizontal="left" vertical="center"/>
    </xf>
    <xf numFmtId="0" fontId="3" fillId="3" borderId="31" xfId="0" applyFont="1" applyFill="1" applyBorder="1" applyAlignment="1">
      <alignment horizontal="center" vertical="center"/>
    </xf>
    <xf numFmtId="0" fontId="3" fillId="11" borderId="26" xfId="0" applyFont="1" applyFill="1" applyBorder="1" applyAlignment="1">
      <alignment horizontal="center" vertical="center"/>
    </xf>
    <xf numFmtId="0" fontId="3" fillId="11" borderId="26" xfId="0" applyFont="1" applyFill="1" applyBorder="1" applyAlignment="1">
      <alignment horizontal="left" vertical="center"/>
    </xf>
    <xf numFmtId="0" fontId="3" fillId="10" borderId="31" xfId="0" applyFont="1" applyFill="1" applyBorder="1" applyAlignment="1">
      <alignment horizontal="left" vertical="center"/>
    </xf>
    <xf numFmtId="0" fontId="2" fillId="7" borderId="31" xfId="0" applyFont="1" applyFill="1" applyBorder="1" applyAlignment="1">
      <alignment horizontal="left" vertical="center"/>
    </xf>
    <xf numFmtId="0" fontId="2" fillId="7" borderId="31" xfId="0" applyFont="1" applyFill="1" applyBorder="1" applyAlignment="1">
      <alignment horizontal="center" vertical="center"/>
    </xf>
    <xf numFmtId="0" fontId="3" fillId="10" borderId="26" xfId="0" applyFont="1" applyFill="1" applyBorder="1" applyAlignment="1">
      <alignment horizontal="center" vertical="center"/>
    </xf>
    <xf numFmtId="0" fontId="3" fillId="10" borderId="26" xfId="0" applyFont="1" applyFill="1" applyBorder="1" applyAlignment="1">
      <alignment horizontal="left" vertical="center"/>
    </xf>
    <xf numFmtId="0" fontId="3" fillId="7" borderId="20" xfId="0" applyFont="1" applyFill="1" applyBorder="1" applyAlignment="1">
      <alignment horizontal="left" vertical="center"/>
    </xf>
    <xf numFmtId="0" fontId="3" fillId="16" borderId="31" xfId="0" applyFont="1" applyFill="1" applyBorder="1" applyAlignment="1">
      <alignment horizontal="left" vertical="center"/>
    </xf>
    <xf numFmtId="0" fontId="3" fillId="16" borderId="18" xfId="0" applyFont="1" applyFill="1" applyBorder="1" applyAlignment="1">
      <alignment horizontal="left" vertical="center"/>
    </xf>
    <xf numFmtId="0" fontId="3" fillId="16" borderId="26" xfId="0" applyFont="1" applyFill="1" applyBorder="1" applyAlignment="1">
      <alignment horizontal="left" vertical="center"/>
    </xf>
    <xf numFmtId="0" fontId="3" fillId="7" borderId="31" xfId="0" applyFont="1" applyFill="1" applyBorder="1" applyAlignment="1">
      <alignment horizontal="left" vertical="center"/>
    </xf>
    <xf numFmtId="0" fontId="3" fillId="7" borderId="18" xfId="0" applyFont="1" applyFill="1" applyBorder="1" applyAlignment="1">
      <alignment horizontal="left" vertical="center"/>
    </xf>
    <xf numFmtId="0" fontId="2" fillId="0" borderId="31" xfId="2" applyBorder="1" applyAlignment="1">
      <alignment horizontal="left" vertical="center"/>
    </xf>
    <xf numFmtId="0" fontId="2" fillId="0" borderId="43" xfId="2" applyBorder="1" applyAlignment="1">
      <alignment horizontal="center" vertical="center"/>
    </xf>
    <xf numFmtId="0" fontId="2" fillId="0" borderId="43" xfId="2" applyBorder="1" applyAlignment="1">
      <alignment horizontal="left" vertical="center"/>
    </xf>
    <xf numFmtId="0" fontId="2" fillId="0" borderId="26" xfId="2" applyBorder="1" applyAlignment="1">
      <alignment horizontal="left" vertical="center"/>
    </xf>
    <xf numFmtId="0" fontId="2" fillId="0" borderId="26" xfId="2" applyBorder="1" applyAlignment="1">
      <alignment horizontal="center" vertical="center"/>
    </xf>
    <xf numFmtId="0" fontId="3" fillId="7" borderId="31" xfId="0" applyFont="1" applyFill="1" applyBorder="1" applyAlignment="1">
      <alignment horizontal="center" vertical="center"/>
    </xf>
    <xf numFmtId="0" fontId="16" fillId="0" borderId="0" xfId="22" applyFont="1" applyAlignment="1">
      <alignment horizontal="center" vertical="center"/>
    </xf>
    <xf numFmtId="0" fontId="28" fillId="0" borderId="18" xfId="22" applyFont="1" applyBorder="1" applyAlignment="1">
      <alignment vertical="center"/>
    </xf>
    <xf numFmtId="0" fontId="29" fillId="29" borderId="18" xfId="22" applyFont="1" applyFill="1" applyBorder="1" applyAlignment="1">
      <alignment horizontal="center" vertical="center"/>
    </xf>
    <xf numFmtId="0" fontId="28" fillId="0" borderId="18" xfId="22" applyFont="1" applyBorder="1" applyAlignment="1">
      <alignment horizontal="center" vertical="center"/>
    </xf>
    <xf numFmtId="0" fontId="28" fillId="0" borderId="18" xfId="22" applyFont="1" applyBorder="1" applyAlignment="1">
      <alignment horizontal="center" vertical="center" wrapText="1"/>
    </xf>
    <xf numFmtId="0" fontId="30" fillId="0" borderId="29" xfId="22" applyFont="1" applyBorder="1" applyAlignment="1">
      <alignment vertical="center"/>
    </xf>
    <xf numFmtId="0" fontId="29" fillId="29" borderId="29" xfId="22" applyFont="1" applyFill="1" applyBorder="1" applyAlignment="1">
      <alignment horizontal="center" vertical="center"/>
    </xf>
    <xf numFmtId="0" fontId="30" fillId="0" borderId="30" xfId="22" applyFont="1" applyBorder="1" applyAlignment="1">
      <alignment vertical="center"/>
    </xf>
    <xf numFmtId="0" fontId="29" fillId="29" borderId="30" xfId="22" applyFont="1" applyFill="1" applyBorder="1" applyAlignment="1">
      <alignment horizontal="center" vertical="center"/>
    </xf>
    <xf numFmtId="10" fontId="16" fillId="0" borderId="0" xfId="22" applyNumberFormat="1" applyFont="1" applyAlignment="1">
      <alignment horizontal="center" vertical="center"/>
    </xf>
    <xf numFmtId="0" fontId="3" fillId="0" borderId="18" xfId="0" applyFont="1" applyBorder="1" applyAlignment="1">
      <alignment horizontal="right" vertical="center" wrapText="1"/>
    </xf>
    <xf numFmtId="0" fontId="2" fillId="24" borderId="18" xfId="0" applyFont="1" applyFill="1" applyBorder="1" applyAlignment="1">
      <alignment horizontal="center" vertical="center" wrapText="1"/>
    </xf>
    <xf numFmtId="0" fontId="2" fillId="24" borderId="18" xfId="27" applyFont="1" applyFill="1" applyBorder="1" applyAlignment="1">
      <alignment vertical="center"/>
    </xf>
    <xf numFmtId="165" fontId="3" fillId="7" borderId="1" xfId="0" applyNumberFormat="1" applyFont="1" applyFill="1" applyBorder="1" applyAlignment="1">
      <alignment horizontal="center" vertical="center"/>
    </xf>
    <xf numFmtId="165" fontId="0" fillId="0" borderId="0" xfId="0" applyNumberFormat="1" applyAlignment="1">
      <alignment horizontal="center" vertical="center"/>
    </xf>
    <xf numFmtId="165" fontId="2" fillId="28" borderId="18" xfId="27" applyNumberFormat="1" applyFont="1" applyFill="1" applyBorder="1" applyAlignment="1">
      <alignment horizontal="center" vertical="center"/>
    </xf>
    <xf numFmtId="165" fontId="2" fillId="0" borderId="0" xfId="0" applyNumberFormat="1" applyFont="1" applyAlignment="1">
      <alignment horizontal="center" vertical="center"/>
    </xf>
    <xf numFmtId="165" fontId="4" fillId="0" borderId="0" xfId="0" applyNumberFormat="1" applyFont="1" applyAlignment="1">
      <alignment horizontal="center" vertical="center"/>
    </xf>
    <xf numFmtId="0" fontId="2" fillId="24" borderId="18" xfId="0" applyFont="1" applyFill="1" applyBorder="1" applyAlignment="1">
      <alignment vertical="center" wrapText="1"/>
    </xf>
    <xf numFmtId="0" fontId="0" fillId="24" borderId="18" xfId="27" applyFont="1" applyFill="1" applyBorder="1" applyAlignment="1">
      <alignment vertical="center"/>
    </xf>
    <xf numFmtId="0" fontId="2" fillId="3" borderId="18" xfId="27" applyFont="1" applyFill="1" applyBorder="1" applyAlignment="1">
      <alignment vertical="center"/>
    </xf>
    <xf numFmtId="165" fontId="2" fillId="3" borderId="18" xfId="27" applyNumberFormat="1" applyFont="1" applyFill="1" applyBorder="1" applyAlignment="1">
      <alignment horizontal="center" vertical="center"/>
    </xf>
    <xf numFmtId="0" fontId="2" fillId="3" borderId="18" xfId="0" applyFont="1" applyFill="1" applyBorder="1" applyAlignment="1">
      <alignment horizontal="left" vertical="center" wrapText="1"/>
    </xf>
    <xf numFmtId="0" fontId="2" fillId="3" borderId="18" xfId="0" applyFont="1" applyFill="1" applyBorder="1" applyAlignment="1">
      <alignment horizontal="center" vertical="center" wrapText="1"/>
    </xf>
    <xf numFmtId="0" fontId="0" fillId="3" borderId="18" xfId="0" applyFill="1" applyBorder="1" applyAlignment="1">
      <alignment horizontal="left" vertical="center" wrapText="1"/>
    </xf>
    <xf numFmtId="0" fontId="2" fillId="3" borderId="25" xfId="0" applyFont="1" applyFill="1" applyBorder="1" applyAlignment="1">
      <alignment horizontal="left" vertical="center" wrapText="1"/>
    </xf>
    <xf numFmtId="0" fontId="0" fillId="3" borderId="18" xfId="27" applyFont="1" applyFill="1" applyBorder="1" applyAlignment="1">
      <alignment vertical="center"/>
    </xf>
    <xf numFmtId="0" fontId="2" fillId="3" borderId="18" xfId="0" applyFont="1" applyFill="1" applyBorder="1" applyAlignment="1">
      <alignment horizontal="center" vertical="center"/>
    </xf>
    <xf numFmtId="0" fontId="22" fillId="3" borderId="18" xfId="0" applyFont="1" applyFill="1" applyBorder="1"/>
    <xf numFmtId="0" fontId="3" fillId="2" borderId="18"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3" borderId="18" xfId="0" applyFont="1" applyFill="1" applyBorder="1" applyAlignment="1">
      <alignment horizontal="left" vertical="center"/>
    </xf>
    <xf numFmtId="0" fontId="2" fillId="3" borderId="24" xfId="0" applyFont="1" applyFill="1" applyBorder="1" applyAlignment="1">
      <alignment horizontal="center" vertical="center" wrapText="1"/>
    </xf>
    <xf numFmtId="0" fontId="2" fillId="3" borderId="18" xfId="0" applyFont="1" applyFill="1" applyBorder="1" applyAlignment="1">
      <alignment vertical="center" wrapText="1"/>
    </xf>
    <xf numFmtId="0" fontId="2" fillId="3" borderId="45" xfId="27" applyFont="1" applyFill="1" applyBorder="1" applyAlignment="1">
      <alignment vertical="center"/>
    </xf>
    <xf numFmtId="0" fontId="2" fillId="3" borderId="44" xfId="0" applyFont="1" applyFill="1" applyBorder="1" applyAlignment="1">
      <alignment horizontal="left" vertical="center" wrapText="1"/>
    </xf>
    <xf numFmtId="0" fontId="2" fillId="3" borderId="45" xfId="0" applyFont="1" applyFill="1" applyBorder="1" applyAlignment="1">
      <alignment horizontal="left" vertical="center" wrapText="1"/>
    </xf>
    <xf numFmtId="0" fontId="2" fillId="28" borderId="45" xfId="0" applyFont="1" applyFill="1" applyBorder="1" applyAlignment="1">
      <alignment horizontal="left" vertical="center" wrapText="1"/>
    </xf>
    <xf numFmtId="0" fontId="23" fillId="3" borderId="18" xfId="23" applyFill="1" applyBorder="1" applyAlignment="1">
      <alignment horizontal="left" vertical="center" wrapText="1"/>
    </xf>
    <xf numFmtId="0" fontId="2" fillId="3" borderId="18" xfId="0" applyFont="1" applyFill="1" applyBorder="1"/>
    <xf numFmtId="0" fontId="0" fillId="3" borderId="18" xfId="0" applyFill="1" applyBorder="1" applyAlignment="1">
      <alignment vertical="center"/>
    </xf>
    <xf numFmtId="0" fontId="5" fillId="0" borderId="0" xfId="28"/>
    <xf numFmtId="0" fontId="2" fillId="28" borderId="18" xfId="0" applyFont="1" applyFill="1" applyBorder="1" applyAlignment="1">
      <alignment vertical="center"/>
    </xf>
    <xf numFmtId="0" fontId="0" fillId="28" borderId="18" xfId="0" applyFill="1" applyBorder="1" applyAlignment="1">
      <alignment vertical="center"/>
    </xf>
    <xf numFmtId="0" fontId="0" fillId="3" borderId="45" xfId="0" applyFill="1" applyBorder="1" applyAlignment="1">
      <alignment horizontal="left" vertical="center" wrapText="1"/>
    </xf>
    <xf numFmtId="0" fontId="2" fillId="3" borderId="45" xfId="0" applyFont="1" applyFill="1" applyBorder="1" applyAlignment="1">
      <alignment vertical="center"/>
    </xf>
    <xf numFmtId="0" fontId="2" fillId="3" borderId="45" xfId="0" applyFont="1" applyFill="1" applyBorder="1"/>
    <xf numFmtId="0" fontId="32" fillId="0" borderId="0" xfId="0" applyFont="1"/>
    <xf numFmtId="0" fontId="33" fillId="0" borderId="0" xfId="0" applyFont="1"/>
    <xf numFmtId="0" fontId="3" fillId="7" borderId="26" xfId="0" applyFont="1" applyFill="1" applyBorder="1" applyAlignment="1">
      <alignment horizontal="left" vertical="center"/>
    </xf>
    <xf numFmtId="0" fontId="3" fillId="8" borderId="31" xfId="0" applyFont="1" applyFill="1" applyBorder="1" applyAlignment="1">
      <alignment horizontal="center" vertical="center"/>
    </xf>
    <xf numFmtId="0" fontId="3" fillId="3" borderId="26" xfId="0" applyFont="1" applyFill="1" applyBorder="1" applyAlignment="1">
      <alignment horizontal="center" vertical="center"/>
    </xf>
    <xf numFmtId="0" fontId="3" fillId="7" borderId="26" xfId="0" applyFont="1" applyFill="1" applyBorder="1" applyAlignment="1">
      <alignment horizontal="center" vertical="center"/>
    </xf>
    <xf numFmtId="0" fontId="2" fillId="24" borderId="45" xfId="0" applyFont="1" applyFill="1" applyBorder="1" applyAlignment="1">
      <alignment vertical="center"/>
    </xf>
    <xf numFmtId="0" fontId="2" fillId="3" borderId="44" xfId="0" applyFont="1" applyFill="1" applyBorder="1" applyAlignment="1">
      <alignment vertical="center"/>
    </xf>
    <xf numFmtId="0" fontId="31" fillId="3" borderId="44" xfId="0" applyFont="1" applyFill="1" applyBorder="1"/>
    <xf numFmtId="0" fontId="22" fillId="3" borderId="45" xfId="0" applyFont="1" applyFill="1" applyBorder="1"/>
    <xf numFmtId="14" fontId="0" fillId="0" borderId="0" xfId="0" applyNumberFormat="1"/>
    <xf numFmtId="165" fontId="15" fillId="15" borderId="0" xfId="0" applyNumberFormat="1" applyFont="1" applyFill="1" applyAlignment="1">
      <alignment horizontal="center" vertical="top" wrapText="1"/>
    </xf>
    <xf numFmtId="165" fontId="2" fillId="0" borderId="0" xfId="27" applyNumberFormat="1" applyFont="1" applyFill="1" applyBorder="1" applyAlignment="1">
      <alignment vertical="top" wrapText="1"/>
    </xf>
    <xf numFmtId="165" fontId="0" fillId="0" borderId="0" xfId="0" applyNumberFormat="1" applyAlignment="1">
      <alignment horizontal="center" wrapText="1"/>
    </xf>
    <xf numFmtId="164" fontId="13" fillId="12" borderId="10" xfId="2" applyNumberFormat="1" applyFont="1" applyFill="1" applyBorder="1" applyAlignment="1">
      <alignment horizontal="right" vertical="center"/>
    </xf>
    <xf numFmtId="164" fontId="13" fillId="12" borderId="8" xfId="2" applyNumberFormat="1" applyFont="1" applyFill="1" applyBorder="1" applyAlignment="1">
      <alignment horizontal="right" vertical="center"/>
    </xf>
    <xf numFmtId="164" fontId="13" fillId="12" borderId="9" xfId="2" applyNumberFormat="1" applyFont="1" applyFill="1" applyBorder="1" applyAlignment="1">
      <alignment horizontal="right" vertical="center"/>
    </xf>
    <xf numFmtId="49" fontId="27" fillId="22" borderId="37" xfId="24" applyFont="1" applyFill="1" applyBorder="1" applyAlignment="1">
      <alignment horizontal="center" vertical="center" wrapText="1" shrinkToFit="1"/>
    </xf>
    <xf numFmtId="49" fontId="27" fillId="22" borderId="38" xfId="24" applyFont="1" applyFill="1" applyBorder="1" applyAlignment="1">
      <alignment horizontal="center" vertical="center" wrapText="1" shrinkToFit="1"/>
    </xf>
    <xf numFmtId="49" fontId="27" fillId="22" borderId="39" xfId="24" applyFont="1" applyFill="1" applyBorder="1" applyAlignment="1">
      <alignment horizontal="center" vertical="center" wrapText="1" shrinkToFit="1"/>
    </xf>
    <xf numFmtId="49" fontId="7" fillId="0" borderId="37" xfId="24" applyBorder="1">
      <alignment horizontal="center" vertical="center" shrinkToFit="1"/>
    </xf>
    <xf numFmtId="49" fontId="7" fillId="0" borderId="38" xfId="24" applyBorder="1">
      <alignment horizontal="center" vertical="center" shrinkToFit="1"/>
    </xf>
    <xf numFmtId="49" fontId="7" fillId="0" borderId="39" xfId="24" applyBorder="1">
      <alignment horizontal="center" vertical="center" shrinkToFit="1"/>
    </xf>
    <xf numFmtId="49" fontId="10" fillId="20" borderId="36" xfId="24" applyFont="1" applyFill="1" applyAlignment="1">
      <alignment horizontal="center" vertical="center" wrapText="1" shrinkToFit="1"/>
    </xf>
    <xf numFmtId="49" fontId="7" fillId="0" borderId="36" xfId="24">
      <alignment horizontal="center" vertical="center" shrinkToFit="1"/>
    </xf>
    <xf numFmtId="49" fontId="7" fillId="22" borderId="37" xfId="24" applyFill="1" applyBorder="1" applyAlignment="1">
      <alignment horizontal="center" vertical="center" wrapText="1" shrinkToFit="1"/>
    </xf>
    <xf numFmtId="49" fontId="7" fillId="22" borderId="38" xfId="24" applyFill="1" applyBorder="1">
      <alignment horizontal="center" vertical="center" shrinkToFit="1"/>
    </xf>
    <xf numFmtId="49" fontId="7" fillId="22" borderId="39" xfId="24" applyFill="1" applyBorder="1">
      <alignment horizontal="center" vertical="center" shrinkToFit="1"/>
    </xf>
    <xf numFmtId="49" fontId="7" fillId="20" borderId="36" xfId="24" applyFill="1" applyAlignment="1">
      <alignment horizontal="center" vertical="center" wrapText="1" shrinkToFit="1"/>
    </xf>
    <xf numFmtId="49" fontId="7" fillId="20" borderId="36" xfId="24" applyFill="1">
      <alignment horizontal="center" vertical="center" shrinkToFit="1"/>
    </xf>
    <xf numFmtId="164" fontId="13" fillId="12" borderId="10" xfId="2" applyNumberFormat="1" applyFont="1" applyFill="1" applyBorder="1" applyAlignment="1">
      <alignment horizontal="center" vertical="center"/>
    </xf>
    <xf numFmtId="164" fontId="13" fillId="12" borderId="8" xfId="2" applyNumberFormat="1" applyFont="1" applyFill="1" applyBorder="1" applyAlignment="1">
      <alignment horizontal="center" vertical="center"/>
    </xf>
    <xf numFmtId="164" fontId="13" fillId="12" borderId="9" xfId="2" applyNumberFormat="1" applyFont="1" applyFill="1" applyBorder="1" applyAlignment="1">
      <alignment horizontal="center" vertical="center"/>
    </xf>
    <xf numFmtId="0" fontId="10" fillId="5" borderId="15" xfId="2" applyFont="1" applyFill="1" applyBorder="1" applyAlignment="1">
      <alignment horizontal="center" vertical="center" wrapText="1"/>
    </xf>
    <xf numFmtId="0" fontId="10" fillId="5" borderId="5" xfId="2" applyFont="1" applyFill="1" applyBorder="1" applyAlignment="1">
      <alignment horizontal="center" vertical="center" wrapText="1"/>
    </xf>
    <xf numFmtId="0" fontId="10" fillId="3" borderId="15" xfId="2" applyFont="1" applyFill="1" applyBorder="1" applyAlignment="1">
      <alignment horizontal="center" vertical="center" wrapText="1"/>
    </xf>
    <xf numFmtId="0" fontId="10" fillId="3" borderId="5" xfId="2" applyFont="1" applyFill="1" applyBorder="1" applyAlignment="1">
      <alignment horizontal="center" vertical="center" wrapText="1"/>
    </xf>
    <xf numFmtId="0" fontId="10" fillId="4" borderId="15" xfId="2" applyFont="1" applyFill="1" applyBorder="1" applyAlignment="1">
      <alignment horizontal="center" vertical="center" wrapText="1"/>
    </xf>
    <xf numFmtId="0" fontId="10" fillId="4" borderId="5" xfId="2" applyFont="1" applyFill="1" applyBorder="1" applyAlignment="1">
      <alignment horizontal="center" vertical="center" wrapText="1"/>
    </xf>
    <xf numFmtId="0" fontId="7" fillId="0" borderId="0" xfId="0" applyFont="1" applyAlignment="1">
      <alignment horizontal="center" vertical="center"/>
    </xf>
  </cellXfs>
  <cellStyles count="29">
    <cellStyle name="Candi_Venne" xfId="26" xr:uid="{9AD9E6E6-C454-4F99-AACD-9CE6B45ACF62}"/>
    <cellStyle name="H1Classe" xfId="24" xr:uid="{2D63A542-FD94-4E21-9567-00CAFA7F8D03}"/>
    <cellStyle name="HeaderDate" xfId="25" xr:uid="{D6519788-1B14-417E-88B5-E0CA4CDF76B8}"/>
    <cellStyle name="Hyperlink" xfId="27" xr:uid="{00000000-000B-0000-0000-000008000000}"/>
    <cellStyle name="Lien hypertexte" xfId="28" builtinId="8"/>
    <cellStyle name="Lien hypertexte visité" xfId="6" builtinId="9" hidden="1"/>
    <cellStyle name="Lien hypertexte visité" xfId="21" builtinId="9" hidden="1"/>
    <cellStyle name="Lien hypertexte visité" xfId="15" builtinId="9" hidden="1"/>
    <cellStyle name="Lien hypertexte visité" xfId="3" builtinId="9" hidden="1"/>
    <cellStyle name="Lien hypertexte visité" xfId="19" builtinId="9" hidden="1"/>
    <cellStyle name="Lien hypertexte visité" xfId="18" builtinId="9" hidden="1"/>
    <cellStyle name="Lien hypertexte visité" xfId="17" builtinId="9" hidden="1"/>
    <cellStyle name="Lien hypertexte visité" xfId="7" builtinId="9" hidden="1"/>
    <cellStyle name="Lien hypertexte visité" xfId="12" builtinId="9" hidden="1"/>
    <cellStyle name="Lien hypertexte visité" xfId="13" builtinId="9" hidden="1"/>
    <cellStyle name="Lien hypertexte visité" xfId="9" builtinId="9" hidden="1"/>
    <cellStyle name="Lien hypertexte visité" xfId="10" builtinId="9" hidden="1"/>
    <cellStyle name="Lien hypertexte visité" xfId="11" builtinId="9" hidden="1"/>
    <cellStyle name="Lien hypertexte visité" xfId="4" builtinId="9" hidden="1"/>
    <cellStyle name="Lien hypertexte visité" xfId="5" builtinId="9" hidden="1"/>
    <cellStyle name="Lien hypertexte visité" xfId="14" builtinId="9" hidden="1"/>
    <cellStyle name="Lien hypertexte visité" xfId="20" builtinId="9" hidden="1"/>
    <cellStyle name="Lien hypertexte visité" xfId="16" builtinId="9" hidden="1"/>
    <cellStyle name="Lien hypertexte visité" xfId="8" builtinId="9" hidden="1"/>
    <cellStyle name="Normal" xfId="0" builtinId="0"/>
    <cellStyle name="Normal 2" xfId="1" xr:uid="{00000000-0005-0000-0000-000015000000}"/>
    <cellStyle name="Normal 3" xfId="2" xr:uid="{00000000-0005-0000-0000-000016000000}"/>
    <cellStyle name="Normal 4" xfId="22" xr:uid="{00000000-0005-0000-0000-000017000000}"/>
    <cellStyle name="Satisfaisant" xfId="23" builtinId="26"/>
  </cellStyles>
  <dxfs count="59">
    <dxf>
      <font>
        <b/>
        <i val="0"/>
        <strike val="0"/>
        <condense val="0"/>
        <extend val="0"/>
        <outline val="0"/>
        <shadow val="0"/>
        <u val="none"/>
        <vertAlign val="baseline"/>
        <sz val="10"/>
        <color auto="1"/>
        <name val="Arial"/>
        <family val="2"/>
        <scheme val="none"/>
      </font>
    </dxf>
    <dxf>
      <alignment horizontal="general" vertical="bottom" textRotation="0" wrapText="1" indent="0" justifyLastLine="0" shrinkToFit="0" readingOrder="0"/>
    </dxf>
    <dxf>
      <numFmt numFmtId="165" formatCode="dd/mm/yy;@"/>
      <alignment horizontal="center" vertical="bottom" textRotation="0" wrapText="0" indent="0" justifyLastLine="0" shrinkToFit="0" readingOrder="0"/>
    </dxf>
    <dxf>
      <numFmt numFmtId="165" formatCode="dd/mm/yy;@"/>
      <alignment horizontal="center" vertical="bottom" textRotation="0" wrapText="1" indent="0" justifyLastLine="0" shrinkToFit="0" readingOrder="0"/>
    </dxf>
    <dxf>
      <alignment horizontal="general" vertical="bottom" textRotation="0" wrapText="1" indent="0" justifyLastLine="0" shrinkToFit="0" readingOrder="0"/>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58"/>
      <tableStyleElement type="headerRow" dxfId="57"/>
    </tableStyle>
  </tableStyles>
  <colors>
    <mruColors>
      <color rgb="FFFABF8F"/>
      <color rgb="FFE26B0A"/>
      <color rgb="FF2DFF8C"/>
      <color rgb="FFFDE9D9"/>
      <color rgb="FFE6B8B7"/>
      <color rgb="FFC6E6A2"/>
      <color rgb="FFABDB77"/>
      <color rgb="FFC7E6A4"/>
      <color rgb="FFFFA7A7"/>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62F713-6421-4043-8D06-16218F532620}" name="Tableau1" displayName="Tableau1" ref="A1:XFD1048576" totalsRowShown="0" headerRowDxfId="0">
  <autoFilter ref="A1:XFD1048576" xr:uid="{BC62F713-6421-4043-8D06-16218F532620}"/>
  <sortState xmlns:xlrd2="http://schemas.microsoft.com/office/spreadsheetml/2017/richdata2" ref="A2:XFD356">
    <sortCondition descending="1" ref="A1:A1048576"/>
  </sortState>
  <tableColumns count="16384">
    <tableColumn id="1" xr3:uid="{E1045A36-5EFB-4EA2-9B72-FE245EBF22C9}" name="N°"/>
    <tableColumn id="2" xr3:uid="{DF00CE7D-D9DD-4E46-AE6C-36ED3EEDED04}" name="Candidat"/>
    <tableColumn id="3" xr3:uid="{E75EC933-FF8F-461E-BBBF-24E7B6EEC9AB}" name="type App."/>
    <tableColumn id="4" xr3:uid="{6E1E8248-7D94-4812-91C3-101FE9B8BAC9}" name="Entreprise"/>
    <tableColumn id="5" xr3:uid="{B67104EB-3798-47D5-A7A1-015EE6E14CBA}" name="Lieu-site"/>
    <tableColumn id="6" xr3:uid="{C91113F4-4997-46CF-BEB3-E05EFDB165E9}" name="Chef de projet" dataDxfId="4"/>
    <tableColumn id="7" xr3:uid="{EE1BCD42-CCE8-488B-B5F7-249594030959}" name="Expert1"/>
    <tableColumn id="8" xr3:uid="{28BC90EA-F0B0-4DB9-89FE-9C6A73A94251}" name="Expert2"/>
    <tableColumn id="9" xr3:uid="{3D0D6DE7-6C67-4A5C-9ED6-D7833D99E953}" name="Sujet" dataDxfId="3"/>
    <tableColumn id="10" xr3:uid="{9529FF6C-CF0C-4655-B36E-445D9DA406BF}" name="Mots-Clés" dataDxfId="2"/>
    <tableColumn id="11" xr3:uid="{AEDCAFAE-9259-4E90-9576-BCF2EB5B9E74}" name="domaine"/>
    <tableColumn id="12" xr3:uid="{2B57D237-FB79-4EDD-9621-39B8E181FD24}" name="remarque(s)"/>
    <tableColumn id="13" xr3:uid="{86400F5B-211B-48D2-BDAF-12C3403222A9}" name="Départ"/>
    <tableColumn id="14" xr3:uid="{DA979248-3017-48D7-8BCB-70C7DE303ED2}" name="Fin"/>
    <tableColumn id="15" xr3:uid="{1BC54111-740C-4036-9361-2B44853180F3}" name="Salle" dataDxfId="1"/>
    <tableColumn id="16" xr3:uid="{A04EBFFC-D53F-49BA-87B1-5243A164B0D2}" name="Colonne1"/>
    <tableColumn id="17" xr3:uid="{DD4A0EBF-6CE4-41D3-B2CB-2835D6E5B11C}" name="Colonne2"/>
    <tableColumn id="18" xr3:uid="{FD2A38DE-E955-42EC-BDE3-433C84C53A53}" name="Colonne3"/>
    <tableColumn id="19" xr3:uid="{6C3E94CC-349D-4859-B417-7F2229B050A3}" name="Colonne4"/>
    <tableColumn id="20" xr3:uid="{8B68E8B8-BC40-4D95-8AB9-DD182BA8D3F8}" name="Colonne5"/>
    <tableColumn id="21" xr3:uid="{20830FED-FCCF-471F-8B8D-CA5CFDC0619A}" name="Colonne6"/>
    <tableColumn id="22" xr3:uid="{3218D038-30C0-47BD-9305-99787C2C282D}" name="Colonne7"/>
    <tableColumn id="23" xr3:uid="{2FFBE00C-5A91-4DC9-A985-72B1CB976BCC}" name="Colonne8"/>
    <tableColumn id="24" xr3:uid="{779BD79A-057E-4198-9513-717B9EA73199}" name="Colonne9"/>
    <tableColumn id="25" xr3:uid="{48E3B5A3-EB1C-4299-8C08-7E8F6AD9F836}" name="Colonne10"/>
    <tableColumn id="26" xr3:uid="{7B8AF040-9994-4A27-9C25-CBFB08CFBA76}" name="Colonne11"/>
    <tableColumn id="27" xr3:uid="{DFEE978B-52D6-4884-A6AA-ED1E1033AC20}" name="Colonne12"/>
    <tableColumn id="28" xr3:uid="{8F28A1BC-0E4B-4767-BA52-00350FCE1ECF}" name="Colonne13"/>
    <tableColumn id="29" xr3:uid="{6E887B80-837A-4D35-8F3D-4E6528F39945}" name="Colonne14"/>
    <tableColumn id="30" xr3:uid="{238B766B-FE79-4F64-9111-5B61774B7346}" name="Colonne15"/>
    <tableColumn id="31" xr3:uid="{C2E3BF8C-5173-42CC-B3DA-9DFF999DEECA}" name="Colonne16"/>
    <tableColumn id="32" xr3:uid="{14A7424A-5D0D-4F16-8793-6B6580BE9676}" name="Colonne17"/>
    <tableColumn id="33" xr3:uid="{6831A347-5816-47A3-AC39-680DAA2427A1}" name="Colonne18"/>
    <tableColumn id="34" xr3:uid="{94CCC9CC-F8E9-4311-8762-96CA38E540C1}" name="Colonne19"/>
    <tableColumn id="35" xr3:uid="{8CF766F7-2AA2-41CF-8F9A-F9FC59629931}" name="Colonne20"/>
    <tableColumn id="36" xr3:uid="{CA26A7AC-46AE-4E8C-A01A-DD6EA0591101}" name="Colonne21"/>
    <tableColumn id="37" xr3:uid="{0312BE83-E0A3-45B8-B813-7EB0EA27B6FE}" name="Colonne22"/>
    <tableColumn id="38" xr3:uid="{1328F179-F944-43A9-90D0-E4E746FB140B}" name="Colonne23"/>
    <tableColumn id="39" xr3:uid="{6477CD98-9661-4177-9FBC-5D2D7D738A38}" name="Colonne24"/>
    <tableColumn id="40" xr3:uid="{17ACF531-5933-41AD-946D-14DE2E3794BD}" name="Colonne25"/>
    <tableColumn id="41" xr3:uid="{A13622C9-E0BB-4EF4-B970-38C70C52AEB3}" name="Colonne26"/>
    <tableColumn id="42" xr3:uid="{4B99D1BA-1FCF-4689-A4B2-D201A808AF3F}" name="Colonne27"/>
    <tableColumn id="43" xr3:uid="{C37EABFF-2747-47F8-8E81-24887DBE90F4}" name="Colonne28"/>
    <tableColumn id="44" xr3:uid="{1CC2D0FC-0A64-4500-822F-69251D973822}" name="Colonne29"/>
    <tableColumn id="45" xr3:uid="{2B71C77D-C43B-4BAB-A41E-2D97DA87F0B0}" name="Colonne30"/>
    <tableColumn id="46" xr3:uid="{98E9872D-72C8-4DE2-A576-39F117F44903}" name="Colonne31"/>
    <tableColumn id="47" xr3:uid="{E38B15AD-4753-4740-AF02-333CE542B41F}" name="Colonne32"/>
    <tableColumn id="48" xr3:uid="{5B76F298-3F77-4868-9E2B-AB2BE37F97EF}" name="Colonne33"/>
    <tableColumn id="49" xr3:uid="{8EB2B31A-D6BC-4D12-9E20-9BC93B3F281D}" name="Colonne34"/>
    <tableColumn id="50" xr3:uid="{9DC2C32B-F1D9-4F74-9B09-149FCE874D98}" name="Colonne35"/>
    <tableColumn id="51" xr3:uid="{97418E56-8D1E-4973-9E8F-60E414863AE2}" name="Colonne36"/>
    <tableColumn id="52" xr3:uid="{43DB0589-E799-47A2-92C1-1BA79D62C9F5}" name="Colonne37"/>
    <tableColumn id="53" xr3:uid="{124C0FA9-F00D-4BF5-9402-F185EDD083F7}" name="Colonne38"/>
    <tableColumn id="54" xr3:uid="{27B0B139-EABF-4C83-9260-FA590D742C5B}" name="Colonne39"/>
    <tableColumn id="55" xr3:uid="{A62ACF18-E1F5-4953-8E7F-8A8C74843FA3}" name="Colonne40"/>
    <tableColumn id="56" xr3:uid="{A8154259-A105-4C31-B3AE-0F822777AD56}" name="Colonne41"/>
    <tableColumn id="57" xr3:uid="{F4B438AD-A963-4645-9C7F-258659D65E79}" name="Colonne42"/>
    <tableColumn id="58" xr3:uid="{70DD46BC-0538-4B90-B1BF-FA2A4417C8B1}" name="Colonne43"/>
    <tableColumn id="59" xr3:uid="{0A0D59B4-81BE-4867-B41A-07EEF5592F82}" name="Colonne44"/>
    <tableColumn id="60" xr3:uid="{D7B55046-38C2-4953-8446-B60D77716AC5}" name="Colonne45"/>
    <tableColumn id="61" xr3:uid="{B3EF2745-94A7-4199-B52C-BF0F7EA7DA85}" name="Colonne46"/>
    <tableColumn id="62" xr3:uid="{5A887F7C-DDE0-4896-ACC8-157F866C981F}" name="Colonne47"/>
    <tableColumn id="63" xr3:uid="{EC0883E7-E962-4230-A0C4-EE4F2A656B38}" name="Colonne48"/>
    <tableColumn id="64" xr3:uid="{E568E0C5-BEB0-4345-88AA-CC9C532A3B9C}" name="Colonne49"/>
    <tableColumn id="65" xr3:uid="{3402C27A-E423-47C7-A2FC-B2F78AAA4CB0}" name="Colonne50"/>
    <tableColumn id="66" xr3:uid="{5A3B4F44-FE51-4F02-8028-0FBCAC2BA979}" name="Colonne51"/>
    <tableColumn id="67" xr3:uid="{56B9FA6D-DFA3-47D2-B5D5-AE0FFE55A69D}" name="Colonne52"/>
    <tableColumn id="68" xr3:uid="{BAAB4A59-4C6E-447D-A120-85F7EB398C3B}" name="Colonne53"/>
    <tableColumn id="69" xr3:uid="{286AFAD7-0FF4-4BCC-860A-43BCAFB63D9B}" name="Colonne54"/>
    <tableColumn id="70" xr3:uid="{6ED5F5FA-76D8-451C-8A59-002C1C4DB179}" name="Colonne55"/>
    <tableColumn id="71" xr3:uid="{DE81C9E8-4302-4806-87FC-0AA6D6995003}" name="Colonne56"/>
    <tableColumn id="72" xr3:uid="{A724A249-A77A-46C5-8CA9-93B693CEDE4E}" name="Colonne57"/>
    <tableColumn id="73" xr3:uid="{00AF5FB0-14EC-49FB-8C27-BE9533A56B6B}" name="Colonne58"/>
    <tableColumn id="74" xr3:uid="{72ACD681-D975-4091-AB79-9C79DB4B3199}" name="Colonne59"/>
    <tableColumn id="75" xr3:uid="{326D3FDF-DB4D-4864-8B7F-01CA293222E8}" name="Colonne60"/>
    <tableColumn id="76" xr3:uid="{BB948353-803A-47AC-933B-EBEF0A706EB7}" name="Colonne61"/>
    <tableColumn id="77" xr3:uid="{3F3453FD-9EDB-47DB-AEE2-CFD9FC7C2C97}" name="Colonne62"/>
    <tableColumn id="78" xr3:uid="{7025EEA6-561A-496E-A38E-00FE1841CEFE}" name="Colonne63"/>
    <tableColumn id="79" xr3:uid="{A3F708BB-DB54-4DF9-A0E3-5A30A552B917}" name="Colonne64"/>
    <tableColumn id="80" xr3:uid="{420C56A2-5193-4ADE-A9CF-E68BA85696C5}" name="Colonne65"/>
    <tableColumn id="81" xr3:uid="{95E2F4E1-6483-4994-9184-14CA96FA290D}" name="Colonne66"/>
    <tableColumn id="82" xr3:uid="{871A151C-27B8-4144-91BD-08E21B739725}" name="Colonne67"/>
    <tableColumn id="83" xr3:uid="{55ED2440-DC8F-42FF-9C62-0BB1382FBE12}" name="Colonne68"/>
    <tableColumn id="84" xr3:uid="{25D0AC05-0754-4D16-9E8A-690CC9D87E45}" name="Colonne69"/>
    <tableColumn id="85" xr3:uid="{45307250-CB4F-4731-B0FD-8CED00F1DCAC}" name="Colonne70"/>
    <tableColumn id="86" xr3:uid="{2A1AA743-9C68-47AC-9B67-47C8B01D90FB}" name="Colonne71"/>
    <tableColumn id="87" xr3:uid="{4812E37B-B45A-4ECB-82D2-1336B046F146}" name="Colonne72"/>
    <tableColumn id="88" xr3:uid="{CB1B9F7F-B3AB-40B6-AE3C-66DC79920948}" name="Colonne73"/>
    <tableColumn id="89" xr3:uid="{5C68B8F4-1D82-4A5F-AA03-FD27487AC501}" name="Colonne74"/>
    <tableColumn id="90" xr3:uid="{25616B3C-1533-4750-9D96-0D60B0404354}" name="Colonne75"/>
    <tableColumn id="91" xr3:uid="{CB6A2583-65B0-4F0A-882D-E8D106EECD64}" name="Colonne76"/>
    <tableColumn id="92" xr3:uid="{2703AF20-F1A8-4D9C-85EA-F59E157C7514}" name="Colonne77"/>
    <tableColumn id="93" xr3:uid="{59D5B4B8-7C55-44E6-98FA-996751D271DB}" name="Colonne78"/>
    <tableColumn id="94" xr3:uid="{14883373-EFF6-4279-BCEB-1D8724D37500}" name="Colonne79"/>
    <tableColumn id="95" xr3:uid="{E54F7DDF-4289-4B98-974F-CFA21937F241}" name="Colonne80"/>
    <tableColumn id="96" xr3:uid="{8BBB160F-42DA-411B-A076-42566B9BCCAA}" name="Colonne81"/>
    <tableColumn id="97" xr3:uid="{A62AF039-1283-4383-BFAB-3EB7DE6F93D8}" name="Colonne82"/>
    <tableColumn id="98" xr3:uid="{6526DF4C-02FD-4586-BFBF-2337E58D8D5E}" name="Colonne83"/>
    <tableColumn id="99" xr3:uid="{9DFFA6AD-42B5-4E7A-9ECF-F9B8B3823EDE}" name="Colonne84"/>
    <tableColumn id="100" xr3:uid="{3511EBC0-165C-4BD7-95BD-E21149C697EA}" name="Colonne85"/>
    <tableColumn id="101" xr3:uid="{24545DD9-4C49-41CA-8E4D-8D7BEA7BB500}" name="Colonne86"/>
    <tableColumn id="102" xr3:uid="{436CDA2B-E556-4F58-B445-4647D92802D2}" name="Colonne87"/>
    <tableColumn id="103" xr3:uid="{FF22B5BE-5063-4B62-AE8A-3135181496D1}" name="Colonne88"/>
    <tableColumn id="104" xr3:uid="{FE4C83BE-8BBD-4488-9A20-3C19EB5329F4}" name="Colonne89"/>
    <tableColumn id="105" xr3:uid="{481D15AB-5F1B-4A80-B3BB-72D63C458DD1}" name="Colonne90"/>
    <tableColumn id="106" xr3:uid="{9C00A784-104F-457B-BAAF-C409AD510E3F}" name="Colonne91"/>
    <tableColumn id="107" xr3:uid="{33834E7F-97A3-474C-A2FB-99D68C847A3A}" name="Colonne92"/>
    <tableColumn id="108" xr3:uid="{FF018FD6-B21A-4B65-A7B5-43A25F81A0C9}" name="Colonne93"/>
    <tableColumn id="109" xr3:uid="{72B4D9E2-45D6-4884-95B3-FF3A53E4FE87}" name="Colonne94"/>
    <tableColumn id="110" xr3:uid="{99B7528E-8F84-4E88-99AE-0DA1835CCECD}" name="Colonne95"/>
    <tableColumn id="111" xr3:uid="{4FEC1ED2-0162-4974-8EB1-B27391A63FBE}" name="Colonne96"/>
    <tableColumn id="112" xr3:uid="{198EEB81-549C-40BC-934B-8DE3362A30CA}" name="Colonne97"/>
    <tableColumn id="113" xr3:uid="{5C26F624-15B8-4E74-ADCF-7A137AAAEA3D}" name="Colonne98"/>
    <tableColumn id="114" xr3:uid="{1AD58859-C839-4B18-BDF9-C6DFBFDC81D9}" name="Colonne99"/>
    <tableColumn id="115" xr3:uid="{71CD54B3-51A5-4C8A-9D8D-98D6906B652E}" name="Colonne100"/>
    <tableColumn id="116" xr3:uid="{045169B3-0818-422A-95F6-6A204FFCA7AF}" name="Colonne101"/>
    <tableColumn id="117" xr3:uid="{6E50A817-A6A6-44B1-B9E7-2E868976DBEB}" name="Colonne102"/>
    <tableColumn id="118" xr3:uid="{F5C98C54-6061-4118-B8D7-8EFF1326C7A9}" name="Colonne103"/>
    <tableColumn id="119" xr3:uid="{0F94615C-CB9C-41AF-9A1A-BDABB377876A}" name="Colonne104"/>
    <tableColumn id="120" xr3:uid="{EEAC3127-9FD1-4E73-A9D2-8B3E4ED19337}" name="Colonne105"/>
    <tableColumn id="121" xr3:uid="{67C3DFD7-ADBF-48CE-A1F6-C8B0EDC3D96D}" name="Colonne106"/>
    <tableColumn id="122" xr3:uid="{8DD58147-303E-4E1E-8E67-B3EA8DC4395C}" name="Colonne107"/>
    <tableColumn id="123" xr3:uid="{6AE2C455-F31D-480D-81D1-D1CF087015BC}" name="Colonne108"/>
    <tableColumn id="124" xr3:uid="{1D0F8996-437D-42C2-88A2-9011EADEDDFC}" name="Colonne109"/>
    <tableColumn id="125" xr3:uid="{E9BF1F70-A16F-431D-BA3F-ABE5F8E637E9}" name="Colonne110"/>
    <tableColumn id="126" xr3:uid="{A5B480CE-A887-4E93-B6B7-611106F03E2A}" name="Colonne111"/>
    <tableColumn id="127" xr3:uid="{DAA3DC7A-75A6-4F7A-A6BC-7B58281732FB}" name="Colonne112"/>
    <tableColumn id="128" xr3:uid="{75D73BC9-07BB-4DB2-B6F0-8687946B1C68}" name="Colonne113"/>
    <tableColumn id="129" xr3:uid="{740B408F-B1DD-428D-99FA-3071BC73F83C}" name="Colonne114"/>
    <tableColumn id="130" xr3:uid="{E5839B31-5F9C-4735-84EC-8FEBE1B63DCA}" name="Colonne115"/>
    <tableColumn id="131" xr3:uid="{FC225E2B-799A-4C16-B24F-8DBF79A1EB63}" name="Colonne116"/>
    <tableColumn id="132" xr3:uid="{152B411E-34BD-4BDE-BF2C-091D0AEA3F72}" name="Colonne117"/>
    <tableColumn id="133" xr3:uid="{5152553D-6E95-4A0F-8A0C-652F4025A1FE}" name="Colonne118"/>
    <tableColumn id="134" xr3:uid="{2F9900A0-14A9-4816-BD19-2BF2253B4A8A}" name="Colonne119"/>
    <tableColumn id="135" xr3:uid="{E0674149-ED4B-45E5-AB18-A9D40E3FD092}" name="Colonne120"/>
    <tableColumn id="136" xr3:uid="{9FF2D280-2FB7-4740-982E-9E3CC55BBA6E}" name="Colonne121"/>
    <tableColumn id="137" xr3:uid="{644A0E81-99E7-498D-B88B-CF4F5A004C63}" name="Colonne122"/>
    <tableColumn id="138" xr3:uid="{BBCCD507-93C7-4A95-9CEE-D0AFAE0DBA25}" name="Colonne123"/>
    <tableColumn id="139" xr3:uid="{D107FB37-03E4-4C99-85CB-A000D0F7E5F6}" name="Colonne124"/>
    <tableColumn id="140" xr3:uid="{BD1AEF56-70B8-4B00-9038-2FC7BE3E19E9}" name="Colonne125"/>
    <tableColumn id="141" xr3:uid="{9FD6E4D6-395E-4DC8-81AE-A5B2D99807F0}" name="Colonne126"/>
    <tableColumn id="142" xr3:uid="{711C8FCB-4490-4E87-871E-BC3916200623}" name="Colonne127"/>
    <tableColumn id="143" xr3:uid="{95D74007-0779-49C9-AAB7-07A789C53BB8}" name="Colonne128"/>
    <tableColumn id="144" xr3:uid="{6D3F02BA-5843-40D8-A7C7-386B759B4703}" name="Colonne129"/>
    <tableColumn id="145" xr3:uid="{5DBF93EC-3B69-4A92-9AFD-4014382DA1A3}" name="Colonne130"/>
    <tableColumn id="146" xr3:uid="{F2DD1A89-A9C4-4200-A39B-943112E4149D}" name="Colonne131"/>
    <tableColumn id="147" xr3:uid="{98E97930-F12A-4C01-879B-238DC3B0274B}" name="Colonne132"/>
    <tableColumn id="148" xr3:uid="{5BCBDECE-D4AA-4670-B526-C6480F92474D}" name="Colonne133"/>
    <tableColumn id="149" xr3:uid="{27EECD52-A9F7-4D0B-95E1-C92D94A6F4D5}" name="Colonne134"/>
    <tableColumn id="150" xr3:uid="{157FB0DE-0DEF-4732-BC0F-EC0E2C86D488}" name="Colonne135"/>
    <tableColumn id="151" xr3:uid="{C5EF875E-DF50-4848-8A2B-6E9D32D7930A}" name="Colonne136"/>
    <tableColumn id="152" xr3:uid="{247E542D-2B19-4A5C-9A6A-7253DECCA5B6}" name="Colonne137"/>
    <tableColumn id="153" xr3:uid="{FCA07BE2-4FB4-4B7F-AD51-7052E9B49932}" name="Colonne138"/>
    <tableColumn id="154" xr3:uid="{5E33E189-3203-4ED4-B39B-092368623B1F}" name="Colonne139"/>
    <tableColumn id="155" xr3:uid="{2776638E-4F1B-4292-B4F6-36F84A819854}" name="Colonne140"/>
    <tableColumn id="156" xr3:uid="{7DF033B1-CC71-4FDA-92AE-0A6A7E5B421A}" name="Colonne141"/>
    <tableColumn id="157" xr3:uid="{663C6F08-5C46-42BB-A0A8-E46A82F94224}" name="Colonne142"/>
    <tableColumn id="158" xr3:uid="{97AB468D-55B0-4E06-8BA6-AE7756F93D9D}" name="Colonne143"/>
    <tableColumn id="159" xr3:uid="{392873C7-D920-453C-9B79-0118E381DADE}" name="Colonne144"/>
    <tableColumn id="160" xr3:uid="{60C84C9E-B22B-4E97-9D72-16CDC786FAE1}" name="Colonne145"/>
    <tableColumn id="161" xr3:uid="{C5C32322-23FB-4CAC-BF86-40B23F93069F}" name="Colonne146"/>
    <tableColumn id="162" xr3:uid="{C4678906-12CB-45F3-B270-8E59C4DD53E9}" name="Colonne147"/>
    <tableColumn id="163" xr3:uid="{F0889805-DB73-412B-A5B9-021BA83E5A05}" name="Colonne148"/>
    <tableColumn id="164" xr3:uid="{2805D797-1666-45D0-BF8E-1AAC1236AFE0}" name="Colonne149"/>
    <tableColumn id="165" xr3:uid="{D6EADBB3-B245-422E-A49D-ABE827815FBB}" name="Colonne150"/>
    <tableColumn id="166" xr3:uid="{697D13E9-453E-418A-9604-A2EF057FEDAC}" name="Colonne151"/>
    <tableColumn id="167" xr3:uid="{9C002C93-125E-46C9-B58C-6423E58D6544}" name="Colonne152"/>
    <tableColumn id="168" xr3:uid="{48B351F2-4965-470D-AA90-EC7C0721D9C8}" name="Colonne153"/>
    <tableColumn id="169" xr3:uid="{A0261E16-1F28-470B-8F30-93FAB2775F6C}" name="Colonne154"/>
    <tableColumn id="170" xr3:uid="{5F862269-DA70-49CD-A360-5D51B3FF183D}" name="Colonne155"/>
    <tableColumn id="171" xr3:uid="{F851D53B-A6D2-4D8F-A644-C4E26FC0E541}" name="Colonne156"/>
    <tableColumn id="172" xr3:uid="{3C5DD571-ECF9-446C-BF70-880B841BF373}" name="Colonne157"/>
    <tableColumn id="173" xr3:uid="{2C1E57E1-E3D7-4362-8C8D-95C55C23FC97}" name="Colonne158"/>
    <tableColumn id="174" xr3:uid="{9F33480B-19EF-4B68-95A0-5187E617B365}" name="Colonne159"/>
    <tableColumn id="175" xr3:uid="{C6366579-B083-43BA-969F-AAC35B9E57A1}" name="Colonne160"/>
    <tableColumn id="176" xr3:uid="{9EA3AEE3-D387-4383-97E3-18A3FFDF00DE}" name="Colonne161"/>
    <tableColumn id="177" xr3:uid="{7EC8DA51-FE12-49A1-B9DB-0AF26B30BE9A}" name="Colonne162"/>
    <tableColumn id="178" xr3:uid="{40D75D73-2C1B-4FCD-A56A-F186ABD9D06F}" name="Colonne163"/>
    <tableColumn id="179" xr3:uid="{B5402AD2-9F22-40D1-83E3-63FDEB8CF93E}" name="Colonne164"/>
    <tableColumn id="180" xr3:uid="{9E36D408-7715-4073-85D8-2E14BCE856CA}" name="Colonne165"/>
    <tableColumn id="181" xr3:uid="{0EF46B1F-7041-4561-9F4C-ABA925F5BCEC}" name="Colonne166"/>
    <tableColumn id="182" xr3:uid="{F0D79379-947C-4324-934C-81335BAD4F8F}" name="Colonne167"/>
    <tableColumn id="183" xr3:uid="{BAD51ECA-AEEC-450E-BA6D-1B49D4E46BBF}" name="Colonne168"/>
    <tableColumn id="184" xr3:uid="{8E2A4C5F-930F-4C00-84DE-7A49F5A3DFD9}" name="Colonne169"/>
    <tableColumn id="185" xr3:uid="{75B6502A-824A-4C80-A116-4E59FA914E1E}" name="Colonne170"/>
    <tableColumn id="186" xr3:uid="{F298BC2C-89AC-4FF5-9CE1-1D9EAD6BE6F1}" name="Colonne171"/>
    <tableColumn id="187" xr3:uid="{96DCDE75-50E8-4FDE-8607-DECEEDE73CAB}" name="Colonne172"/>
    <tableColumn id="188" xr3:uid="{4DD0747E-F92E-49D9-BF7C-F9297556098E}" name="Colonne173"/>
    <tableColumn id="189" xr3:uid="{94F2DEF3-489D-490E-8090-51114F99FF62}" name="Colonne174"/>
    <tableColumn id="190" xr3:uid="{7BF3C508-3E25-49F1-8907-70051AB47827}" name="Colonne175"/>
    <tableColumn id="191" xr3:uid="{5049B885-10BD-414C-84FA-3973FFA98249}" name="Colonne176"/>
    <tableColumn id="192" xr3:uid="{BF9879E6-F8AE-47A8-B361-06D5698C4135}" name="Colonne177"/>
    <tableColumn id="193" xr3:uid="{4E20B82E-2FB2-492D-A8D8-C1587C4078F3}" name="Colonne178"/>
    <tableColumn id="194" xr3:uid="{4165D31C-4518-43C6-BC57-5C96292F0FD3}" name="Colonne179"/>
    <tableColumn id="195" xr3:uid="{47079AF0-CB64-48F7-8852-BC51D9DA564A}" name="Colonne180"/>
    <tableColumn id="196" xr3:uid="{B0C7FEE0-9BCE-474F-83F3-C422C0DB731D}" name="Colonne181"/>
    <tableColumn id="197" xr3:uid="{0B8DD5AB-41C4-4BBC-8273-9237E7F5E6FA}" name="Colonne182"/>
    <tableColumn id="198" xr3:uid="{B0EF3580-4DB9-4573-A430-42835209A4F3}" name="Colonne183"/>
    <tableColumn id="199" xr3:uid="{C30964EA-E012-4B9D-BB55-03FA113D3B1D}" name="Colonne184"/>
    <tableColumn id="200" xr3:uid="{5731846D-EB98-4523-80D5-B624C88F33B3}" name="Colonne185"/>
    <tableColumn id="201" xr3:uid="{C478354A-BBF3-4C57-A4C4-ABE5FC472230}" name="Colonne186"/>
    <tableColumn id="202" xr3:uid="{C2EADBFA-9DC1-418F-A4D8-1530C3B53F8A}" name="Colonne187"/>
    <tableColumn id="203" xr3:uid="{895F5B58-F227-4073-9172-1129F0D6562F}" name="Colonne188"/>
    <tableColumn id="204" xr3:uid="{14D77F9D-6188-4D73-9098-929F6DC15626}" name="Colonne189"/>
    <tableColumn id="205" xr3:uid="{45F2DF81-2DB4-43DC-B4CE-91DAD265A7C3}" name="Colonne190"/>
    <tableColumn id="206" xr3:uid="{07A595A2-5314-4BF9-B58A-6742BE0F7B3B}" name="Colonne191"/>
    <tableColumn id="207" xr3:uid="{5A440292-14F3-4813-9D38-F57D818CC1B1}" name="Colonne192"/>
    <tableColumn id="208" xr3:uid="{E49FAF0C-3563-438C-933A-1CDC9F469B96}" name="Colonne193"/>
    <tableColumn id="209" xr3:uid="{5B92F78A-5844-43FA-92F9-0C762AADE480}" name="Colonne194"/>
    <tableColumn id="210" xr3:uid="{C8535963-B441-4709-AE4E-FE12D4CF5628}" name="Colonne195"/>
    <tableColumn id="211" xr3:uid="{803A8DAF-3F8B-4C9B-85DD-CD525D55D703}" name="Colonne196"/>
    <tableColumn id="212" xr3:uid="{13F49630-8635-4FDA-9248-BC773B9F2DCF}" name="Colonne197"/>
    <tableColumn id="213" xr3:uid="{D5DB167B-88D3-44AA-8084-E60C2DC7208E}" name="Colonne198"/>
    <tableColumn id="214" xr3:uid="{630AAD7B-2DB8-4577-9A07-7846FFAE500C}" name="Colonne199"/>
    <tableColumn id="215" xr3:uid="{D67FE2A2-EFBB-4670-93BF-D4E269A87755}" name="Colonne200"/>
    <tableColumn id="216" xr3:uid="{30786A2A-16F6-4DF6-BDDA-AB48FEBBB493}" name="Colonne201"/>
    <tableColumn id="217" xr3:uid="{72662231-2636-4C91-8BB6-25DEB7DBA1CD}" name="Colonne202"/>
    <tableColumn id="218" xr3:uid="{15F9B58D-CF95-4F7B-80A2-FAA226AAE3B2}" name="Colonne203"/>
    <tableColumn id="219" xr3:uid="{2B2C6CAB-EFC0-447D-896C-DB0F89CAA576}" name="Colonne204"/>
    <tableColumn id="220" xr3:uid="{4BD7FE21-B001-424B-85C3-5D3FA66B1DEE}" name="Colonne205"/>
    <tableColumn id="221" xr3:uid="{BBC85687-674A-4DC2-82F1-3600597765BD}" name="Colonne206"/>
    <tableColumn id="222" xr3:uid="{94F8BBE3-326D-4760-ADC3-8C2579270046}" name="Colonne207"/>
    <tableColumn id="223" xr3:uid="{3DDDB36F-554A-414F-920F-72D8AFE7750B}" name="Colonne208"/>
    <tableColumn id="224" xr3:uid="{2CDD6557-FAE2-4D41-9214-FEB8A11975FB}" name="Colonne209"/>
    <tableColumn id="225" xr3:uid="{8E94C858-A497-48F6-9B5F-7FCF2FEDE3A2}" name="Colonne210"/>
    <tableColumn id="226" xr3:uid="{EF92AF75-748A-47CF-8EBC-53FE98D0FE79}" name="Colonne211"/>
    <tableColumn id="227" xr3:uid="{30CA1D3D-9753-486C-8F8A-0611F43BA3D2}" name="Colonne212"/>
    <tableColumn id="228" xr3:uid="{2161567D-C216-4CA2-8632-F454A873436D}" name="Colonne213"/>
    <tableColumn id="229" xr3:uid="{1F9E119D-6AB8-4A2D-ADD9-B3DAF903C84A}" name="Colonne214"/>
    <tableColumn id="230" xr3:uid="{D470C7C4-0168-4DFB-8D6F-6FB820FABB97}" name="Colonne215"/>
    <tableColumn id="231" xr3:uid="{EE718CEB-3254-49E1-9B95-50DAE5F42D39}" name="Colonne216"/>
    <tableColumn id="232" xr3:uid="{9FF3F901-C87F-48C5-A910-ED4A6C02ACC5}" name="Colonne217"/>
    <tableColumn id="233" xr3:uid="{DBE7B295-3D12-4545-9ED4-7819CD88C434}" name="Colonne218"/>
    <tableColumn id="234" xr3:uid="{D83A4845-E78A-425C-BEEE-CCEC4FB8155D}" name="Colonne219"/>
    <tableColumn id="235" xr3:uid="{CDD70D38-06ED-440E-87CE-27F1F4E0180F}" name="Colonne220"/>
    <tableColumn id="236" xr3:uid="{26BEF5F5-C0C5-45AA-9EA7-393DD0A3EBB6}" name="Colonne221"/>
    <tableColumn id="237" xr3:uid="{2A1EA75D-45DE-46FC-A2B8-315413FD6C4D}" name="Colonne222"/>
    <tableColumn id="238" xr3:uid="{E4649353-84F3-45E7-B73A-82E3E99E6C9D}" name="Colonne223"/>
    <tableColumn id="239" xr3:uid="{480515C2-A1C2-42A3-8B55-42F36BCB09C4}" name="Colonne224"/>
    <tableColumn id="240" xr3:uid="{5258C8AC-AE8B-40D7-8D90-5DD20DDE423C}" name="Colonne225"/>
    <tableColumn id="241" xr3:uid="{7DCD4407-259A-44CE-BBE8-888E5109A73D}" name="Colonne226"/>
    <tableColumn id="242" xr3:uid="{ED2AEEE6-1F1D-482E-800E-D76975EF932B}" name="Colonne227"/>
    <tableColumn id="243" xr3:uid="{FA9B6977-231E-4356-BD9A-12DDCEF2CC77}" name="Colonne228"/>
    <tableColumn id="244" xr3:uid="{466A7763-5AE0-43ED-9592-BE3670BEAA8E}" name="Colonne229"/>
    <tableColumn id="245" xr3:uid="{021B7D9C-4C2A-49FF-946A-D5F8AA07B0F8}" name="Colonne230"/>
    <tableColumn id="246" xr3:uid="{E13BF051-1B91-4119-A003-6D55DE3B3A7A}" name="Colonne231"/>
    <tableColumn id="247" xr3:uid="{81BD8F85-E503-42DD-B86A-CCD7C9FD06B5}" name="Colonne232"/>
    <tableColumn id="248" xr3:uid="{7BEC8AF0-C836-4BF9-AEE0-0D66E69F2598}" name="Colonne233"/>
    <tableColumn id="249" xr3:uid="{0AFA2349-3C75-4E93-B9C5-55BAF5791AF5}" name="Colonne234"/>
    <tableColumn id="250" xr3:uid="{07729EE1-FA3D-46D9-8F29-CB16AABCDE13}" name="Colonne235"/>
    <tableColumn id="251" xr3:uid="{57E744EF-4327-4AD4-9188-3F191EC59E29}" name="Colonne236"/>
    <tableColumn id="252" xr3:uid="{C9C2AEB1-FDF8-4E30-896D-6B136645A1A7}" name="Colonne237"/>
    <tableColumn id="253" xr3:uid="{FDE19919-1843-4C3D-93C6-41E8F2CEEF51}" name="Colonne238"/>
    <tableColumn id="254" xr3:uid="{4677F1ED-E013-4D38-ABB7-7897937C1F4C}" name="Colonne239"/>
    <tableColumn id="255" xr3:uid="{11FCF75C-430E-4B62-99F6-E602AD4F46C3}" name="Colonne240"/>
    <tableColumn id="256" xr3:uid="{230653F1-C9C4-47E8-9237-171312AE7B05}" name="Colonne241"/>
    <tableColumn id="257" xr3:uid="{1D07C78D-FD89-4F22-A4EB-346949659A27}" name="Colonne242"/>
    <tableColumn id="258" xr3:uid="{6BFA71CC-0EDC-4A71-80C2-875EB80E9F08}" name="Colonne243"/>
    <tableColumn id="259" xr3:uid="{E7ACE1E9-878B-4A2A-86DD-C06D335BA1E9}" name="Colonne244"/>
    <tableColumn id="260" xr3:uid="{69A7CA2E-7CB6-4610-9F57-6379B9E6AE72}" name="Colonne245"/>
    <tableColumn id="261" xr3:uid="{6A52A99E-DE1C-43C5-A1CE-7F966C571421}" name="Colonne246"/>
    <tableColumn id="262" xr3:uid="{30E1F725-2EA7-4F57-9524-22B7BE2CFF05}" name="Colonne247"/>
    <tableColumn id="263" xr3:uid="{867669CD-AD50-4FFB-B286-D0AAF2A0F09B}" name="Colonne248"/>
    <tableColumn id="264" xr3:uid="{F75174EA-E17C-421E-8BD0-1E154921A4BD}" name="Colonne249"/>
    <tableColumn id="265" xr3:uid="{3615FCE1-2EAA-4668-ADE3-4DE47860D0CA}" name="Colonne250"/>
    <tableColumn id="266" xr3:uid="{793A8723-C92B-47CD-81D8-D6DFB453B748}" name="Colonne251"/>
    <tableColumn id="267" xr3:uid="{8305401C-4B6D-4979-A0C7-917772AAF036}" name="Colonne252"/>
    <tableColumn id="268" xr3:uid="{52E026F7-9884-4C23-86AA-F8E4BB62801D}" name="Colonne253"/>
    <tableColumn id="269" xr3:uid="{B70282A1-5F76-455E-BA10-7FE727967426}" name="Colonne254"/>
    <tableColumn id="270" xr3:uid="{7EBFCCEF-A096-4E29-97D5-8A3EDE189006}" name="Colonne255"/>
    <tableColumn id="271" xr3:uid="{9B888963-ABEA-4B07-BFA6-EF554B540BE0}" name="Colonne256"/>
    <tableColumn id="272" xr3:uid="{8CFAC08E-0F6A-4982-9BD1-EA04841744C4}" name="Colonne257"/>
    <tableColumn id="273" xr3:uid="{0BC8C51D-5404-49DB-BD5B-058C31F4F469}" name="Colonne258"/>
    <tableColumn id="274" xr3:uid="{F205B1B5-ADFC-42CE-B784-C3296F0CB0A0}" name="Colonne259"/>
    <tableColumn id="275" xr3:uid="{E1E09280-5F06-4D03-B689-CBBC58AB981E}" name="Colonne260"/>
    <tableColumn id="276" xr3:uid="{2186633F-AD09-4143-8D7A-AD3F0A88D0B2}" name="Colonne261"/>
    <tableColumn id="277" xr3:uid="{7FAA5E1C-A01E-411E-9481-750A432E1BB6}" name="Colonne262"/>
    <tableColumn id="278" xr3:uid="{4D50A040-0B6C-42E4-B7BF-F5A85388C3A7}" name="Colonne263"/>
    <tableColumn id="279" xr3:uid="{156B6324-1BE5-43D7-BCFA-75B75426B6CC}" name="Colonne264"/>
    <tableColumn id="280" xr3:uid="{960CBCFE-3722-4DBC-9E84-9CC4EA108A34}" name="Colonne265"/>
    <tableColumn id="281" xr3:uid="{9C6D1C1F-CBD4-497A-A2D6-6E9078FDDE13}" name="Colonne266"/>
    <tableColumn id="282" xr3:uid="{44849736-EBA7-49FC-8FEA-7E8FDF42EB15}" name="Colonne267"/>
    <tableColumn id="283" xr3:uid="{98325B53-B2BD-4121-89CB-3504B58C49F1}" name="Colonne268"/>
    <tableColumn id="284" xr3:uid="{A5191B3D-55EC-4E72-8A6D-3865262C6227}" name="Colonne269"/>
    <tableColumn id="285" xr3:uid="{1199BBD4-46AE-4CDC-9653-8D3213DA08A1}" name="Colonne270"/>
    <tableColumn id="286" xr3:uid="{6A42A74A-AD36-485B-B279-C49CF13D7A03}" name="Colonne271"/>
    <tableColumn id="287" xr3:uid="{F972A1EC-09A0-494B-A041-C283BA3FA31A}" name="Colonne272"/>
    <tableColumn id="288" xr3:uid="{CAD69900-B1EE-4550-ABB4-84C35A377798}" name="Colonne273"/>
    <tableColumn id="289" xr3:uid="{64CB390C-0B1B-4F67-8CDA-526EDDCF1049}" name="Colonne274"/>
    <tableColumn id="290" xr3:uid="{97F56F5B-875C-4613-8141-129875D6BAB7}" name="Colonne275"/>
    <tableColumn id="291" xr3:uid="{84F71EC8-F52B-4A7F-B2E8-637E82AB10D0}" name="Colonne276"/>
    <tableColumn id="292" xr3:uid="{F72DE2E9-73C4-4DFC-A9AF-2046CFFA2B15}" name="Colonne277"/>
    <tableColumn id="293" xr3:uid="{3BB368E9-7933-47AA-A999-09EAAA690292}" name="Colonne278"/>
    <tableColumn id="294" xr3:uid="{12085AFF-C1CD-450E-A91F-5CEE3D440197}" name="Colonne279"/>
    <tableColumn id="295" xr3:uid="{35E1B776-9700-4FEA-9DA5-2A6DE0CAEF45}" name="Colonne280"/>
    <tableColumn id="296" xr3:uid="{3BEB5AB6-C188-4E7B-A895-6F27E69FAB96}" name="Colonne281"/>
    <tableColumn id="297" xr3:uid="{EB1C6E99-74A6-42F9-B7E2-BEC51A6184FA}" name="Colonne282"/>
    <tableColumn id="298" xr3:uid="{0EC7902B-DF9E-4C69-AEC8-39EE6ADAD83E}" name="Colonne283"/>
    <tableColumn id="299" xr3:uid="{84DE696A-7536-4C11-B4FA-4BF2A8E8B656}" name="Colonne284"/>
    <tableColumn id="300" xr3:uid="{669871F8-759E-4780-9D55-6F58B0187E40}" name="Colonne285"/>
    <tableColumn id="301" xr3:uid="{C187273C-F94D-4595-B2BB-F65A523F07C2}" name="Colonne286"/>
    <tableColumn id="302" xr3:uid="{D365D278-12AA-4116-887B-82F169304092}" name="Colonne287"/>
    <tableColumn id="303" xr3:uid="{79DB91C6-ECC6-41C2-A381-2638A4FC251C}" name="Colonne288"/>
    <tableColumn id="304" xr3:uid="{FC477A49-2B5A-4C26-B919-578BC50923FF}" name="Colonne289"/>
    <tableColumn id="305" xr3:uid="{A5D8E91B-3A77-4FF1-8A9F-0A8B6C4A1EC7}" name="Colonne290"/>
    <tableColumn id="306" xr3:uid="{4E3F62D1-2706-43F6-A94B-5C6B0AAC7DD2}" name="Colonne291"/>
    <tableColumn id="307" xr3:uid="{E0F8A262-F27D-4F39-987B-08ACD88C840C}" name="Colonne292"/>
    <tableColumn id="308" xr3:uid="{CE3A8BD4-A725-4465-B1AA-B8658BEB87C9}" name="Colonne293"/>
    <tableColumn id="309" xr3:uid="{C45F7AE1-1853-45A1-B55F-D39925C3BEC5}" name="Colonne294"/>
    <tableColumn id="310" xr3:uid="{8F75EB9C-4515-4940-8403-7605F968D538}" name="Colonne295"/>
    <tableColumn id="311" xr3:uid="{351A715C-CB37-4C97-AFCE-E2892B85BC42}" name="Colonne296"/>
    <tableColumn id="312" xr3:uid="{644B49C4-3998-4DE8-B6A1-6F5F07527A48}" name="Colonne297"/>
    <tableColumn id="313" xr3:uid="{1183FEC7-D940-4B80-89B2-FFE6126C42E0}" name="Colonne298"/>
    <tableColumn id="314" xr3:uid="{E44975D2-6B32-4872-8685-C0B153D4E824}" name="Colonne299"/>
    <tableColumn id="315" xr3:uid="{22D3F992-E721-4A61-9E94-D599244DB767}" name="Colonne300"/>
    <tableColumn id="316" xr3:uid="{36CF16BF-3A15-4AF8-AACF-49896087E1E8}" name="Colonne301"/>
    <tableColumn id="317" xr3:uid="{C7831F69-52D0-4072-B2CB-4521B4F86784}" name="Colonne302"/>
    <tableColumn id="318" xr3:uid="{B9657499-BE51-40E5-BEC3-D9D543252D1E}" name="Colonne303"/>
    <tableColumn id="319" xr3:uid="{241B4990-FEE9-4C6C-B1D6-C2F7132CCE48}" name="Colonne304"/>
    <tableColumn id="320" xr3:uid="{4D5ACE49-B07C-4603-B32C-3B2AB15B67EF}" name="Colonne305"/>
    <tableColumn id="321" xr3:uid="{9E1D8928-D0EF-439F-9FD4-B2B1A1E30254}" name="Colonne306"/>
    <tableColumn id="322" xr3:uid="{7B0CDF90-8747-473C-A0FA-07DD716FCA6B}" name="Colonne307"/>
    <tableColumn id="323" xr3:uid="{65905B4C-C55C-4775-A19C-B70E69873DA6}" name="Colonne308"/>
    <tableColumn id="324" xr3:uid="{7A091301-0DC0-49D6-B87F-A9339B5542C9}" name="Colonne309"/>
    <tableColumn id="325" xr3:uid="{4F02D8BD-6462-4C3A-A0E8-CBAB9CB03399}" name="Colonne310"/>
    <tableColumn id="326" xr3:uid="{60251EF4-C5E2-4B85-9A5E-2039BB2E1974}" name="Colonne311"/>
    <tableColumn id="327" xr3:uid="{50FC053D-3DF4-41BD-9F9B-BD30D957F560}" name="Colonne312"/>
    <tableColumn id="328" xr3:uid="{9D57DE2B-5C95-47B1-885D-09E99D59137A}" name="Colonne313"/>
    <tableColumn id="329" xr3:uid="{379576B5-A607-4DEC-AD5E-49FC87F8FDC9}" name="Colonne314"/>
    <tableColumn id="330" xr3:uid="{790E790B-CD32-4CAB-A639-A58215DADB9B}" name="Colonne315"/>
    <tableColumn id="331" xr3:uid="{854C8EE0-3EDC-4FAC-BDDE-BDEEAC4AA213}" name="Colonne316"/>
    <tableColumn id="332" xr3:uid="{83B6D33C-BAE8-4989-A5D1-731AD85F7559}" name="Colonne317"/>
    <tableColumn id="333" xr3:uid="{615FB9B3-D3AB-415D-9D36-574107FA5181}" name="Colonne318"/>
    <tableColumn id="334" xr3:uid="{0921561A-E770-4787-B7F0-28D45EC52FD6}" name="Colonne319"/>
    <tableColumn id="335" xr3:uid="{F2879216-B5D4-4BA8-AC9D-12BE638B130F}" name="Colonne320"/>
    <tableColumn id="336" xr3:uid="{8E2913C6-C705-4930-A2FF-15D7370987CF}" name="Colonne321"/>
    <tableColumn id="337" xr3:uid="{0C283CA1-B9B9-4083-9070-0CD119DAEA1B}" name="Colonne322"/>
    <tableColumn id="338" xr3:uid="{126F352D-F2E9-4DFA-8F35-E8C8D1B9E1C3}" name="Colonne323"/>
    <tableColumn id="339" xr3:uid="{30E4CD71-2DA3-4361-B09F-A10D0C10DFC0}" name="Colonne324"/>
    <tableColumn id="340" xr3:uid="{4F5D8E3F-F6EE-4844-A4EF-0AB224E41535}" name="Colonne325"/>
    <tableColumn id="341" xr3:uid="{65E049FE-16E4-4AB9-BFB9-A05B261AF54F}" name="Colonne326"/>
    <tableColumn id="342" xr3:uid="{D76D238A-ECAD-4CF1-8B1D-7F946E82BCDB}" name="Colonne327"/>
    <tableColumn id="343" xr3:uid="{651937DF-E238-4D6B-A5F4-BE1EF443A89A}" name="Colonne328"/>
    <tableColumn id="344" xr3:uid="{11191515-B2F1-4DAC-A41C-131B06A50101}" name="Colonne329"/>
    <tableColumn id="345" xr3:uid="{DE675E79-8590-4802-9882-5D90D2415061}" name="Colonne330"/>
    <tableColumn id="346" xr3:uid="{D93F67C6-2283-4649-92F3-00801EDFB968}" name="Colonne331"/>
    <tableColumn id="347" xr3:uid="{E096FA2B-07AA-4349-9720-149C42BD4D74}" name="Colonne332"/>
    <tableColumn id="348" xr3:uid="{80911EC4-CF65-447A-BE8C-95F7B1073D75}" name="Colonne333"/>
    <tableColumn id="349" xr3:uid="{8F2DDF24-8F41-4B99-A24C-64BCA1816F4A}" name="Colonne334"/>
    <tableColumn id="350" xr3:uid="{C0DDAF58-239E-4243-BB0B-9096F26B559F}" name="Colonne335"/>
    <tableColumn id="351" xr3:uid="{F2762E99-4F10-4398-9355-40484DB6FB77}" name="Colonne336"/>
    <tableColumn id="352" xr3:uid="{CEE3BC22-8CF3-41CF-902E-13AB14C50148}" name="Colonne337"/>
    <tableColumn id="353" xr3:uid="{433CB53C-F3ED-4428-926A-622AA740D7D6}" name="Colonne338"/>
    <tableColumn id="354" xr3:uid="{EAFB556F-C758-45A2-BCCD-BA8B483889B2}" name="Colonne339"/>
    <tableColumn id="355" xr3:uid="{E35B3DA9-5327-4293-8D1A-8C76C4A17B59}" name="Colonne340"/>
    <tableColumn id="356" xr3:uid="{AA1AB80D-4544-4615-A934-49ACD28A1888}" name="Colonne341"/>
    <tableColumn id="357" xr3:uid="{E08EB3D2-30D5-4983-8BFA-9CF5788BB863}" name="Colonne342"/>
    <tableColumn id="358" xr3:uid="{415F21CC-D8B9-4440-A7E8-2CC528980D7E}" name="Colonne343"/>
    <tableColumn id="359" xr3:uid="{A66E131A-3944-4AB9-9186-99B7A1A61EB1}" name="Colonne344"/>
    <tableColumn id="360" xr3:uid="{3E6E23F9-4F9A-4D0B-AC7F-CBC598CCA170}" name="Colonne345"/>
    <tableColumn id="361" xr3:uid="{995C2C19-9598-4E32-96E6-DECAF9DE93EF}" name="Colonne346"/>
    <tableColumn id="362" xr3:uid="{4599F3A0-59BC-45C5-A32E-322BFFCA0048}" name="Colonne347"/>
    <tableColumn id="363" xr3:uid="{544315B0-247D-42A6-BCA9-8C8B1E9ED2E8}" name="Colonne348"/>
    <tableColumn id="364" xr3:uid="{BFCE4C04-E3A5-45BC-B567-DB909D0026E9}" name="Colonne349"/>
    <tableColumn id="365" xr3:uid="{F2E39824-A87C-4BF2-9083-4D68D15C67AB}" name="Colonne350"/>
    <tableColumn id="366" xr3:uid="{51AF54C2-9FDF-48A3-B554-98E8374F23C1}" name="Colonne351"/>
    <tableColumn id="367" xr3:uid="{67D685A1-B3BC-4294-81ED-889A73986584}" name="Colonne352"/>
    <tableColumn id="368" xr3:uid="{782CC30E-D22E-4B5A-86B7-3BAE6B042033}" name="Colonne353"/>
    <tableColumn id="369" xr3:uid="{18CD9037-9D86-4354-BD77-4966EC3143E7}" name="Colonne354"/>
    <tableColumn id="370" xr3:uid="{05F1EB9E-C9E0-49B5-99D4-E5AD05213887}" name="Colonne355"/>
    <tableColumn id="371" xr3:uid="{9209CEDD-5CBC-4A7E-A7E2-3AF730814AC0}" name="Colonne356"/>
    <tableColumn id="372" xr3:uid="{D24E73DD-EAE6-477B-A3E1-86A1D3C2B030}" name="Colonne357"/>
    <tableColumn id="373" xr3:uid="{41FEE6AB-2092-41AD-914E-CA4E69176167}" name="Colonne358"/>
    <tableColumn id="374" xr3:uid="{EA380943-7C7B-471A-BEB5-5C316361D999}" name="Colonne359"/>
    <tableColumn id="375" xr3:uid="{AB7BC332-5D7D-4EB7-BF41-24ADD528DA92}" name="Colonne360"/>
    <tableColumn id="376" xr3:uid="{06433222-216C-481B-AA55-3E50DBE1458A}" name="Colonne361"/>
    <tableColumn id="377" xr3:uid="{D3AC89EB-AA81-4F2B-A404-5B02A6763D3B}" name="Colonne362"/>
    <tableColumn id="378" xr3:uid="{D95FEEE3-D12E-42E1-939E-638A8194AD09}" name="Colonne363"/>
    <tableColumn id="379" xr3:uid="{D06F6D09-4900-4D86-BC6D-24E0DEDBCD4B}" name="Colonne364"/>
    <tableColumn id="380" xr3:uid="{81B5B925-E0E9-47CD-8C17-B4F2C0270338}" name="Colonne365"/>
    <tableColumn id="381" xr3:uid="{FDBECE3C-9B17-4299-BE6C-E17591A4582B}" name="Colonne366"/>
    <tableColumn id="382" xr3:uid="{45242208-1E0A-49E0-96BC-D9735937B2F7}" name="Colonne367"/>
    <tableColumn id="383" xr3:uid="{6929189B-66DD-4DE7-804D-81D8C4CBA0AC}" name="Colonne368"/>
    <tableColumn id="384" xr3:uid="{20B9E1DD-F5B6-4C36-8B3F-C4450E76C1FB}" name="Colonne369"/>
    <tableColumn id="385" xr3:uid="{3CB372D6-0FC5-4317-8961-69A0008F0184}" name="Colonne370"/>
    <tableColumn id="386" xr3:uid="{9BB6D016-7854-497F-AEDD-2CDD1CA6D6EB}" name="Colonne371"/>
    <tableColumn id="387" xr3:uid="{C914FFB1-D964-41CB-B716-74955CBF7448}" name="Colonne372"/>
    <tableColumn id="388" xr3:uid="{CB9B3171-D9BB-4B7B-8AFC-300EE057BF8E}" name="Colonne373"/>
    <tableColumn id="389" xr3:uid="{594C8A01-AD3C-490D-9345-BA3C0F02BC9C}" name="Colonne374"/>
    <tableColumn id="390" xr3:uid="{6C124137-9999-4718-BABE-42E1804DD0E3}" name="Colonne375"/>
    <tableColumn id="391" xr3:uid="{AD578667-FBEF-4A3C-BC44-CF84AE3668E2}" name="Colonne376"/>
    <tableColumn id="392" xr3:uid="{E7AA3990-6406-4971-8C9A-FED05F4AF463}" name="Colonne377"/>
    <tableColumn id="393" xr3:uid="{300A4415-6583-4011-B612-43D6CFCD47DC}" name="Colonne378"/>
    <tableColumn id="394" xr3:uid="{C0048C27-5671-48FC-8F4C-932D91C34A27}" name="Colonne379"/>
    <tableColumn id="395" xr3:uid="{ECCF58E0-14D0-4FE4-8DED-1E56A48DF29E}" name="Colonne380"/>
    <tableColumn id="396" xr3:uid="{7F20CF07-A800-4486-8A98-7D6E9A2D3B2B}" name="Colonne381"/>
    <tableColumn id="397" xr3:uid="{86037536-99E5-4A43-BD17-C99D25AEC439}" name="Colonne382"/>
    <tableColumn id="398" xr3:uid="{3961B8F6-A4BD-4D4E-B06F-BFAF07F13827}" name="Colonne383"/>
    <tableColumn id="399" xr3:uid="{78F1EE56-AE71-455E-8A0F-1239B245B2D6}" name="Colonne384"/>
    <tableColumn id="400" xr3:uid="{B93969A7-0690-42F7-82B0-44AF3BE99073}" name="Colonne385"/>
    <tableColumn id="401" xr3:uid="{5BBCCAD3-677B-4A61-8738-B77FA463FCA6}" name="Colonne386"/>
    <tableColumn id="402" xr3:uid="{03C020E9-25BB-4D7F-90CB-1279CA61EC87}" name="Colonne387"/>
    <tableColumn id="403" xr3:uid="{FFC307AA-3B43-49F8-8B3C-F75F280A9D6E}" name="Colonne388"/>
    <tableColumn id="404" xr3:uid="{C516316E-F33A-4A99-918D-450F4A476A02}" name="Colonne389"/>
    <tableColumn id="405" xr3:uid="{129075D8-564B-4190-8002-ED8EC4BB767C}" name="Colonne390"/>
    <tableColumn id="406" xr3:uid="{32F41BEC-C12E-4E50-9707-8D9E359C0AF4}" name="Colonne391"/>
    <tableColumn id="407" xr3:uid="{F0E11306-9896-4322-B1F0-A92D3EAA9F81}" name="Colonne392"/>
    <tableColumn id="408" xr3:uid="{0F518044-0D1B-47A7-B61C-1DA6459C9316}" name="Colonne393"/>
    <tableColumn id="409" xr3:uid="{9DA170CA-DFB8-490A-8A48-24C2ADDAE5F1}" name="Colonne394"/>
    <tableColumn id="410" xr3:uid="{EABFEE1A-068B-40F9-A6EB-4F57469B05BC}" name="Colonne395"/>
    <tableColumn id="411" xr3:uid="{F5C3DF44-C474-4126-8604-C513FBAFB14A}" name="Colonne396"/>
    <tableColumn id="412" xr3:uid="{112DAE0B-55E9-4F42-A7E7-7C0564139BD4}" name="Colonne397"/>
    <tableColumn id="413" xr3:uid="{4E6BA0F7-F9DF-45C2-BE54-B40823C636B5}" name="Colonne398"/>
    <tableColumn id="414" xr3:uid="{7A5F17F4-3A4E-41D1-9718-5A666F0EA13D}" name="Colonne399"/>
    <tableColumn id="415" xr3:uid="{C25A719A-DEB4-49B1-B90D-C840B0C0C1DD}" name="Colonne400"/>
    <tableColumn id="416" xr3:uid="{AEDF2E70-901F-46FB-80F1-D118D17F5D60}" name="Colonne401"/>
    <tableColumn id="417" xr3:uid="{12140F57-33BD-47D4-A9A4-3C0F1E5AA539}" name="Colonne402"/>
    <tableColumn id="418" xr3:uid="{39DB4BFD-2976-4C4B-806D-92AE52B436C2}" name="Colonne403"/>
    <tableColumn id="419" xr3:uid="{1CB7DE5D-F3C6-41A2-870D-2C6EACA21F42}" name="Colonne404"/>
    <tableColumn id="420" xr3:uid="{A5A851EB-1EF2-4137-9893-39E8E76BE70B}" name="Colonne405"/>
    <tableColumn id="421" xr3:uid="{138B86BE-95FC-4927-818D-6D3051F229D7}" name="Colonne406"/>
    <tableColumn id="422" xr3:uid="{96C601CD-BE9C-4B26-82AC-249A6EA11079}" name="Colonne407"/>
    <tableColumn id="423" xr3:uid="{76C4B645-A5D5-4700-9D5B-479A4A87175C}" name="Colonne408"/>
    <tableColumn id="424" xr3:uid="{1AD00DCB-5A23-40D3-9846-6B1D539FCF99}" name="Colonne409"/>
    <tableColumn id="425" xr3:uid="{85627D2E-721D-4F6C-8E0B-EF46A3D2FE79}" name="Colonne410"/>
    <tableColumn id="426" xr3:uid="{0D8DA829-6469-4D43-8838-EB27A42EEC79}" name="Colonne411"/>
    <tableColumn id="427" xr3:uid="{1D7B59D4-420B-44A1-BB22-D13AA79491ED}" name="Colonne412"/>
    <tableColumn id="428" xr3:uid="{F386C992-C894-432F-B746-C737B353C2F1}" name="Colonne413"/>
    <tableColumn id="429" xr3:uid="{B0CA4681-E380-4A2F-AF93-6297CD6A001F}" name="Colonne414"/>
    <tableColumn id="430" xr3:uid="{A01E7163-9C61-4F2A-99BD-C27E5E6234A7}" name="Colonne415"/>
    <tableColumn id="431" xr3:uid="{365D2861-94CB-406F-BFE7-A4A142B94FBA}" name="Colonne416"/>
    <tableColumn id="432" xr3:uid="{BA5CB8C8-6E16-4C14-87D9-D054C27D821B}" name="Colonne417"/>
    <tableColumn id="433" xr3:uid="{51610779-0E98-4CFA-B288-F804F74D89A2}" name="Colonne418"/>
    <tableColumn id="434" xr3:uid="{0FD33A9C-EF57-487D-BCD1-3FB0507060A7}" name="Colonne419"/>
    <tableColumn id="435" xr3:uid="{0C6BE8D5-C415-43D2-88D5-1371DE99E2C3}" name="Colonne420"/>
    <tableColumn id="436" xr3:uid="{1D030305-C378-4202-B710-E625CE110E36}" name="Colonne421"/>
    <tableColumn id="437" xr3:uid="{3F0DA771-6077-4E60-B8F1-8039446B1156}" name="Colonne422"/>
    <tableColumn id="438" xr3:uid="{F5CD9C9E-34FB-47FA-9D27-A9AB3FA0C53F}" name="Colonne423"/>
    <tableColumn id="439" xr3:uid="{73FDB565-DB85-4350-AAED-87590E049413}" name="Colonne424"/>
    <tableColumn id="440" xr3:uid="{65D731C6-592B-4194-86F9-FE36A1784DCA}" name="Colonne425"/>
    <tableColumn id="441" xr3:uid="{6BE7EEA7-A17E-484B-B13E-0849C127FEAF}" name="Colonne426"/>
    <tableColumn id="442" xr3:uid="{33E593AD-73A4-416F-A1A5-5929DA49946F}" name="Colonne427"/>
    <tableColumn id="443" xr3:uid="{BF4E2BEB-7F8E-4163-AFFE-A78F1B094750}" name="Colonne428"/>
    <tableColumn id="444" xr3:uid="{0EF5C7A0-A10D-4EC5-A804-700DBE5D8C53}" name="Colonne429"/>
    <tableColumn id="445" xr3:uid="{D0440321-D4DC-412B-AE6F-9CF18433FE35}" name="Colonne430"/>
    <tableColumn id="446" xr3:uid="{2D48981C-EB0C-41FC-92DB-8EFA3063D3F5}" name="Colonne431"/>
    <tableColumn id="447" xr3:uid="{247B7D9F-5DD6-4096-BF46-5D3C28C7F336}" name="Colonne432"/>
    <tableColumn id="448" xr3:uid="{D3C3765F-7BE7-4078-8F16-D304AD816437}" name="Colonne433"/>
    <tableColumn id="449" xr3:uid="{8601276E-0AFB-445E-8BBD-6B02F322F81F}" name="Colonne434"/>
    <tableColumn id="450" xr3:uid="{D025E8B1-B702-4915-AE12-F1FBD6EC2DDB}" name="Colonne435"/>
    <tableColumn id="451" xr3:uid="{948D7AB7-77B2-4310-8C77-849E67324213}" name="Colonne436"/>
    <tableColumn id="452" xr3:uid="{42812C81-C21F-4D0D-8999-ABB197117277}" name="Colonne437"/>
    <tableColumn id="453" xr3:uid="{8A4CFEC8-73AA-4BE6-8788-DEA0F872753F}" name="Colonne438"/>
    <tableColumn id="454" xr3:uid="{E81296A1-9A8D-4EF6-B842-4D7C9149FFEA}" name="Colonne439"/>
    <tableColumn id="455" xr3:uid="{62A755B1-8F95-4CFF-A52E-C0FDFD91E521}" name="Colonne440"/>
    <tableColumn id="456" xr3:uid="{4FAB9F9D-9C09-47D9-8B4C-C2F73E6E9580}" name="Colonne441"/>
    <tableColumn id="457" xr3:uid="{6F0267E4-3898-4208-A04B-803082AE4756}" name="Colonne442"/>
    <tableColumn id="458" xr3:uid="{16E3B2C7-7691-4426-A9EF-6CCF352071C6}" name="Colonne443"/>
    <tableColumn id="459" xr3:uid="{10F65BD1-CD74-4230-90AE-0B1BD959610B}" name="Colonne444"/>
    <tableColumn id="460" xr3:uid="{7C47A1B5-108F-4477-9676-F7E1121AC789}" name="Colonne445"/>
    <tableColumn id="461" xr3:uid="{EC138BC6-FE6B-4463-932B-702B23A90ECC}" name="Colonne446"/>
    <tableColumn id="462" xr3:uid="{6E770A18-2956-403D-B861-60DBC9D20233}" name="Colonne447"/>
    <tableColumn id="463" xr3:uid="{7F165881-CDBA-49C6-B784-D43A76D2CDA5}" name="Colonne448"/>
    <tableColumn id="464" xr3:uid="{93DD3564-F606-4A27-AAB7-8E8546C1B990}" name="Colonne449"/>
    <tableColumn id="465" xr3:uid="{B22D518F-F941-46DD-BFDB-01BA82CFD519}" name="Colonne450"/>
    <tableColumn id="466" xr3:uid="{709691AF-41FD-42B8-9FE7-EE495A392DE4}" name="Colonne451"/>
    <tableColumn id="467" xr3:uid="{0047CE14-3B38-4F36-892F-EEB8E4A1088F}" name="Colonne452"/>
    <tableColumn id="468" xr3:uid="{6944349E-D37A-4D91-8CE7-29D0B86046D9}" name="Colonne453"/>
    <tableColumn id="469" xr3:uid="{87526C6D-872B-49FA-AB55-38B9576D89F7}" name="Colonne454"/>
    <tableColumn id="470" xr3:uid="{906123D5-88A0-4670-834A-AA7C37F3D311}" name="Colonne455"/>
    <tableColumn id="471" xr3:uid="{A38B235A-8B80-4786-8383-40E10FB33B03}" name="Colonne456"/>
    <tableColumn id="472" xr3:uid="{96CB1665-7414-4A27-B125-B3E372C7026F}" name="Colonne457"/>
    <tableColumn id="473" xr3:uid="{C255857C-4F09-4EFE-A956-30591B1F524C}" name="Colonne458"/>
    <tableColumn id="474" xr3:uid="{634CA281-DAE1-4CE6-84DC-2784DA5DC4E5}" name="Colonne459"/>
    <tableColumn id="475" xr3:uid="{585BBFB4-D549-4D1B-B45E-73588F38B588}" name="Colonne460"/>
    <tableColumn id="476" xr3:uid="{6D003404-1FFF-42FE-AD04-486085B6B5D5}" name="Colonne461"/>
    <tableColumn id="477" xr3:uid="{B97BE2B3-31E5-4422-95B5-D96B1CB1C65C}" name="Colonne462"/>
    <tableColumn id="478" xr3:uid="{74448DA3-3CB0-4739-B6C5-1C5F6A9AEE58}" name="Colonne463"/>
    <tableColumn id="479" xr3:uid="{BA15B641-3552-49F6-A17C-31E4BB15317D}" name="Colonne464"/>
    <tableColumn id="480" xr3:uid="{0BC29163-B176-46B8-BB86-318097FC8874}" name="Colonne465"/>
    <tableColumn id="481" xr3:uid="{A6CD379E-4C73-4910-A123-71A039650758}" name="Colonne466"/>
    <tableColumn id="482" xr3:uid="{08716C7E-242F-41BF-8D2F-01FA8CBAEBAA}" name="Colonne467"/>
    <tableColumn id="483" xr3:uid="{A225E29F-0690-4D78-8EFC-67B1DB6FB12D}" name="Colonne468"/>
    <tableColumn id="484" xr3:uid="{3DEAA492-55C8-402C-8C8C-F78409D5FB42}" name="Colonne469"/>
    <tableColumn id="485" xr3:uid="{63D9DF8B-66F4-4B7B-A89F-1CBBCC2EE358}" name="Colonne470"/>
    <tableColumn id="486" xr3:uid="{BA450DB3-BB72-419C-B55F-78D136298B0F}" name="Colonne471"/>
    <tableColumn id="487" xr3:uid="{DEC9CD68-F468-4809-AD2B-AF732D155C0F}" name="Colonne472"/>
    <tableColumn id="488" xr3:uid="{F1465BD2-4AAF-40C2-B496-0A5527F68DCF}" name="Colonne473"/>
    <tableColumn id="489" xr3:uid="{C085C2F0-8E51-4DF0-8422-05B332E85135}" name="Colonne474"/>
    <tableColumn id="490" xr3:uid="{A553A0D6-1BA0-47B6-BE61-0A911A5F347F}" name="Colonne475"/>
    <tableColumn id="491" xr3:uid="{82041B50-7B69-4BB5-9837-2B038A9BB814}" name="Colonne476"/>
    <tableColumn id="492" xr3:uid="{B6901BF9-FB77-4C78-B6B7-149FB4EE0790}" name="Colonne477"/>
    <tableColumn id="493" xr3:uid="{A34CCD49-7822-4066-92CA-97BB23CBC08C}" name="Colonne478"/>
    <tableColumn id="494" xr3:uid="{78EECC48-8871-4CA6-9815-DCD14D402913}" name="Colonne479"/>
    <tableColumn id="495" xr3:uid="{7EFE6E51-C164-49FB-9980-F950E69334DB}" name="Colonne480"/>
    <tableColumn id="496" xr3:uid="{6E207DEF-D2C2-4CEF-AA3C-3F108791F2E9}" name="Colonne481"/>
    <tableColumn id="497" xr3:uid="{CD31ACAA-65A7-4857-B945-F2DF634D48E0}" name="Colonne482"/>
    <tableColumn id="498" xr3:uid="{90162658-1EB9-4CEA-A97E-6AA1D1E91833}" name="Colonne483"/>
    <tableColumn id="499" xr3:uid="{E31E097D-374A-4CED-89CA-447750FB07C5}" name="Colonne484"/>
    <tableColumn id="500" xr3:uid="{B85494CC-5FBD-4869-8342-AE49AC597E83}" name="Colonne485"/>
    <tableColumn id="501" xr3:uid="{F068EC1F-4EB9-49B1-A773-D97588658B54}" name="Colonne486"/>
    <tableColumn id="502" xr3:uid="{67F1894F-D7E0-495D-BC26-86D5854A7E45}" name="Colonne487"/>
    <tableColumn id="503" xr3:uid="{B16BEF2B-EBEF-4BA2-8AEF-A796A4F5985F}" name="Colonne488"/>
    <tableColumn id="504" xr3:uid="{137FCFE0-B5BB-4153-9009-BDDD38483454}" name="Colonne489"/>
    <tableColumn id="505" xr3:uid="{DA65B111-C98B-4CCA-BA0E-C1ABA7D95F8F}" name="Colonne490"/>
    <tableColumn id="506" xr3:uid="{B96B1D9F-DB42-405A-81BF-1CB84AA04A8A}" name="Colonne491"/>
    <tableColumn id="507" xr3:uid="{09BE868C-2402-4F5E-9088-A34987669B2A}" name="Colonne492"/>
    <tableColumn id="508" xr3:uid="{9B9D6BF5-58F4-4D02-B76B-DEB47EA56413}" name="Colonne493"/>
    <tableColumn id="509" xr3:uid="{5AADBDD9-06F6-4EA4-869C-2B1DF24FB71A}" name="Colonne494"/>
    <tableColumn id="510" xr3:uid="{0D4F2658-94A3-4DAE-A1CC-4DCB305F8B91}" name="Colonne495"/>
    <tableColumn id="511" xr3:uid="{909B5A48-CA47-4D01-BC42-8C156D8EBB38}" name="Colonne496"/>
    <tableColumn id="512" xr3:uid="{0C9473AF-FB52-4BA5-AA2B-893F6CD3A343}" name="Colonne497"/>
    <tableColumn id="513" xr3:uid="{4FAFF9DE-A5F1-49FD-9A8E-411137653F20}" name="Colonne498"/>
    <tableColumn id="514" xr3:uid="{9214EAB1-18CB-404B-B632-A107951295E4}" name="Colonne499"/>
    <tableColumn id="515" xr3:uid="{84CF9E35-DC06-40AC-A55F-58FCC624EB65}" name="Colonne500"/>
    <tableColumn id="516" xr3:uid="{42B60389-248A-4246-ABAF-0F638E9D6277}" name="Colonne501"/>
    <tableColumn id="517" xr3:uid="{8DDF98A4-DF26-4D77-B3E1-F5467EDFEB09}" name="Colonne502"/>
    <tableColumn id="518" xr3:uid="{EF4F4DE3-0458-4787-9879-99F31BC4D51C}" name="Colonne503"/>
    <tableColumn id="519" xr3:uid="{CC0610BE-5CB7-4847-B314-4BA06FA93A41}" name="Colonne504"/>
    <tableColumn id="520" xr3:uid="{5A41A423-BF94-4213-8395-32891E14FF49}" name="Colonne505"/>
    <tableColumn id="521" xr3:uid="{1940A807-F049-4455-9D46-30DB4B227668}" name="Colonne506"/>
    <tableColumn id="522" xr3:uid="{96261922-A260-46F1-872D-313A486E7794}" name="Colonne507"/>
    <tableColumn id="523" xr3:uid="{1C0C868A-E6F1-4C47-B391-F7FA29BCB34C}" name="Colonne508"/>
    <tableColumn id="524" xr3:uid="{0A487178-F65F-4E01-8739-CF9C05F044C3}" name="Colonne509"/>
    <tableColumn id="525" xr3:uid="{0DAC32A1-DC33-491C-B34D-7A51EC7D3AEE}" name="Colonne510"/>
    <tableColumn id="526" xr3:uid="{62E3F043-9E26-412D-AA0E-CF991D82D375}" name="Colonne511"/>
    <tableColumn id="527" xr3:uid="{C9888C6F-D988-4491-87C1-CD834705A541}" name="Colonne512"/>
    <tableColumn id="528" xr3:uid="{2AC25022-629A-4F08-94C4-EE6124560693}" name="Colonne513"/>
    <tableColumn id="529" xr3:uid="{B8E50936-2464-4343-9370-87EB83BC0EF3}" name="Colonne514"/>
    <tableColumn id="530" xr3:uid="{39499095-E9F7-47B1-AB56-29CE605E7FF3}" name="Colonne515"/>
    <tableColumn id="531" xr3:uid="{508B4994-0FC0-4472-83EA-2169E4A62DCB}" name="Colonne516"/>
    <tableColumn id="532" xr3:uid="{019C6657-DECC-45FA-9466-8DA27ECB580B}" name="Colonne517"/>
    <tableColumn id="533" xr3:uid="{6542EA4A-2638-48C3-BEF5-134F3DDA3F5F}" name="Colonne518"/>
    <tableColumn id="534" xr3:uid="{B42952E5-C01A-47D9-AC66-3AB331A33347}" name="Colonne519"/>
    <tableColumn id="535" xr3:uid="{19C01516-5F4F-410F-8C1B-68AE74B645B4}" name="Colonne520"/>
    <tableColumn id="536" xr3:uid="{EBDF00F9-E26D-4072-ACD9-408B40E56DE9}" name="Colonne521"/>
    <tableColumn id="537" xr3:uid="{4CFDA8D7-59FC-493E-868D-99BC20330437}" name="Colonne522"/>
    <tableColumn id="538" xr3:uid="{11C847CC-0128-4B38-97E8-56C1BC145817}" name="Colonne523"/>
    <tableColumn id="539" xr3:uid="{DE471334-EE80-4CF9-BC94-99644A6356C3}" name="Colonne524"/>
    <tableColumn id="540" xr3:uid="{531682F4-3843-449B-BB86-D62FE9FF8407}" name="Colonne525"/>
    <tableColumn id="541" xr3:uid="{DE514B20-3346-434C-BA85-1F473DC874FF}" name="Colonne526"/>
    <tableColumn id="542" xr3:uid="{418CC957-091F-45DB-9F26-26A53E791093}" name="Colonne527"/>
    <tableColumn id="543" xr3:uid="{DBA93FDA-B0D7-4C7C-AC8A-409C583C49B3}" name="Colonne528"/>
    <tableColumn id="544" xr3:uid="{6B837E53-F7EB-4532-854D-E988FEBF5326}" name="Colonne529"/>
    <tableColumn id="545" xr3:uid="{F5E36FAD-FCAC-4908-B726-AD40FC970501}" name="Colonne530"/>
    <tableColumn id="546" xr3:uid="{8722A338-0009-4D54-8DEA-238AEB38FEF9}" name="Colonne531"/>
    <tableColumn id="547" xr3:uid="{CEC3CCD5-D107-4778-A88B-1787514C041F}" name="Colonne532"/>
    <tableColumn id="548" xr3:uid="{7939F4A3-C7AA-4B9E-BD29-3061310F0A5C}" name="Colonne533"/>
    <tableColumn id="549" xr3:uid="{9A0A11C4-D49E-4810-B503-E5BB20CFC9FE}" name="Colonne534"/>
    <tableColumn id="550" xr3:uid="{64B7A591-F995-4A9C-BE58-50F4D7EA2844}" name="Colonne535"/>
    <tableColumn id="551" xr3:uid="{BD9C81AA-834C-4462-8603-510D21CBF06A}" name="Colonne536"/>
    <tableColumn id="552" xr3:uid="{8A0BA5EE-65AF-446B-B070-618E77E6E4C9}" name="Colonne537"/>
    <tableColumn id="553" xr3:uid="{579C5397-2807-4A67-8815-7DBDA571EACF}" name="Colonne538"/>
    <tableColumn id="554" xr3:uid="{A9E45E34-ED18-4DB5-91BC-73B9D379A472}" name="Colonne539"/>
    <tableColumn id="555" xr3:uid="{E0BDCF46-1AB4-479E-92D8-CB68E93F4668}" name="Colonne540"/>
    <tableColumn id="556" xr3:uid="{51914784-C57F-4D56-B7EB-C9E966DEDA56}" name="Colonne541"/>
    <tableColumn id="557" xr3:uid="{0E5DBC68-E62A-43EB-B20B-4382C7619224}" name="Colonne542"/>
    <tableColumn id="558" xr3:uid="{86358ACA-B1EF-48FA-8212-FDBAAB985FF2}" name="Colonne543"/>
    <tableColumn id="559" xr3:uid="{4905239E-B6D9-4E9A-86D1-1D4ED8F9F083}" name="Colonne544"/>
    <tableColumn id="560" xr3:uid="{B3665A7E-38DA-4E75-9829-E0DFBF71DEDB}" name="Colonne545"/>
    <tableColumn id="561" xr3:uid="{CFCADEAD-8EEC-4D0E-AA85-9CC7016E3A14}" name="Colonne546"/>
    <tableColumn id="562" xr3:uid="{120BBD9E-E738-467F-9286-6C5DFD1FD127}" name="Colonne547"/>
    <tableColumn id="563" xr3:uid="{FC5D9B6B-4264-4D5B-A47C-BC3178666463}" name="Colonne548"/>
    <tableColumn id="564" xr3:uid="{F43D0E11-919D-4925-A8F1-248E706580BA}" name="Colonne549"/>
    <tableColumn id="565" xr3:uid="{DECD4E5A-EE23-444A-B61B-6F2A0AC77B73}" name="Colonne550"/>
    <tableColumn id="566" xr3:uid="{5064A717-ECD8-457C-9832-5F16AFFAB9FF}" name="Colonne551"/>
    <tableColumn id="567" xr3:uid="{4681A1E8-40F8-4360-A5E6-C3124FF7293E}" name="Colonne552"/>
    <tableColumn id="568" xr3:uid="{DF3E9DCB-1D90-435F-BE78-23C884374A13}" name="Colonne553"/>
    <tableColumn id="569" xr3:uid="{0927D4E7-B299-4A10-8C4F-7DBEE5D40665}" name="Colonne554"/>
    <tableColumn id="570" xr3:uid="{99751E7D-35F7-42B3-8A6F-D6B9726F3911}" name="Colonne555"/>
    <tableColumn id="571" xr3:uid="{45B6F4DF-9B18-44A7-8A1B-EAF16890EDD9}" name="Colonne556"/>
    <tableColumn id="572" xr3:uid="{3B093D91-1D39-40F3-8C0B-5C49AA3B6DB6}" name="Colonne557"/>
    <tableColumn id="573" xr3:uid="{5718FBD3-6722-4D0B-BCE5-8E52F58DC8F9}" name="Colonne558"/>
    <tableColumn id="574" xr3:uid="{96A72C7B-AC61-4E0F-80A0-543D14BEC1F7}" name="Colonne559"/>
    <tableColumn id="575" xr3:uid="{DD02E5EA-C6E3-4DDC-84D4-DEDD7AEDDA5B}" name="Colonne560"/>
    <tableColumn id="576" xr3:uid="{73C7BD8A-6387-44C2-B44E-B76D0A584226}" name="Colonne561"/>
    <tableColumn id="577" xr3:uid="{CDEBADF0-AAAC-42EA-92E3-646A6B7A2856}" name="Colonne562"/>
    <tableColumn id="578" xr3:uid="{0F1EEC25-709D-4B3E-B55C-8C18941499B3}" name="Colonne563"/>
    <tableColumn id="579" xr3:uid="{9DD2B9D0-A233-4431-B483-430F3E9F352A}" name="Colonne564"/>
    <tableColumn id="580" xr3:uid="{F854E563-45B3-41CD-A2C9-782EC7B17525}" name="Colonne565"/>
    <tableColumn id="581" xr3:uid="{1E993807-E19A-440A-8C80-F81D05AF3BF3}" name="Colonne566"/>
    <tableColumn id="582" xr3:uid="{F3F6DF3E-B645-445E-BEA8-16044894A989}" name="Colonne567"/>
    <tableColumn id="583" xr3:uid="{365CFEFA-AAC8-43ED-B2DF-0247BAE5F0C6}" name="Colonne568"/>
    <tableColumn id="584" xr3:uid="{6F26E83A-1CB8-4999-9A39-AC7440AFD0B8}" name="Colonne569"/>
    <tableColumn id="585" xr3:uid="{A179FEB3-B895-431F-B69E-9D5ACC9B14D7}" name="Colonne570"/>
    <tableColumn id="586" xr3:uid="{4B15F811-3A5D-494F-B06B-3D2C6178E860}" name="Colonne571"/>
    <tableColumn id="587" xr3:uid="{15A2C67D-0A61-4FCC-BF5D-7ADE72379C8E}" name="Colonne572"/>
    <tableColumn id="588" xr3:uid="{696A0377-6148-43C6-93A8-58F23923DDBF}" name="Colonne573"/>
    <tableColumn id="589" xr3:uid="{F121F585-C3AF-4D02-B5FB-0DC605FA03B4}" name="Colonne574"/>
    <tableColumn id="590" xr3:uid="{E31302D2-6E15-451D-B4A0-67EA7A4205AC}" name="Colonne575"/>
    <tableColumn id="591" xr3:uid="{F3A485C4-35D1-498C-874A-4F756A3E001F}" name="Colonne576"/>
    <tableColumn id="592" xr3:uid="{F3945987-BF0B-4995-880A-AC7A493EC8BB}" name="Colonne577"/>
    <tableColumn id="593" xr3:uid="{085F766C-592F-411E-9532-2FA59CE4C6FD}" name="Colonne578"/>
    <tableColumn id="594" xr3:uid="{70B347CF-E1ED-45DB-AAE7-5BC04E638ABD}" name="Colonne579"/>
    <tableColumn id="595" xr3:uid="{F2199B9D-6C52-45AA-BA47-2C430AE0208F}" name="Colonne580"/>
    <tableColumn id="596" xr3:uid="{7E60A5D6-4683-4B17-8D32-9B7B86842CBE}" name="Colonne581"/>
    <tableColumn id="597" xr3:uid="{1FC7452B-9EAF-4C9E-A167-FAD1D8B8C003}" name="Colonne582"/>
    <tableColumn id="598" xr3:uid="{ABC3A659-4CE8-4A2E-A6E1-1B6C60902E2B}" name="Colonne583"/>
    <tableColumn id="599" xr3:uid="{056834FB-9460-4834-918F-50DD650B07CD}" name="Colonne584"/>
    <tableColumn id="600" xr3:uid="{16EB9DB6-2720-4B1E-A589-674A58DD6D14}" name="Colonne585"/>
    <tableColumn id="601" xr3:uid="{7F1ECC7D-B0C7-4CA2-98F6-55ACD26A99FD}" name="Colonne586"/>
    <tableColumn id="602" xr3:uid="{21D066F0-623D-4475-9228-4E96C0B54CA3}" name="Colonne587"/>
    <tableColumn id="603" xr3:uid="{50011E5D-65CB-4C5F-8349-21C04A82BAF9}" name="Colonne588"/>
    <tableColumn id="604" xr3:uid="{5342D2ED-9360-476E-A9AC-3DD597D92333}" name="Colonne589"/>
    <tableColumn id="605" xr3:uid="{894D545E-EFB3-4460-B65B-DAE93023FF64}" name="Colonne590"/>
    <tableColumn id="606" xr3:uid="{7F5E863C-744F-48C5-9823-639FF3BBA3A5}" name="Colonne591"/>
    <tableColumn id="607" xr3:uid="{BF84CEBD-91FE-4B16-9EB2-93A0155D3201}" name="Colonne592"/>
    <tableColumn id="608" xr3:uid="{78F2B223-7525-4B6A-B92B-70113783E583}" name="Colonne593"/>
    <tableColumn id="609" xr3:uid="{5E6C3263-D965-491C-8D62-D86EDFDD5E82}" name="Colonne594"/>
    <tableColumn id="610" xr3:uid="{3CDBF054-AECF-4ED1-8F67-C688317B0126}" name="Colonne595"/>
    <tableColumn id="611" xr3:uid="{73A4FE51-E162-4F41-955B-1C588E883216}" name="Colonne596"/>
    <tableColumn id="612" xr3:uid="{FE01C439-79CF-41A3-91CB-5542DB05FC61}" name="Colonne597"/>
    <tableColumn id="613" xr3:uid="{370C6C9F-B9A2-495C-8E29-E9D9EE2DD5DB}" name="Colonne598"/>
    <tableColumn id="614" xr3:uid="{CB854A1A-1688-40BF-A684-A3EE35D96EC3}" name="Colonne599"/>
    <tableColumn id="615" xr3:uid="{D602A4BF-2576-404A-94A0-DCA372C08075}" name="Colonne600"/>
    <tableColumn id="616" xr3:uid="{57C26CAB-F28C-4FAF-837E-9FED749E660F}" name="Colonne601"/>
    <tableColumn id="617" xr3:uid="{A5CD14E2-2066-4369-B95D-D6B7A0FF4A75}" name="Colonne602"/>
    <tableColumn id="618" xr3:uid="{2FB917C3-0CCC-4EA8-B5F1-5B8357FFC7D0}" name="Colonne603"/>
    <tableColumn id="619" xr3:uid="{AEF935D0-FBB7-43F9-AA32-6F0B980B75B7}" name="Colonne604"/>
    <tableColumn id="620" xr3:uid="{ED2F7B90-1701-4261-AA8C-236FB2B285CF}" name="Colonne605"/>
    <tableColumn id="621" xr3:uid="{C561922D-8F43-45B1-84AF-EAFD7BB767E0}" name="Colonne606"/>
    <tableColumn id="622" xr3:uid="{D1A46031-594C-49D5-A220-CAC3C7CDFD73}" name="Colonne607"/>
    <tableColumn id="623" xr3:uid="{A15E8573-C0C6-4AF3-8547-19BD2DF94D97}" name="Colonne608"/>
    <tableColumn id="624" xr3:uid="{1E2852D3-0E10-4D0B-96A8-86E8BFF55F68}" name="Colonne609"/>
    <tableColumn id="625" xr3:uid="{06E6255F-57D7-442F-92BB-723D88DB967B}" name="Colonne610"/>
    <tableColumn id="626" xr3:uid="{237C0813-DC85-4B11-AE05-DF61E9FF4C6F}" name="Colonne611"/>
    <tableColumn id="627" xr3:uid="{FA1AFD56-D100-407D-889C-869C50AC77B9}" name="Colonne612"/>
    <tableColumn id="628" xr3:uid="{8ADAC25C-5E42-4FBF-A97C-95E14D126C78}" name="Colonne613"/>
    <tableColumn id="629" xr3:uid="{5760F408-C98D-49C4-B95F-9709BBF35F2D}" name="Colonne614"/>
    <tableColumn id="630" xr3:uid="{7CC6486D-CB14-4216-94DD-1694696CDC6D}" name="Colonne615"/>
    <tableColumn id="631" xr3:uid="{27633E3C-0512-4452-8F1B-F02E52978970}" name="Colonne616"/>
    <tableColumn id="632" xr3:uid="{53754D81-0B31-4955-BAAC-4074A4BD1FA6}" name="Colonne617"/>
    <tableColumn id="633" xr3:uid="{A47BB3B3-5B19-4C80-8C4E-6531A2E281D0}" name="Colonne618"/>
    <tableColumn id="634" xr3:uid="{5625DAC7-57F6-4A25-8D6E-0814C15A2F8F}" name="Colonne619"/>
    <tableColumn id="635" xr3:uid="{CDAF69FA-15E3-4D07-900D-4863FB90D027}" name="Colonne620"/>
    <tableColumn id="636" xr3:uid="{05FAC9A2-30AB-4321-97A0-FDEDDBFEA913}" name="Colonne621"/>
    <tableColumn id="637" xr3:uid="{2247FBFC-358B-4797-A9B2-88E36A132C71}" name="Colonne622"/>
    <tableColumn id="638" xr3:uid="{843B064A-6315-49A0-8291-2D59067E91CB}" name="Colonne623"/>
    <tableColumn id="639" xr3:uid="{C6BE378F-9164-4331-9D63-9FFD628F5EC7}" name="Colonne624"/>
    <tableColumn id="640" xr3:uid="{8B0D14AF-310A-4FFD-8F94-D229D94F04BC}" name="Colonne625"/>
    <tableColumn id="641" xr3:uid="{FDC83947-48DD-4DD8-83F1-70B6850172AE}" name="Colonne626"/>
    <tableColumn id="642" xr3:uid="{E1837EB0-1FD1-468E-9CEE-B72D78FE37CB}" name="Colonne627"/>
    <tableColumn id="643" xr3:uid="{4C39EF8C-E11C-4F64-8584-C07700F2C1D0}" name="Colonne628"/>
    <tableColumn id="644" xr3:uid="{6032EBD2-056C-49E1-9B26-F0AB507570B4}" name="Colonne629"/>
    <tableColumn id="645" xr3:uid="{5EF1AEAC-1711-41DD-8D93-CB4747D48C9C}" name="Colonne630"/>
    <tableColumn id="646" xr3:uid="{35ADCF43-C2F3-4B55-9A75-68C975A81E12}" name="Colonne631"/>
    <tableColumn id="647" xr3:uid="{DC36A9B5-5BEF-439B-8BD2-CE94FFAEE266}" name="Colonne632"/>
    <tableColumn id="648" xr3:uid="{79F94D3B-E1AB-46B1-AA0F-93BFC0B7FFA6}" name="Colonne633"/>
    <tableColumn id="649" xr3:uid="{5BA5CCB2-4314-48C2-93CC-EB848E3E928A}" name="Colonne634"/>
    <tableColumn id="650" xr3:uid="{83D4DF5A-004E-4F5E-9475-8100231CAE36}" name="Colonne635"/>
    <tableColumn id="651" xr3:uid="{FA48D289-028A-43DD-BC0F-619D1BAB009F}" name="Colonne636"/>
    <tableColumn id="652" xr3:uid="{3E1604D6-958B-40C1-B4E5-E2CE925B1986}" name="Colonne637"/>
    <tableColumn id="653" xr3:uid="{8575D817-5396-438F-A824-E719FF6535D7}" name="Colonne638"/>
    <tableColumn id="654" xr3:uid="{E9D8C366-77C5-4F10-A628-F957EF3E6ABB}" name="Colonne639"/>
    <tableColumn id="655" xr3:uid="{5C5C9E09-1BE5-489B-B830-92737AC0298E}" name="Colonne640"/>
    <tableColumn id="656" xr3:uid="{2A69FBB8-8C9F-4BB0-9C8E-F4C765FD8D57}" name="Colonne641"/>
    <tableColumn id="657" xr3:uid="{2BB5BDEF-FAE4-4321-BA0A-693BAAA7E451}" name="Colonne642"/>
    <tableColumn id="658" xr3:uid="{99ECA871-652E-456C-81D1-0537CEAAF9DD}" name="Colonne643"/>
    <tableColumn id="659" xr3:uid="{793D3A58-B576-4E6F-A113-B3BE02D540B2}" name="Colonne644"/>
    <tableColumn id="660" xr3:uid="{CF905064-F458-4984-8EF1-6CBE57C740D6}" name="Colonne645"/>
    <tableColumn id="661" xr3:uid="{1678D408-AFB6-4AE0-9637-696D7C9F09D6}" name="Colonne646"/>
    <tableColumn id="662" xr3:uid="{EA62055E-8868-4C11-AFDB-AB67DA59100F}" name="Colonne647"/>
    <tableColumn id="663" xr3:uid="{EEBDAD70-CCAC-4348-B015-6DF02939197E}" name="Colonne648"/>
    <tableColumn id="664" xr3:uid="{FD8C4472-1E87-4980-9E77-3BFD0159A9E8}" name="Colonne649"/>
    <tableColumn id="665" xr3:uid="{9E774F0A-00A8-4625-B5B6-63EB1C4114E3}" name="Colonne650"/>
    <tableColumn id="666" xr3:uid="{F9EC720B-FC88-4E73-B984-FE6654F3DAC9}" name="Colonne651"/>
    <tableColumn id="667" xr3:uid="{BCC34FE1-B79B-402D-9678-90CB515D7F48}" name="Colonne652"/>
    <tableColumn id="668" xr3:uid="{7EA5A544-726E-402F-9F4B-CCB12FB1AB88}" name="Colonne653"/>
    <tableColumn id="669" xr3:uid="{D6978BEA-B7FA-4603-B8D1-11C9523CC6F5}" name="Colonne654"/>
    <tableColumn id="670" xr3:uid="{B848936B-6271-4447-9126-23F0CE55A3C0}" name="Colonne655"/>
    <tableColumn id="671" xr3:uid="{F417A42D-67E4-4135-827D-473BD3D2929E}" name="Colonne656"/>
    <tableColumn id="672" xr3:uid="{10666B5D-5170-4F0E-AE78-60155AF7BBF4}" name="Colonne657"/>
    <tableColumn id="673" xr3:uid="{9CC90C3F-7A71-43C6-A697-5890F4C8F405}" name="Colonne658"/>
    <tableColumn id="674" xr3:uid="{B5824C9F-2FBA-404F-A2EF-8C9B91828A6E}" name="Colonne659"/>
    <tableColumn id="675" xr3:uid="{7764999C-9E77-49F3-91C5-71BE76E26A9E}" name="Colonne660"/>
    <tableColumn id="676" xr3:uid="{E90992DF-6F20-428A-989A-44A0345308B6}" name="Colonne661"/>
    <tableColumn id="677" xr3:uid="{FFD05927-E47F-415C-B3FA-403D05E33F51}" name="Colonne662"/>
    <tableColumn id="678" xr3:uid="{363C43D5-1259-41CA-AFEF-4A98DDBF9C9F}" name="Colonne663"/>
    <tableColumn id="679" xr3:uid="{9615B35E-0E43-4015-9743-8BBB1AB49C83}" name="Colonne664"/>
    <tableColumn id="680" xr3:uid="{1C2F2D7B-9F1B-415E-99D5-3C99A2558FB0}" name="Colonne665"/>
    <tableColumn id="681" xr3:uid="{A94A09FE-9521-4F67-B93E-0270B50B9BAB}" name="Colonne666"/>
    <tableColumn id="682" xr3:uid="{21766234-EA87-4522-BE55-890D694420A6}" name="Colonne667"/>
    <tableColumn id="683" xr3:uid="{C70A2016-A18C-40E8-B134-C7AF97A2C3AB}" name="Colonne668"/>
    <tableColumn id="684" xr3:uid="{C588B140-AFC1-4EC9-B78C-6E3A33976489}" name="Colonne669"/>
    <tableColumn id="685" xr3:uid="{F33F59CC-7A81-4802-8648-7D646349D66A}" name="Colonne670"/>
    <tableColumn id="686" xr3:uid="{14EE4A1D-DD32-4CBA-97EB-FFB0CF243153}" name="Colonne671"/>
    <tableColumn id="687" xr3:uid="{3245E040-A20F-4620-BE3B-DC38AAE70727}" name="Colonne672"/>
    <tableColumn id="688" xr3:uid="{CD55C5F6-C764-4DBB-9252-F51046225495}" name="Colonne673"/>
    <tableColumn id="689" xr3:uid="{CB8108E6-C7AC-44CE-8EF6-5C3E49755621}" name="Colonne674"/>
    <tableColumn id="690" xr3:uid="{9BCFBA33-0119-42F1-B21A-902B3F706484}" name="Colonne675"/>
    <tableColumn id="691" xr3:uid="{FF0349AD-2561-42BA-907E-326E5B5B3C5B}" name="Colonne676"/>
    <tableColumn id="692" xr3:uid="{5CC60CD7-CFFF-4351-AF5C-2E3C4DF829A8}" name="Colonne677"/>
    <tableColumn id="693" xr3:uid="{19504C06-FFA4-4E7E-9472-71E2CBDFF78C}" name="Colonne678"/>
    <tableColumn id="694" xr3:uid="{0058EBC9-CE35-41EF-9B93-AD0423A2ECCF}" name="Colonne679"/>
    <tableColumn id="695" xr3:uid="{46DBF73D-A510-4EBF-8E14-1502C3CCE355}" name="Colonne680"/>
    <tableColumn id="696" xr3:uid="{68179A98-EE2A-44E1-BB82-B1CB739CCC11}" name="Colonne681"/>
    <tableColumn id="697" xr3:uid="{D63A4A5C-13E0-489B-BE73-8E45382E5B35}" name="Colonne682"/>
    <tableColumn id="698" xr3:uid="{723046C0-AD9E-425C-864E-88379BE7EC34}" name="Colonne683"/>
    <tableColumn id="699" xr3:uid="{2EA55C46-FBC3-4ADC-B64E-62BC713568E3}" name="Colonne684"/>
    <tableColumn id="700" xr3:uid="{2CCAFDFB-56B0-410A-8671-089D25A08AA2}" name="Colonne685"/>
    <tableColumn id="701" xr3:uid="{0C9CEB6F-77D3-4D7D-B64C-8754FFFF9616}" name="Colonne686"/>
    <tableColumn id="702" xr3:uid="{4381815F-ACC4-4378-A7DE-0B6400242FB2}" name="Colonne687"/>
    <tableColumn id="703" xr3:uid="{9E207730-4005-4C0B-8936-9E3AA9A988AE}" name="Colonne688"/>
    <tableColumn id="704" xr3:uid="{79ECE713-1ACE-4628-A7C6-D494A728814A}" name="Colonne689"/>
    <tableColumn id="705" xr3:uid="{F11317D1-8110-488B-B93A-3216DAF92B0C}" name="Colonne690"/>
    <tableColumn id="706" xr3:uid="{8B55C2C0-8E38-4B6B-8DD2-28FA7FEDE76E}" name="Colonne691"/>
    <tableColumn id="707" xr3:uid="{10EAE7F3-9FB2-4DAC-A3ED-D9D2A5FB9A57}" name="Colonne692"/>
    <tableColumn id="708" xr3:uid="{5B9A21B0-A4F8-4D91-9B39-7080CE6A4916}" name="Colonne693"/>
    <tableColumn id="709" xr3:uid="{AEE26015-6FB1-431C-A0D3-B19E40D40FB7}" name="Colonne694"/>
    <tableColumn id="710" xr3:uid="{D9E008E7-56E0-4B76-BC0F-A41F7BF75687}" name="Colonne695"/>
    <tableColumn id="711" xr3:uid="{652BFECE-4CC8-4381-B88B-C6C97A5447E2}" name="Colonne696"/>
    <tableColumn id="712" xr3:uid="{9D469EB8-B70D-448E-B30D-22811860CD3B}" name="Colonne697"/>
    <tableColumn id="713" xr3:uid="{640366F9-331A-4475-84B1-9B82A63785BF}" name="Colonne698"/>
    <tableColumn id="714" xr3:uid="{96A899DB-066E-49B2-AC6F-1FB70658D181}" name="Colonne699"/>
    <tableColumn id="715" xr3:uid="{18D9B853-EF83-48A7-A6F2-A23B655F455D}" name="Colonne700"/>
    <tableColumn id="716" xr3:uid="{CA351E44-6F39-4EEC-8CF9-54DA33D91AA6}" name="Colonne701"/>
    <tableColumn id="717" xr3:uid="{A131016A-C5F0-4172-A965-D1CB0A00602A}" name="Colonne702"/>
    <tableColumn id="718" xr3:uid="{B08BB8C0-562C-40EF-8023-6E729A972668}" name="Colonne703"/>
    <tableColumn id="719" xr3:uid="{8CD7E16E-B911-4DA7-9A31-1F09152C4093}" name="Colonne704"/>
    <tableColumn id="720" xr3:uid="{81118815-8173-42B1-B4C6-E9D415B0A3D7}" name="Colonne705"/>
    <tableColumn id="721" xr3:uid="{65217D60-E4C4-4B4A-80B9-EC0C97A8C0B7}" name="Colonne706"/>
    <tableColumn id="722" xr3:uid="{2C71783B-8394-46A7-8B97-C6409CF196D8}" name="Colonne707"/>
    <tableColumn id="723" xr3:uid="{57F54574-A7F3-45BA-B425-C997B2625AC6}" name="Colonne708"/>
    <tableColumn id="724" xr3:uid="{DA59F2F8-5406-4A27-BF80-983967F50878}" name="Colonne709"/>
    <tableColumn id="725" xr3:uid="{C6BD2752-0C39-4CB6-8C6C-A1B4E9EAE5A0}" name="Colonne710"/>
    <tableColumn id="726" xr3:uid="{EA800586-A9F9-4D87-9492-75002F9AEA8D}" name="Colonne711"/>
    <tableColumn id="727" xr3:uid="{B0390185-39F1-4392-8805-B75AC17E6F86}" name="Colonne712"/>
    <tableColumn id="728" xr3:uid="{D1FAD195-D7C0-48E4-AD5D-E63BEAEB3C24}" name="Colonne713"/>
    <tableColumn id="729" xr3:uid="{02249980-EDEC-4C12-A73B-D98832D7782D}" name="Colonne714"/>
    <tableColumn id="730" xr3:uid="{22A4DE8C-48C8-4DB3-9660-BA67B342862E}" name="Colonne715"/>
    <tableColumn id="731" xr3:uid="{FEB1BC88-1921-4FEA-9445-CD4D3AC95245}" name="Colonne716"/>
    <tableColumn id="732" xr3:uid="{35A4EC60-960B-430F-A6C3-790AD428A13E}" name="Colonne717"/>
    <tableColumn id="733" xr3:uid="{D404E655-0836-406A-9D70-EFAAC7605E73}" name="Colonne718"/>
    <tableColumn id="734" xr3:uid="{0426D5E9-6D4F-4BFA-8BE7-166454550473}" name="Colonne719"/>
    <tableColumn id="735" xr3:uid="{1CAB89C1-02E0-48DA-BE77-A37ACCFF86AC}" name="Colonne720"/>
    <tableColumn id="736" xr3:uid="{04D6158C-BE60-4D15-8CB1-4D4FE3D332A4}" name="Colonne721"/>
    <tableColumn id="737" xr3:uid="{E582996B-FF54-4E42-857F-04C04D7F1FAB}" name="Colonne722"/>
    <tableColumn id="738" xr3:uid="{48DD6B46-2693-4908-BFC3-69EAF4F91B0E}" name="Colonne723"/>
    <tableColumn id="739" xr3:uid="{653A3A80-6219-4141-9371-66900C9CDE5F}" name="Colonne724"/>
    <tableColumn id="740" xr3:uid="{6F076B97-61BC-4786-A567-8C432D6ECE42}" name="Colonne725"/>
    <tableColumn id="741" xr3:uid="{93F5B2F0-6C44-4FB4-8EFB-80F7B73A9BBE}" name="Colonne726"/>
    <tableColumn id="742" xr3:uid="{89AEFE93-6AC5-40E2-89D0-6FF0B304E442}" name="Colonne727"/>
    <tableColumn id="743" xr3:uid="{91DB560A-E57D-40EE-93DC-C73F317C6217}" name="Colonne728"/>
    <tableColumn id="744" xr3:uid="{F0C5D9A6-C9F9-4375-B6E2-3BFA99FFE9BC}" name="Colonne729"/>
    <tableColumn id="745" xr3:uid="{43C74B0F-991B-44ED-919F-9B80EE02D378}" name="Colonne730"/>
    <tableColumn id="746" xr3:uid="{1167CDC6-0F49-443E-9762-DBA659894A9F}" name="Colonne731"/>
    <tableColumn id="747" xr3:uid="{2164E9BB-797E-4A0D-90DC-F8BDD5F7F3CC}" name="Colonne732"/>
    <tableColumn id="748" xr3:uid="{84C87317-06AC-406E-BB3D-15C82977ED7C}" name="Colonne733"/>
    <tableColumn id="749" xr3:uid="{399CB18E-16A5-449C-A87C-BC19DFF27654}" name="Colonne734"/>
    <tableColumn id="750" xr3:uid="{4B552D24-3781-4351-B67F-5027FB032150}" name="Colonne735"/>
    <tableColumn id="751" xr3:uid="{E9DC3292-9D61-4DB1-94E4-8704FB7E56E3}" name="Colonne736"/>
    <tableColumn id="752" xr3:uid="{3869C318-14E7-47FE-877B-F361D7F8620B}" name="Colonne737"/>
    <tableColumn id="753" xr3:uid="{967387D5-365A-47DE-BCF9-5FCA133562C4}" name="Colonne738"/>
    <tableColumn id="754" xr3:uid="{E481D885-177C-41CC-9DCB-9299ADD52B91}" name="Colonne739"/>
    <tableColumn id="755" xr3:uid="{8AC222B1-0643-4E22-9FF9-20A033B0FE5F}" name="Colonne740"/>
    <tableColumn id="756" xr3:uid="{86B43CD0-A3F3-480D-8C45-8348E43284D3}" name="Colonne741"/>
    <tableColumn id="757" xr3:uid="{E0B1EE5C-A996-4DAE-996C-2207B25B72AB}" name="Colonne742"/>
    <tableColumn id="758" xr3:uid="{761EAE08-1970-4309-BF08-F4ECA2B3F107}" name="Colonne743"/>
    <tableColumn id="759" xr3:uid="{2DF5A5C2-7475-44CA-981C-9ACA3AE95086}" name="Colonne744"/>
    <tableColumn id="760" xr3:uid="{8365977B-DB08-43FC-B7CB-979FF8243F5E}" name="Colonne745"/>
    <tableColumn id="761" xr3:uid="{65C742DA-620F-4601-96F0-4208373DEFF5}" name="Colonne746"/>
    <tableColumn id="762" xr3:uid="{60191154-E7CA-43E8-BE48-CC34D6F4B59E}" name="Colonne747"/>
    <tableColumn id="763" xr3:uid="{9892AA1B-BA91-4FE9-B12B-561E3AC4D730}" name="Colonne748"/>
    <tableColumn id="764" xr3:uid="{7D173901-EF3A-487F-9823-F7495995A633}" name="Colonne749"/>
    <tableColumn id="765" xr3:uid="{6C594023-774A-4925-A070-8BE929A5D0F6}" name="Colonne750"/>
    <tableColumn id="766" xr3:uid="{6B5ACDEC-5BDD-4B36-ADB7-DBC8649D4A14}" name="Colonne751"/>
    <tableColumn id="767" xr3:uid="{7E2F1AF0-E67D-4E55-8B9C-783BE0F342C8}" name="Colonne752"/>
    <tableColumn id="768" xr3:uid="{2F49F5C0-7D1B-4CAF-8003-2AF7E6D385F8}" name="Colonne753"/>
    <tableColumn id="769" xr3:uid="{1246BEBA-1CBA-4477-8AC9-E4F00BBF7305}" name="Colonne754"/>
    <tableColumn id="770" xr3:uid="{8AF4B774-E318-4E4A-86F9-5C82ABA6E970}" name="Colonne755"/>
    <tableColumn id="771" xr3:uid="{5F63538A-5E56-45A7-87CB-43013E53D2AE}" name="Colonne756"/>
    <tableColumn id="772" xr3:uid="{683692F0-7F73-4D03-8C7C-A82BA117DB11}" name="Colonne757"/>
    <tableColumn id="773" xr3:uid="{0107141E-1C48-4FAD-9880-E36E5138B7DE}" name="Colonne758"/>
    <tableColumn id="774" xr3:uid="{35139A14-D8C4-4418-918D-9C628C774674}" name="Colonne759"/>
    <tableColumn id="775" xr3:uid="{78961C4F-220F-4465-86F5-C78153C39F2C}" name="Colonne760"/>
    <tableColumn id="776" xr3:uid="{ECFBCD99-E720-4841-ABC4-3F0A92853391}" name="Colonne761"/>
    <tableColumn id="777" xr3:uid="{A7C3EECF-335D-433F-B039-1F0633B8725D}" name="Colonne762"/>
    <tableColumn id="778" xr3:uid="{258D8F28-F815-4F02-8598-A52C8EF12943}" name="Colonne763"/>
    <tableColumn id="779" xr3:uid="{DC636376-1AD2-4797-8956-B28A4532B912}" name="Colonne764"/>
    <tableColumn id="780" xr3:uid="{DDB5526B-F833-4F5D-938D-BA8D5FBEE45E}" name="Colonne765"/>
    <tableColumn id="781" xr3:uid="{F96FEC9E-BE14-40A7-9D77-D685FA1F5AF9}" name="Colonne766"/>
    <tableColumn id="782" xr3:uid="{B5F2A4A7-C982-4701-9F1C-1B4B0220750C}" name="Colonne767"/>
    <tableColumn id="783" xr3:uid="{7B2AEBD0-A96A-41FB-B233-B84802ED3386}" name="Colonne768"/>
    <tableColumn id="784" xr3:uid="{EB69AF10-3EA4-4FA1-B70F-18999996BAC0}" name="Colonne769"/>
    <tableColumn id="785" xr3:uid="{7E23A052-583E-4384-9C70-8B8DE4A72DFF}" name="Colonne770"/>
    <tableColumn id="786" xr3:uid="{EC03BAA9-8CEB-46ED-B0C4-B5C0C1C15A24}" name="Colonne771"/>
    <tableColumn id="787" xr3:uid="{D089ACA7-AAE6-40AD-A149-EE78DD2555CC}" name="Colonne772"/>
    <tableColumn id="788" xr3:uid="{2B34AB6D-AF45-434C-925C-9F31503C3ADA}" name="Colonne773"/>
    <tableColumn id="789" xr3:uid="{B8A82198-86F5-43A4-A4A2-32EA5959AA2A}" name="Colonne774"/>
    <tableColumn id="790" xr3:uid="{1A09CED2-8680-460C-847B-889C4F02FECB}" name="Colonne775"/>
    <tableColumn id="791" xr3:uid="{61D31447-65DF-4089-B460-7E82C5367181}" name="Colonne776"/>
    <tableColumn id="792" xr3:uid="{4D6C423D-2061-44CB-BB2B-49C020474833}" name="Colonne777"/>
    <tableColumn id="793" xr3:uid="{AFB5722E-EA38-4DDD-A011-665CB68D86C7}" name="Colonne778"/>
    <tableColumn id="794" xr3:uid="{10167AAC-4A33-4F37-8D9A-776EDBBCFF02}" name="Colonne779"/>
    <tableColumn id="795" xr3:uid="{93E1E39A-230B-4C4D-B084-871FE3D1877A}" name="Colonne780"/>
    <tableColumn id="796" xr3:uid="{807AE8EA-8F61-41D2-B39F-ED248084F7F8}" name="Colonne781"/>
    <tableColumn id="797" xr3:uid="{C8D1F92A-4011-44B1-B678-500D3816CDA7}" name="Colonne782"/>
    <tableColumn id="798" xr3:uid="{3C368F12-B9A0-408E-B130-AA50AE14AB55}" name="Colonne783"/>
    <tableColumn id="799" xr3:uid="{FDB41416-68A2-40C8-B28E-C64DCB14F54A}" name="Colonne784"/>
    <tableColumn id="800" xr3:uid="{0A05A945-5695-4CF4-AF42-1E10B71C130E}" name="Colonne785"/>
    <tableColumn id="801" xr3:uid="{1700618B-E8DD-4AB3-A8C1-33A3E19CF858}" name="Colonne786"/>
    <tableColumn id="802" xr3:uid="{8E9AEA36-CD5A-4179-8047-B27A45AD015D}" name="Colonne787"/>
    <tableColumn id="803" xr3:uid="{F1F8D20F-497F-414C-8197-5E83433335CF}" name="Colonne788"/>
    <tableColumn id="804" xr3:uid="{2EC6D6C5-7109-48C7-82BE-AE23FB1A4A12}" name="Colonne789"/>
    <tableColumn id="805" xr3:uid="{4FF26171-050C-48BF-9C42-FB939026B308}" name="Colonne790"/>
    <tableColumn id="806" xr3:uid="{8889E07C-2A1E-4E6D-925B-EAF00479AC2E}" name="Colonne791"/>
    <tableColumn id="807" xr3:uid="{389F8ABE-DA7B-4925-A49E-7C5B6F54B032}" name="Colonne792"/>
    <tableColumn id="808" xr3:uid="{4AED0F4B-2CA2-4FF7-A1E0-87D9C0EE4FF7}" name="Colonne793"/>
    <tableColumn id="809" xr3:uid="{7234E14E-3E1B-452D-BCCA-1F51B4385314}" name="Colonne794"/>
    <tableColumn id="810" xr3:uid="{788F5437-93A4-43A5-A830-B55F6AF76186}" name="Colonne795"/>
    <tableColumn id="811" xr3:uid="{B2DA9538-E5C7-47FF-A10E-6C093E5A765E}" name="Colonne796"/>
    <tableColumn id="812" xr3:uid="{274D86C8-AE0E-48EF-8FB6-532C5CD36251}" name="Colonne797"/>
    <tableColumn id="813" xr3:uid="{EB64E6C3-9801-4498-8CD2-8D139EC34B0B}" name="Colonne798"/>
    <tableColumn id="814" xr3:uid="{D317C635-72D0-4E13-856A-DD4B372CECF6}" name="Colonne799"/>
    <tableColumn id="815" xr3:uid="{B8015E1A-DA36-4E53-809C-11D4ABB6C898}" name="Colonne800"/>
    <tableColumn id="816" xr3:uid="{3A3D8F6A-C194-4417-9E85-CD95E79C3086}" name="Colonne801"/>
    <tableColumn id="817" xr3:uid="{8D9A4D0E-4FCD-4C8A-93D2-1E593077A61B}" name="Colonne802"/>
    <tableColumn id="818" xr3:uid="{214B55F5-A0BF-4221-9A01-8EE33300DB10}" name="Colonne803"/>
    <tableColumn id="819" xr3:uid="{0B03DE0D-506F-4139-9561-E54BD05E12FF}" name="Colonne804"/>
    <tableColumn id="820" xr3:uid="{783084C4-E826-4224-8F66-5EF7177BC262}" name="Colonne805"/>
    <tableColumn id="821" xr3:uid="{C67E5BF8-1006-4D11-8CF5-1E8A898EDEF1}" name="Colonne806"/>
    <tableColumn id="822" xr3:uid="{4883883C-5461-4C5C-87BD-CF6EE6ECD0A2}" name="Colonne807"/>
    <tableColumn id="823" xr3:uid="{26C0A73F-7B87-4A18-BCD3-AF6E93037D86}" name="Colonne808"/>
    <tableColumn id="824" xr3:uid="{F79E219F-CEDA-44E7-928B-18ECBD33BF4D}" name="Colonne809"/>
    <tableColumn id="825" xr3:uid="{AF88B046-78C3-498A-B5D4-6DD7F041EBB5}" name="Colonne810"/>
    <tableColumn id="826" xr3:uid="{44475CAE-C013-4E35-A1DF-96D633E2CC30}" name="Colonne811"/>
    <tableColumn id="827" xr3:uid="{FF9BBFD1-39A1-4587-AFE0-CE16CF2552AB}" name="Colonne812"/>
    <tableColumn id="828" xr3:uid="{835AA5D9-73DA-4232-8A6B-33790C629971}" name="Colonne813"/>
    <tableColumn id="829" xr3:uid="{DFCF44E5-F930-4293-9FA5-6E8E7ADADBCE}" name="Colonne814"/>
    <tableColumn id="830" xr3:uid="{F5ECE0B9-3E34-4EEC-8B55-4F8D9051C50D}" name="Colonne815"/>
    <tableColumn id="831" xr3:uid="{2C787E91-CDE8-4B9C-934A-F8312A0443EA}" name="Colonne816"/>
    <tableColumn id="832" xr3:uid="{AF46601D-A9B8-44EB-BEDC-4A93EBDDCABE}" name="Colonne817"/>
    <tableColumn id="833" xr3:uid="{2243CA14-2D4A-4BCC-8E0F-85B7BF298ACD}" name="Colonne818"/>
    <tableColumn id="834" xr3:uid="{B6E62FE4-B763-4BC1-AE58-03A1CB37C9D4}" name="Colonne819"/>
    <tableColumn id="835" xr3:uid="{60B74398-FDF9-490F-85EB-864EF2DF9CE2}" name="Colonne820"/>
    <tableColumn id="836" xr3:uid="{3A484460-193F-4FCD-9899-A4E54824381F}" name="Colonne821"/>
    <tableColumn id="837" xr3:uid="{2DB09471-236B-4ED8-84D0-C981E2C747A9}" name="Colonne822"/>
    <tableColumn id="838" xr3:uid="{BBC8F176-69ED-4ED8-90B5-9A539365CD65}" name="Colonne823"/>
    <tableColumn id="839" xr3:uid="{BDAA8257-C400-478B-87FB-AE22A112BAB9}" name="Colonne824"/>
    <tableColumn id="840" xr3:uid="{41B77BAB-468C-442D-BD43-E1A777225083}" name="Colonne825"/>
    <tableColumn id="841" xr3:uid="{4660BE0D-8200-43E3-B106-5647234C9296}" name="Colonne826"/>
    <tableColumn id="842" xr3:uid="{F477D22D-D369-41BF-A316-A075150BC24C}" name="Colonne827"/>
    <tableColumn id="843" xr3:uid="{2DF7C7AE-7804-4CBE-B8B5-6B9849BBA843}" name="Colonne828"/>
    <tableColumn id="844" xr3:uid="{A666BA59-4902-4A27-9885-32F4077BAD75}" name="Colonne829"/>
    <tableColumn id="845" xr3:uid="{E1E792FA-E45D-475E-A4C1-D3802195B793}" name="Colonne830"/>
    <tableColumn id="846" xr3:uid="{A0D3E14E-2F11-4447-84FF-2E67AF5E8C09}" name="Colonne831"/>
    <tableColumn id="847" xr3:uid="{09FD6AC2-1E5A-4533-ADAE-226135A2EF84}" name="Colonne832"/>
    <tableColumn id="848" xr3:uid="{82CF7908-0094-4391-A606-0C814DE8154A}" name="Colonne833"/>
    <tableColumn id="849" xr3:uid="{86B92A7D-4516-4924-BEFA-9EAB0158E63E}" name="Colonne834"/>
    <tableColumn id="850" xr3:uid="{05C8B933-74A5-40DA-9DD7-60794E34F047}" name="Colonne835"/>
    <tableColumn id="851" xr3:uid="{AED1C6AA-A168-42A9-BAA1-DD2B748AF5DB}" name="Colonne836"/>
    <tableColumn id="852" xr3:uid="{3BAE87E9-40EF-4776-9234-17D4B2C97BA2}" name="Colonne837"/>
    <tableColumn id="853" xr3:uid="{E47D9183-D928-4A50-8279-46DF2368FACD}" name="Colonne838"/>
    <tableColumn id="854" xr3:uid="{06033865-A381-4C23-AA51-C7B7AA598E39}" name="Colonne839"/>
    <tableColumn id="855" xr3:uid="{0EDCC98B-8BA5-4DFD-A91F-2C9919F493DA}" name="Colonne840"/>
    <tableColumn id="856" xr3:uid="{7534D85F-4FD9-4BFC-8728-D870D4494A4D}" name="Colonne841"/>
    <tableColumn id="857" xr3:uid="{EE30F0C8-1A3A-4B5E-8D77-F3A2B11669A2}" name="Colonne842"/>
    <tableColumn id="858" xr3:uid="{621C2458-585C-4AA5-B1ED-24A8D95119CF}" name="Colonne843"/>
    <tableColumn id="859" xr3:uid="{B4C29FF8-6F93-4668-8496-AFA7A05C86B4}" name="Colonne844"/>
    <tableColumn id="860" xr3:uid="{C6D9910C-C5CE-4ECA-8EB8-51424670AC84}" name="Colonne845"/>
    <tableColumn id="861" xr3:uid="{75A5E913-6B02-408A-A364-476EAC8FF3C2}" name="Colonne846"/>
    <tableColumn id="862" xr3:uid="{153D6189-4E81-4D80-A1F2-C8AE52A7F83E}" name="Colonne847"/>
    <tableColumn id="863" xr3:uid="{A81957E8-CF90-4447-9441-1BD39D257255}" name="Colonne848"/>
    <tableColumn id="864" xr3:uid="{9FD39FCF-6BA0-401C-904A-6BF83C00E7C9}" name="Colonne849"/>
    <tableColumn id="865" xr3:uid="{D9ADC51B-A238-4899-A8DC-FA36153920A4}" name="Colonne850"/>
    <tableColumn id="866" xr3:uid="{7E0948F0-2F42-4A02-8C5E-B0F5E4F3DA9F}" name="Colonne851"/>
    <tableColumn id="867" xr3:uid="{65F428CB-079D-4BF8-ADEE-C203AF2F0396}" name="Colonne852"/>
    <tableColumn id="868" xr3:uid="{2F38E191-CF7B-4E2B-A4C7-8DA97AB85AA3}" name="Colonne853"/>
    <tableColumn id="869" xr3:uid="{67794CAE-7D26-4280-8E42-3998ABA933C8}" name="Colonne854"/>
    <tableColumn id="870" xr3:uid="{62DE9CD0-34FE-451A-965C-62B2B6BC6D4F}" name="Colonne855"/>
    <tableColumn id="871" xr3:uid="{ABD8770D-1F4A-4FE8-B15C-6F6A403CC619}" name="Colonne856"/>
    <tableColumn id="872" xr3:uid="{A1CB48AB-0FF9-4669-9308-05250DCF0349}" name="Colonne857"/>
    <tableColumn id="873" xr3:uid="{0E932DCC-A597-4F88-8FE2-9C067D9E958D}" name="Colonne858"/>
    <tableColumn id="874" xr3:uid="{EA078B90-CF4E-433C-8073-D2639ABA2599}" name="Colonne859"/>
    <tableColumn id="875" xr3:uid="{736D6791-F213-47CB-8C95-A853C601AB69}" name="Colonne860"/>
    <tableColumn id="876" xr3:uid="{4B73D404-64EB-4A30-9FB8-69880842A7E9}" name="Colonne861"/>
    <tableColumn id="877" xr3:uid="{1D96F2D0-A068-43EC-A8D2-C6FB1878DCFC}" name="Colonne862"/>
    <tableColumn id="878" xr3:uid="{1AF78463-DC1D-48CA-8E83-8221E4FDD798}" name="Colonne863"/>
    <tableColumn id="879" xr3:uid="{B28A595F-9F9D-4543-9F28-D27BD64158B4}" name="Colonne864"/>
    <tableColumn id="880" xr3:uid="{0A84232B-23A5-4791-A39A-C4EA879FCE9E}" name="Colonne865"/>
    <tableColumn id="881" xr3:uid="{66FA09F2-5334-4E97-824E-E20D70669528}" name="Colonne866"/>
    <tableColumn id="882" xr3:uid="{D2FB773B-BCBF-414F-B481-CB6F1EC5B279}" name="Colonne867"/>
    <tableColumn id="883" xr3:uid="{70738678-2D09-41A1-A233-B6E8E3F3BA2F}" name="Colonne868"/>
    <tableColumn id="884" xr3:uid="{0706E57D-FC87-41FB-AB54-5364A64BB644}" name="Colonne869"/>
    <tableColumn id="885" xr3:uid="{D02DD453-CDE1-446C-BE20-ADE07DD7283A}" name="Colonne870"/>
    <tableColumn id="886" xr3:uid="{97DD95A7-54A0-4F44-B7A4-69037DE44941}" name="Colonne871"/>
    <tableColumn id="887" xr3:uid="{687C7B14-D1F6-40D2-BC73-CDCC08BBA4C6}" name="Colonne872"/>
    <tableColumn id="888" xr3:uid="{06506841-DD79-42AF-BCCD-32D904E3B476}" name="Colonne873"/>
    <tableColumn id="889" xr3:uid="{E99136A0-4A01-4BD4-9AE6-C3C2F48A660C}" name="Colonne874"/>
    <tableColumn id="890" xr3:uid="{4A7931A3-DF1A-4634-ABF8-48327A76D53C}" name="Colonne875"/>
    <tableColumn id="891" xr3:uid="{325171F4-04B3-4E03-8151-D6379D9250EC}" name="Colonne876"/>
    <tableColumn id="892" xr3:uid="{6E8C21BA-5B3D-4607-96C0-70C41DA4BFB3}" name="Colonne877"/>
    <tableColumn id="893" xr3:uid="{9CB2A32B-EF8C-4C8F-B6DA-C34CF49633CC}" name="Colonne878"/>
    <tableColumn id="894" xr3:uid="{F084E0FB-157C-4BC3-A052-AEF1B99092F8}" name="Colonne879"/>
    <tableColumn id="895" xr3:uid="{5F24A7C1-53B4-4791-B9B9-996B81025433}" name="Colonne880"/>
    <tableColumn id="896" xr3:uid="{C85A809A-0C12-4BCB-95B5-DBFE65CC1037}" name="Colonne881"/>
    <tableColumn id="897" xr3:uid="{A9F6633B-797E-4EA6-86ED-730032684BA4}" name="Colonne882"/>
    <tableColumn id="898" xr3:uid="{ECDC1E5B-84E2-4892-8AEE-52A20B78B403}" name="Colonne883"/>
    <tableColumn id="899" xr3:uid="{64C4745F-C703-440E-AFD4-131996DB823D}" name="Colonne884"/>
    <tableColumn id="900" xr3:uid="{17C5236B-42A0-40BD-872B-C68D81F85C3A}" name="Colonne885"/>
    <tableColumn id="901" xr3:uid="{F78C68E0-CD43-450E-9370-2BEDC2C13038}" name="Colonne886"/>
    <tableColumn id="902" xr3:uid="{DC052A19-ADE4-4866-A81F-9A84E4218564}" name="Colonne887"/>
    <tableColumn id="903" xr3:uid="{A625CF56-2DD5-42CF-BE01-A5CD0BC258A3}" name="Colonne888"/>
    <tableColumn id="904" xr3:uid="{6E188AD3-984D-4637-AAD4-E434EA79C9BA}" name="Colonne889"/>
    <tableColumn id="905" xr3:uid="{71437DD4-F412-4EA5-AF01-E099264E7DEA}" name="Colonne890"/>
    <tableColumn id="906" xr3:uid="{FED97DCC-44B8-4218-B2AB-2E699B4C233D}" name="Colonne891"/>
    <tableColumn id="907" xr3:uid="{D890C171-E689-4815-99A0-4F423E4B9DBB}" name="Colonne892"/>
    <tableColumn id="908" xr3:uid="{0D577E79-015F-420F-9DD6-6CD9F81DA024}" name="Colonne893"/>
    <tableColumn id="909" xr3:uid="{CA00B075-9B31-4602-B0EC-9D746D08DADC}" name="Colonne894"/>
    <tableColumn id="910" xr3:uid="{32F73ED6-FD30-472A-AF0C-80745736235B}" name="Colonne895"/>
    <tableColumn id="911" xr3:uid="{6A7C59A5-31D3-4364-BC54-5762D0404099}" name="Colonne896"/>
    <tableColumn id="912" xr3:uid="{FFF9C721-28B2-436C-B0CD-CC7ED42CE0BC}" name="Colonne897"/>
    <tableColumn id="913" xr3:uid="{619FF8D2-986F-49FC-9F30-FAA9CF641EE4}" name="Colonne898"/>
    <tableColumn id="914" xr3:uid="{C636AA23-8D88-4E5D-85C0-2F67BCF10470}" name="Colonne899"/>
    <tableColumn id="915" xr3:uid="{EB91CEF5-9587-43CA-AB25-8A46F5DDDC12}" name="Colonne900"/>
    <tableColumn id="916" xr3:uid="{0BDEDA40-B7D0-497D-A255-F8F5EBA711F4}" name="Colonne901"/>
    <tableColumn id="917" xr3:uid="{EC2CC716-2ACE-43BA-ADF8-A461D2370C48}" name="Colonne902"/>
    <tableColumn id="918" xr3:uid="{E18CAFA6-8D19-4FC9-B57E-FC382831912F}" name="Colonne903"/>
    <tableColumn id="919" xr3:uid="{CC892146-129B-47C5-A485-FC6AA3DC07A7}" name="Colonne904"/>
    <tableColumn id="920" xr3:uid="{CE79BC17-8C8D-4200-819D-390D55149A2F}" name="Colonne905"/>
    <tableColumn id="921" xr3:uid="{87C10EB7-0926-4B59-95B0-00C7DDB65B01}" name="Colonne906"/>
    <tableColumn id="922" xr3:uid="{5E16B517-EC69-40EF-AE0A-E2DA12E99991}" name="Colonne907"/>
    <tableColumn id="923" xr3:uid="{1A1C828F-5349-4822-93CB-899A46AC7479}" name="Colonne908"/>
    <tableColumn id="924" xr3:uid="{DB2236F0-6937-420C-BA72-67AD831930C9}" name="Colonne909"/>
    <tableColumn id="925" xr3:uid="{387004D8-C9B1-4203-9967-89FC12798039}" name="Colonne910"/>
    <tableColumn id="926" xr3:uid="{763513B7-A3C5-4FA5-8E5D-25EDC94F877C}" name="Colonne911"/>
    <tableColumn id="927" xr3:uid="{E23B9D44-365F-4244-83F5-2BDD224D08E2}" name="Colonne912"/>
    <tableColumn id="928" xr3:uid="{6C84F8C0-AD2E-452D-BFC8-67B3AE68A58E}" name="Colonne913"/>
    <tableColumn id="929" xr3:uid="{ED386AAF-5560-4578-942E-EEAC7ED04D5B}" name="Colonne914"/>
    <tableColumn id="930" xr3:uid="{D156F98E-38B6-4AE7-A35F-2A3754C6BC02}" name="Colonne915"/>
    <tableColumn id="931" xr3:uid="{2788F08D-561E-4067-9954-4C3A02AECC5D}" name="Colonne916"/>
    <tableColumn id="932" xr3:uid="{96C62F21-1300-499D-A4C6-B6125661983B}" name="Colonne917"/>
    <tableColumn id="933" xr3:uid="{6677104C-0990-4DAB-BE47-CEA5157AAB41}" name="Colonne918"/>
    <tableColumn id="934" xr3:uid="{DAA516D9-DA29-472B-A421-CA52B04A175B}" name="Colonne919"/>
    <tableColumn id="935" xr3:uid="{07AA9DEF-4FE0-470C-B7C8-9FE517A71FCC}" name="Colonne920"/>
    <tableColumn id="936" xr3:uid="{DC7A648C-036B-4166-8A6E-013AF34C678B}" name="Colonne921"/>
    <tableColumn id="937" xr3:uid="{00605177-97AA-4D18-834C-157162C2CA88}" name="Colonne922"/>
    <tableColumn id="938" xr3:uid="{DE484B49-183F-46C6-BE05-DCFADB1BA08D}" name="Colonne923"/>
    <tableColumn id="939" xr3:uid="{C72FAA64-DB9D-41CE-8D61-6B18CFBA00E0}" name="Colonne924"/>
    <tableColumn id="940" xr3:uid="{D37B4EC7-2C82-48C3-9E33-A0DE8845034E}" name="Colonne925"/>
    <tableColumn id="941" xr3:uid="{13723000-3C35-44C3-A650-D337F209A5B2}" name="Colonne926"/>
    <tableColumn id="942" xr3:uid="{94186CBA-AA26-4E02-98E9-72D8B2012FC3}" name="Colonne927"/>
    <tableColumn id="943" xr3:uid="{99A39BD1-DD65-4758-A03B-FA733F2AA45B}" name="Colonne928"/>
    <tableColumn id="944" xr3:uid="{6C496414-5566-4C9F-B685-AEC55DF5CED4}" name="Colonne929"/>
    <tableColumn id="945" xr3:uid="{550E2DF7-D631-4C9C-ADB1-0616304F5F98}" name="Colonne930"/>
    <tableColumn id="946" xr3:uid="{5AF45CA2-6BA2-4A89-A6AB-8939B5429E04}" name="Colonne931"/>
    <tableColumn id="947" xr3:uid="{DF8DC104-0E2B-4E65-94F3-776563E3911E}" name="Colonne932"/>
    <tableColumn id="948" xr3:uid="{6B7F8162-61F1-489D-977F-3FE597C098E5}" name="Colonne933"/>
    <tableColumn id="949" xr3:uid="{89D09EFC-5015-458A-97FF-A639C9907C1A}" name="Colonne934"/>
    <tableColumn id="950" xr3:uid="{0FE88F36-0003-4139-8406-C3184DEBB8E4}" name="Colonne935"/>
    <tableColumn id="951" xr3:uid="{075FF3BF-5D19-4983-AE43-643C700D46E6}" name="Colonne936"/>
    <tableColumn id="952" xr3:uid="{C3EF3153-6014-4111-9B48-B7927CE343C9}" name="Colonne937"/>
    <tableColumn id="953" xr3:uid="{CEBA28BE-951A-42B1-AEFC-CD25B0BFEC3C}" name="Colonne938"/>
    <tableColumn id="954" xr3:uid="{2F58269B-FB28-431D-9F5D-BDEB535B7251}" name="Colonne939"/>
    <tableColumn id="955" xr3:uid="{92E71F84-3260-41A3-A41E-301D9FC2C8BA}" name="Colonne940"/>
    <tableColumn id="956" xr3:uid="{EE77363E-C454-49E8-ABCC-E4A20B561AF8}" name="Colonne941"/>
    <tableColumn id="957" xr3:uid="{E8CF5FFD-4257-402E-AEE9-A5A4933D4781}" name="Colonne942"/>
    <tableColumn id="958" xr3:uid="{8019D715-A0E1-4163-BEC9-CAA6F41C47C1}" name="Colonne943"/>
    <tableColumn id="959" xr3:uid="{9E4A25D9-F11C-45D9-A467-D24A465AE06F}" name="Colonne944"/>
    <tableColumn id="960" xr3:uid="{7DD8ED45-9D83-40CD-A060-585F3D7D4EA4}" name="Colonne945"/>
    <tableColumn id="961" xr3:uid="{DC320D2B-D054-40D0-8245-1C0C2CCA0CC6}" name="Colonne946"/>
    <tableColumn id="962" xr3:uid="{4F7D6700-6EFF-4215-BFD1-AE7870F9FDB7}" name="Colonne947"/>
    <tableColumn id="963" xr3:uid="{E5642064-7B5F-4A81-928B-0DFBEE0381E9}" name="Colonne948"/>
    <tableColumn id="964" xr3:uid="{98ADCCE7-1F9D-4938-B772-F96778D69211}" name="Colonne949"/>
    <tableColumn id="965" xr3:uid="{76170D9C-5DDB-4A5C-9C37-5C2B422B6898}" name="Colonne950"/>
    <tableColumn id="966" xr3:uid="{040965E5-A5AC-4FB7-AC01-674A033F43E8}" name="Colonne951"/>
    <tableColumn id="967" xr3:uid="{B6DAAE62-0694-4758-9E7C-FB7A04ACBBDB}" name="Colonne952"/>
    <tableColumn id="968" xr3:uid="{75DB4586-7887-438B-8B10-B826C2E269AA}" name="Colonne953"/>
    <tableColumn id="969" xr3:uid="{03622DA2-6812-4B5E-9E5E-1B35790ECF97}" name="Colonne954"/>
    <tableColumn id="970" xr3:uid="{2CA62229-9112-4D69-96F9-635EE896CCE1}" name="Colonne955"/>
    <tableColumn id="971" xr3:uid="{1116B91E-DB94-4116-827B-5A4BB6D35317}" name="Colonne956"/>
    <tableColumn id="972" xr3:uid="{C192F4D1-CA47-4876-B47D-63A83F606655}" name="Colonne957"/>
    <tableColumn id="973" xr3:uid="{4FF04B99-EF05-4A15-96AA-CB40C9380F63}" name="Colonne958"/>
    <tableColumn id="974" xr3:uid="{A10F250C-ADE0-4A54-B15D-3A3E7D067B93}" name="Colonne959"/>
    <tableColumn id="975" xr3:uid="{D401885B-26B2-4EB3-AA98-7ADA0AC8FCBC}" name="Colonne960"/>
    <tableColumn id="976" xr3:uid="{EA22D059-4F6A-4C27-99FB-90CC193E289B}" name="Colonne961"/>
    <tableColumn id="977" xr3:uid="{B9EC7FCF-2C88-42FF-85E2-3FCA23BB87A5}" name="Colonne962"/>
    <tableColumn id="978" xr3:uid="{C6528BA2-4AF5-4AF3-8C90-F69A6F22BD3A}" name="Colonne963"/>
    <tableColumn id="979" xr3:uid="{B59460F9-56AC-406D-B9B3-E2B3C0C4BA4B}" name="Colonne964"/>
    <tableColumn id="980" xr3:uid="{3D808CD9-6291-413D-B3FA-19AD42D7D449}" name="Colonne965"/>
    <tableColumn id="981" xr3:uid="{AB115EA8-4FD9-4176-8506-98CA64800AC2}" name="Colonne966"/>
    <tableColumn id="982" xr3:uid="{5C5F8B19-B049-4209-AEAE-F84ABCA33B2A}" name="Colonne967"/>
    <tableColumn id="983" xr3:uid="{FAD51875-DEE3-4399-8EC7-677777ECCD51}" name="Colonne968"/>
    <tableColumn id="984" xr3:uid="{C5958C74-775F-4893-A888-649D271070AC}" name="Colonne969"/>
    <tableColumn id="985" xr3:uid="{E3A1288D-35DA-4554-B70F-A24874543804}" name="Colonne970"/>
    <tableColumn id="986" xr3:uid="{BC358F8D-7720-45D2-B871-658248A0348E}" name="Colonne971"/>
    <tableColumn id="987" xr3:uid="{54C3C3E9-534B-40F0-831B-D9CC3577CD33}" name="Colonne972"/>
    <tableColumn id="988" xr3:uid="{F78A1F11-D5D2-4770-B155-F74472C2F4D7}" name="Colonne973"/>
    <tableColumn id="989" xr3:uid="{1AA9B9FD-6DB9-44CF-B6ED-D29D41826623}" name="Colonne974"/>
    <tableColumn id="990" xr3:uid="{02D53BEF-CDFA-4CB3-AC41-91230B8EA5E1}" name="Colonne975"/>
    <tableColumn id="991" xr3:uid="{1097F498-C4C0-4251-A177-2F354D2BC67D}" name="Colonne976"/>
    <tableColumn id="992" xr3:uid="{23EB3692-687E-4494-8446-1AD49BC036DC}" name="Colonne977"/>
    <tableColumn id="993" xr3:uid="{26E705AE-0742-4E72-94DD-34E0BBFBC0A7}" name="Colonne978"/>
    <tableColumn id="994" xr3:uid="{B5C21C43-F155-4A97-BB71-18227C18721A}" name="Colonne979"/>
    <tableColumn id="995" xr3:uid="{C70351F6-797C-4293-A24E-2E9F161682B9}" name="Colonne980"/>
    <tableColumn id="996" xr3:uid="{5059FE94-FCAD-4C8F-B3A8-4A87325DEE2D}" name="Colonne981"/>
    <tableColumn id="997" xr3:uid="{310CEB25-A548-4D66-B8EE-15CB2CC7D543}" name="Colonne982"/>
    <tableColumn id="998" xr3:uid="{D1FA6DF9-46A8-4700-93A5-FC595FAC645B}" name="Colonne983"/>
    <tableColumn id="999" xr3:uid="{B3098818-985E-48A3-AE8C-5A3A17BEA82C}" name="Colonne984"/>
    <tableColumn id="1000" xr3:uid="{84313377-B1A6-446A-9BFC-EF4D83EE8753}" name="Colonne985"/>
    <tableColumn id="1001" xr3:uid="{33AF0F4F-C8BC-4DBD-84E4-F86E6F269278}" name="Colonne986"/>
    <tableColumn id="1002" xr3:uid="{5C3440DC-3855-4083-AF9D-F05FF975CFBA}" name="Colonne987"/>
    <tableColumn id="1003" xr3:uid="{BE36FFC1-9BD5-49D5-95AD-0A79EDCA4928}" name="Colonne988"/>
    <tableColumn id="1004" xr3:uid="{F105AF61-E255-4547-9E0B-087536340F92}" name="Colonne989"/>
    <tableColumn id="1005" xr3:uid="{6A55C3ED-0B2B-46E6-9F75-8389FFCD84B4}" name="Colonne990"/>
    <tableColumn id="1006" xr3:uid="{76ED4D61-DA71-4B5F-91D0-C649A6E97CB4}" name="Colonne991"/>
    <tableColumn id="1007" xr3:uid="{B01F39CC-8D67-4074-9451-EF81A8662B6D}" name="Colonne992"/>
    <tableColumn id="1008" xr3:uid="{68EBE94A-6454-4C54-B329-3F3151450132}" name="Colonne993"/>
    <tableColumn id="1009" xr3:uid="{F2637D9D-49E0-4B83-8D24-C8A8AB70AA43}" name="Colonne994"/>
    <tableColumn id="1010" xr3:uid="{E3790F7B-C454-4F7F-BBF7-96F8B38AA623}" name="Colonne995"/>
    <tableColumn id="1011" xr3:uid="{0EB1DFFE-0D48-434A-984F-9B181A7400D3}" name="Colonne996"/>
    <tableColumn id="1012" xr3:uid="{84413B50-4FDB-44D0-8E71-522459B692A4}" name="Colonne997"/>
    <tableColumn id="1013" xr3:uid="{385FFA86-74AF-479A-A12B-59479C5E51AF}" name="Colonne998"/>
    <tableColumn id="1014" xr3:uid="{76D192D7-C405-4A92-9DD9-9C51907A0154}" name="Colonne999"/>
    <tableColumn id="1015" xr3:uid="{93EB1ADB-A820-4336-86FF-6D0B61E8978C}" name="Colonne1000"/>
    <tableColumn id="1016" xr3:uid="{E210F38E-2C04-4CE1-BED8-D245112DDD73}" name="Colonne1001"/>
    <tableColumn id="1017" xr3:uid="{2D6F0EAF-7971-423D-80CB-C4AF044A7140}" name="Colonne1002"/>
    <tableColumn id="1018" xr3:uid="{F89CFDF5-5465-45A5-B9AB-1341BFA02B4E}" name="Colonne1003"/>
    <tableColumn id="1019" xr3:uid="{642BF563-B6AC-4B1D-BC6C-7ACEF6340F99}" name="Colonne1004"/>
    <tableColumn id="1020" xr3:uid="{04F32010-9139-40BB-A3DF-1DD4439931DA}" name="Colonne1005"/>
    <tableColumn id="1021" xr3:uid="{0A311F61-B9A9-4809-9843-0EB16EF1DAF3}" name="Colonne1006"/>
    <tableColumn id="1022" xr3:uid="{D65247BD-2561-4809-980A-E9775C53C7F4}" name="Colonne1007"/>
    <tableColumn id="1023" xr3:uid="{32C0E790-89EF-49A8-B4B9-5D70583710DD}" name="Colonne1008"/>
    <tableColumn id="1024" xr3:uid="{21EA93D1-6F77-425A-9870-2A8EA3720BAF}" name="Colonne1009"/>
    <tableColumn id="1025" xr3:uid="{17AB4CA8-D368-4059-A332-91C26215561E}" name="Colonne1010"/>
    <tableColumn id="1026" xr3:uid="{17EFC6A9-27D5-434B-A124-3243E792BCC1}" name="Colonne1011"/>
    <tableColumn id="1027" xr3:uid="{232EDF7E-9047-4FD9-A59B-4A7199068432}" name="Colonne1012"/>
    <tableColumn id="1028" xr3:uid="{8AF451CF-0EA8-419A-896E-D21705F4E336}" name="Colonne1013"/>
    <tableColumn id="1029" xr3:uid="{D1938199-031D-4589-BBC8-822504AB645F}" name="Colonne1014"/>
    <tableColumn id="1030" xr3:uid="{573A5A33-F993-4A0E-89EB-0B5DD123FB57}" name="Colonne1015"/>
    <tableColumn id="1031" xr3:uid="{CE1DC099-6F4E-4DCD-A9FE-97008CE2A240}" name="Colonne1016"/>
    <tableColumn id="1032" xr3:uid="{691C47D4-FB40-4D5E-A3B9-E474A13EC52E}" name="Colonne1017"/>
    <tableColumn id="1033" xr3:uid="{65446B7D-ED63-46F5-A07E-7C0152992DEA}" name="Colonne1018"/>
    <tableColumn id="1034" xr3:uid="{6820759F-E751-422B-8635-F7338E725A1C}" name="Colonne1019"/>
    <tableColumn id="1035" xr3:uid="{2573BDB9-D271-4819-9AAC-9A2D52755ED4}" name="Colonne1020"/>
    <tableColumn id="1036" xr3:uid="{F205D1B2-D9D5-4BC9-8234-FB69254679AA}" name="Colonne1021"/>
    <tableColumn id="1037" xr3:uid="{90647654-9EC4-46CF-ADA7-FF66C0CC1B73}" name="Colonne1022"/>
    <tableColumn id="1038" xr3:uid="{FFC99041-03B5-4F0D-B29F-B2F8747612BA}" name="Colonne1023"/>
    <tableColumn id="1039" xr3:uid="{79DFCE5E-747A-4B5E-A442-ECF426BE0998}" name="Colonne1024"/>
    <tableColumn id="1040" xr3:uid="{A20C24D2-B301-4C1F-B0EC-357C4742B5CA}" name="Colonne1025"/>
    <tableColumn id="1041" xr3:uid="{4F74C0DE-E93B-4E6B-9CE3-4F03EBB628BE}" name="Colonne1026"/>
    <tableColumn id="1042" xr3:uid="{96097B66-56FC-4A71-9164-32CB243768E2}" name="Colonne1027"/>
    <tableColumn id="1043" xr3:uid="{1C39FBAF-15E5-4088-B46C-2FC37F5E2941}" name="Colonne1028"/>
    <tableColumn id="1044" xr3:uid="{C059338F-2E5D-4B55-B92B-4727FE6C549E}" name="Colonne1029"/>
    <tableColumn id="1045" xr3:uid="{F8D87CD0-8662-4215-B794-4FC8D3F154E4}" name="Colonne1030"/>
    <tableColumn id="1046" xr3:uid="{0094BE53-9235-4222-A3AB-FF28D710ABB6}" name="Colonne1031"/>
    <tableColumn id="1047" xr3:uid="{8787F376-68C3-4BE5-9485-CD2AE590A49C}" name="Colonne1032"/>
    <tableColumn id="1048" xr3:uid="{BE5A9D53-FA03-4ABF-B145-10EB1C313D25}" name="Colonne1033"/>
    <tableColumn id="1049" xr3:uid="{28700D33-1DEE-410A-B871-DF3A429FFA55}" name="Colonne1034"/>
    <tableColumn id="1050" xr3:uid="{C9A4CB98-26B7-46DD-B22D-2C6D6B4C2D87}" name="Colonne1035"/>
    <tableColumn id="1051" xr3:uid="{92E7655A-3DA1-460A-9899-82D096061522}" name="Colonne1036"/>
    <tableColumn id="1052" xr3:uid="{9A6A76A7-1D2D-4EBE-BBC4-00C504CD9887}" name="Colonne1037"/>
    <tableColumn id="1053" xr3:uid="{C5803BC3-651B-4385-BDF9-576CA6EBFFD5}" name="Colonne1038"/>
    <tableColumn id="1054" xr3:uid="{390893AD-57D9-48A7-9BC0-77B7C0A2E180}" name="Colonne1039"/>
    <tableColumn id="1055" xr3:uid="{289C2B78-6C6B-476E-906A-DA53157FBF9A}" name="Colonne1040"/>
    <tableColumn id="1056" xr3:uid="{295D5D3D-EC28-4FF1-A211-113C76BD4817}" name="Colonne1041"/>
    <tableColumn id="1057" xr3:uid="{534A4701-866A-49C1-A514-5BA3FA57EC9B}" name="Colonne1042"/>
    <tableColumn id="1058" xr3:uid="{D518C8B1-0F70-4BAC-A227-0471EC127FBF}" name="Colonne1043"/>
    <tableColumn id="1059" xr3:uid="{657F3105-5DF0-438C-9495-D163A0B9C13D}" name="Colonne1044"/>
    <tableColumn id="1060" xr3:uid="{FA08C525-A0C5-453B-B66A-1EE667C63065}" name="Colonne1045"/>
    <tableColumn id="1061" xr3:uid="{9EC6ED07-C90C-4DA9-B01E-3C67E6C5F6CA}" name="Colonne1046"/>
    <tableColumn id="1062" xr3:uid="{7C6DFAF0-F97E-4C0B-8067-D8D813445EC9}" name="Colonne1047"/>
    <tableColumn id="1063" xr3:uid="{624A49F7-8588-4311-BFC9-F828FD91AE33}" name="Colonne1048"/>
    <tableColumn id="1064" xr3:uid="{DD7A5DD6-5169-4E3D-976B-7E1FD5CFCA21}" name="Colonne1049"/>
    <tableColumn id="1065" xr3:uid="{0EE767CB-46A4-4A25-B31D-127CD7626F66}" name="Colonne1050"/>
    <tableColumn id="1066" xr3:uid="{42CC6320-90C2-4DB1-8E66-833CFA48F424}" name="Colonne1051"/>
    <tableColumn id="1067" xr3:uid="{FA19E3DB-DB0D-4F73-9348-6099471BBCFB}" name="Colonne1052"/>
    <tableColumn id="1068" xr3:uid="{295A06D0-94F0-4270-8FDA-A44A4726C67D}" name="Colonne1053"/>
    <tableColumn id="1069" xr3:uid="{7BA28B1F-456A-41BE-8396-95F7B63FA2AD}" name="Colonne1054"/>
    <tableColumn id="1070" xr3:uid="{D2E21066-A9AE-41C9-B805-AFAC2AAEE5E2}" name="Colonne1055"/>
    <tableColumn id="1071" xr3:uid="{C7795D3E-0F50-4F69-9540-41AA21633D67}" name="Colonne1056"/>
    <tableColumn id="1072" xr3:uid="{2CF3210F-C184-4E0E-BB9C-945E3BFE3A3B}" name="Colonne1057"/>
    <tableColumn id="1073" xr3:uid="{C3089224-E6E5-467A-83A8-E1D548C6BC72}" name="Colonne1058"/>
    <tableColumn id="1074" xr3:uid="{8D71709C-69CB-4ECF-B784-135690F361F3}" name="Colonne1059"/>
    <tableColumn id="1075" xr3:uid="{9B774520-6302-4583-9D01-6CC42A0A0874}" name="Colonne1060"/>
    <tableColumn id="1076" xr3:uid="{69BE4247-EE39-4397-A1B2-D55E5EBAB2A2}" name="Colonne1061"/>
    <tableColumn id="1077" xr3:uid="{92B5203B-B104-4B26-B3AC-03DB9F2782F3}" name="Colonne1062"/>
    <tableColumn id="1078" xr3:uid="{DCAD89AB-9207-413D-BEAC-1807CF88D2BE}" name="Colonne1063"/>
    <tableColumn id="1079" xr3:uid="{F9BEFA64-23F6-4D18-9D53-A623EECB4C60}" name="Colonne1064"/>
    <tableColumn id="1080" xr3:uid="{21FA39F0-3E71-4533-B5C6-AFC3AE4D8CA0}" name="Colonne1065"/>
    <tableColumn id="1081" xr3:uid="{12CA47EF-2FE2-4C52-A433-A18799DC7633}" name="Colonne1066"/>
    <tableColumn id="1082" xr3:uid="{31986313-7C3B-4662-A8A3-3E7CBD72DA55}" name="Colonne1067"/>
    <tableColumn id="1083" xr3:uid="{0E3F395B-C3CE-417A-9399-030B5891041B}" name="Colonne1068"/>
    <tableColumn id="1084" xr3:uid="{014CBD33-8EC2-4F84-8E8B-8E480F1FC2FF}" name="Colonne1069"/>
    <tableColumn id="1085" xr3:uid="{61114834-6FBD-4174-9E8F-B61868D5D403}" name="Colonne1070"/>
    <tableColumn id="1086" xr3:uid="{78B3B9D1-781B-48DA-A231-BDF9A4FA0614}" name="Colonne1071"/>
    <tableColumn id="1087" xr3:uid="{D46B3B7A-B778-4FF5-9FA9-B1C722900BE7}" name="Colonne1072"/>
    <tableColumn id="1088" xr3:uid="{9410603D-BF2C-4327-A67A-97A07491E8BF}" name="Colonne1073"/>
    <tableColumn id="1089" xr3:uid="{C7C809FE-A47F-4C98-B96C-4E5D837DBE80}" name="Colonne1074"/>
    <tableColumn id="1090" xr3:uid="{834236EC-3B6B-4233-9C30-BBCCF99ACA39}" name="Colonne1075"/>
    <tableColumn id="1091" xr3:uid="{C77DF247-2A91-4637-AFBC-42D46B14F895}" name="Colonne1076"/>
    <tableColumn id="1092" xr3:uid="{5AD8F770-660C-4040-A53F-9B311E6CCF5F}" name="Colonne1077"/>
    <tableColumn id="1093" xr3:uid="{0291EBE6-7A46-464A-A93A-9253E9441102}" name="Colonne1078"/>
    <tableColumn id="1094" xr3:uid="{3062E1AB-4DCA-49BF-93CD-FAF40CA9C9B0}" name="Colonne1079"/>
    <tableColumn id="1095" xr3:uid="{206FC096-BA73-4F75-8D72-079A19CE9709}" name="Colonne1080"/>
    <tableColumn id="1096" xr3:uid="{ABFB4C01-3876-4C76-9AB5-BEC4C825968A}" name="Colonne1081"/>
    <tableColumn id="1097" xr3:uid="{C6FF5198-B05D-44F9-BA0E-06E7095CD217}" name="Colonne1082"/>
    <tableColumn id="1098" xr3:uid="{EF475314-F0A7-4375-A536-467BDE750810}" name="Colonne1083"/>
    <tableColumn id="1099" xr3:uid="{A8EC84EC-DD3A-40D5-B1DB-0152FDEE64D6}" name="Colonne1084"/>
    <tableColumn id="1100" xr3:uid="{C2F4A5D0-465A-48D7-B7AE-FE56009DA805}" name="Colonne1085"/>
    <tableColumn id="1101" xr3:uid="{CB2020E8-83F1-4ECC-B65D-068B2129876B}" name="Colonne1086"/>
    <tableColumn id="1102" xr3:uid="{62B06648-3A51-4FC3-99C4-B0E82A92D923}" name="Colonne1087"/>
    <tableColumn id="1103" xr3:uid="{B01DB316-07A2-4845-B222-D52C0A2CBB90}" name="Colonne1088"/>
    <tableColumn id="1104" xr3:uid="{2833259A-480A-4E90-9104-5A0CA8BD0A67}" name="Colonne1089"/>
    <tableColumn id="1105" xr3:uid="{D7DE68C7-0E5F-4885-BEC6-33A789AD77B4}" name="Colonne1090"/>
    <tableColumn id="1106" xr3:uid="{9E769E00-EDEA-4C25-938D-8D814AC5E77F}" name="Colonne1091"/>
    <tableColumn id="1107" xr3:uid="{DE954F1F-EC42-405A-810E-8222BD57842B}" name="Colonne1092"/>
    <tableColumn id="1108" xr3:uid="{C81FBF3D-594E-4A89-8E1B-5870D40CD469}" name="Colonne1093"/>
    <tableColumn id="1109" xr3:uid="{0E5A3E16-1BDE-4F7D-95DD-1EC821CBBBD5}" name="Colonne1094"/>
    <tableColumn id="1110" xr3:uid="{F82BD76C-5804-4FC2-B15E-64EE868F3D2B}" name="Colonne1095"/>
    <tableColumn id="1111" xr3:uid="{61752C47-B719-4EA6-9D51-BF7F79CA6D7F}" name="Colonne1096"/>
    <tableColumn id="1112" xr3:uid="{A0E639F0-A66F-499D-A61A-22CDF8BAF353}" name="Colonne1097"/>
    <tableColumn id="1113" xr3:uid="{3FE0F57D-022C-4698-A8DD-329890B97614}" name="Colonne1098"/>
    <tableColumn id="1114" xr3:uid="{26ED26EA-51D5-4CAF-BC0A-93B71236B045}" name="Colonne1099"/>
    <tableColumn id="1115" xr3:uid="{0B8D0383-E3AB-4BCF-A2F7-7792EE156128}" name="Colonne1100"/>
    <tableColumn id="1116" xr3:uid="{C378A018-CC3A-480A-9AD2-DDB13E5009BF}" name="Colonne1101"/>
    <tableColumn id="1117" xr3:uid="{C5DAD37E-315E-421A-8761-976C556AB821}" name="Colonne1102"/>
    <tableColumn id="1118" xr3:uid="{17D3B083-42D4-48B6-BAC2-60AA6091B7DC}" name="Colonne1103"/>
    <tableColumn id="1119" xr3:uid="{892C0545-0DA2-42C0-877C-6E51DD3178CB}" name="Colonne1104"/>
    <tableColumn id="1120" xr3:uid="{8745FADD-9C93-4C80-B876-F1901A8C9C42}" name="Colonne1105"/>
    <tableColumn id="1121" xr3:uid="{DCC38B16-7711-4B11-ACF8-DE6C60E4D3C5}" name="Colonne1106"/>
    <tableColumn id="1122" xr3:uid="{EEC6C0D6-F4C9-424C-9021-B140DB2F54D7}" name="Colonne1107"/>
    <tableColumn id="1123" xr3:uid="{14708D5D-9BF0-45E7-BFC7-D6D6AF0CAD5D}" name="Colonne1108"/>
    <tableColumn id="1124" xr3:uid="{12BD0F6D-573A-4EBE-9991-7370B58CB434}" name="Colonne1109"/>
    <tableColumn id="1125" xr3:uid="{FA6D8022-2D98-48EF-8157-4400FB442C56}" name="Colonne1110"/>
    <tableColumn id="1126" xr3:uid="{EA63A38D-ACCF-4ECA-BD7E-91AFEC490479}" name="Colonne1111"/>
    <tableColumn id="1127" xr3:uid="{1AA6E35F-777F-4C01-9969-5953466B47CF}" name="Colonne1112"/>
    <tableColumn id="1128" xr3:uid="{5ADEA9FF-2517-4DBB-87E9-EDE63F3DC8FF}" name="Colonne1113"/>
    <tableColumn id="1129" xr3:uid="{AC0989D1-E58F-4271-A761-0B740852FF4E}" name="Colonne1114"/>
    <tableColumn id="1130" xr3:uid="{03A1D6D2-7354-42F6-B66F-51C692050ECA}" name="Colonne1115"/>
    <tableColumn id="1131" xr3:uid="{8D904AD5-2D9B-408A-A728-161D9B50B7CC}" name="Colonne1116"/>
    <tableColumn id="1132" xr3:uid="{D9B0D1DD-A321-4645-B454-D50204828E9D}" name="Colonne1117"/>
    <tableColumn id="1133" xr3:uid="{7EEB2F0B-2F1A-4C7A-8715-E4C6034B5E92}" name="Colonne1118"/>
    <tableColumn id="1134" xr3:uid="{2400A7F3-58F8-45E7-825A-59C6823F3166}" name="Colonne1119"/>
    <tableColumn id="1135" xr3:uid="{312C3485-5E65-4D10-A3C1-29C64241B9B8}" name="Colonne1120"/>
    <tableColumn id="1136" xr3:uid="{B620357B-DB0B-4661-803D-FCD7906C01BB}" name="Colonne1121"/>
    <tableColumn id="1137" xr3:uid="{E41EAFDB-C858-43F5-9A49-77AD23210AF1}" name="Colonne1122"/>
    <tableColumn id="1138" xr3:uid="{98CE237D-E2DA-4C45-B92B-E2FED2511CAD}" name="Colonne1123"/>
    <tableColumn id="1139" xr3:uid="{6DA95EF6-5A44-45D9-8D5D-47CC1851FE37}" name="Colonne1124"/>
    <tableColumn id="1140" xr3:uid="{2A893129-E4CD-4485-8908-FFD9FED936F5}" name="Colonne1125"/>
    <tableColumn id="1141" xr3:uid="{4EFD1F62-8A39-4444-BA27-7A59C00E339C}" name="Colonne1126"/>
    <tableColumn id="1142" xr3:uid="{A2722BF8-DB64-4E60-8254-1C66B1AE1D8A}" name="Colonne1127"/>
    <tableColumn id="1143" xr3:uid="{289BBE7A-AADA-4408-8721-3327A17021F2}" name="Colonne1128"/>
    <tableColumn id="1144" xr3:uid="{E7AABE2B-CF73-4581-885E-97AF3654CC1D}" name="Colonne1129"/>
    <tableColumn id="1145" xr3:uid="{2BC2D28A-D929-4E34-9545-EB8102FA7D26}" name="Colonne1130"/>
    <tableColumn id="1146" xr3:uid="{EA3AC513-D944-4062-83A3-F99542577698}" name="Colonne1131"/>
    <tableColumn id="1147" xr3:uid="{8F3001F4-9790-480E-877D-44A0D5987CA0}" name="Colonne1132"/>
    <tableColumn id="1148" xr3:uid="{9A609393-B0CB-48C5-878C-3A1642E28C88}" name="Colonne1133"/>
    <tableColumn id="1149" xr3:uid="{42603826-541A-4B56-A9D1-7E17920BC303}" name="Colonne1134"/>
    <tableColumn id="1150" xr3:uid="{652D26F3-A54A-4E38-8E09-9993E73B0BDA}" name="Colonne1135"/>
    <tableColumn id="1151" xr3:uid="{43F9AB89-A0C5-471C-A4F6-AAD0F1DBD4D2}" name="Colonne1136"/>
    <tableColumn id="1152" xr3:uid="{49EE93B5-B28D-4AA4-8E1A-4E31F7FCF4C9}" name="Colonne1137"/>
    <tableColumn id="1153" xr3:uid="{FB6D60CF-75D9-4EB6-B4A6-121E0F75D680}" name="Colonne1138"/>
    <tableColumn id="1154" xr3:uid="{9B3F5D5C-3C41-4D3E-BD26-735B5724FDAB}" name="Colonne1139"/>
    <tableColumn id="1155" xr3:uid="{053D1E6C-F2A6-4398-B997-DAB03FF9408F}" name="Colonne1140"/>
    <tableColumn id="1156" xr3:uid="{85B54533-BDB5-44B2-A410-E8C505BD238B}" name="Colonne1141"/>
    <tableColumn id="1157" xr3:uid="{68B7BB6E-E8B1-49C9-82A4-84FC8D106FF4}" name="Colonne1142"/>
    <tableColumn id="1158" xr3:uid="{37C28352-E8B6-4471-BE73-DB84F1AF8E24}" name="Colonne1143"/>
    <tableColumn id="1159" xr3:uid="{133BBA59-356D-40AC-93DF-87AF91626D38}" name="Colonne1144"/>
    <tableColumn id="1160" xr3:uid="{A69E4D89-E557-4DEB-8BD2-26149143C592}" name="Colonne1145"/>
    <tableColumn id="1161" xr3:uid="{B1EE3E1C-F235-42ED-889F-A3572629636F}" name="Colonne1146"/>
    <tableColumn id="1162" xr3:uid="{99F3C5D9-0A41-41E4-9CA9-29BA59E47C3F}" name="Colonne1147"/>
    <tableColumn id="1163" xr3:uid="{32D3F9CF-456C-42A6-B86F-E5C2F0E940EC}" name="Colonne1148"/>
    <tableColumn id="1164" xr3:uid="{D29A9D7E-CBC0-4474-8268-C7C6BA698A45}" name="Colonne1149"/>
    <tableColumn id="1165" xr3:uid="{8DA88453-33C2-440E-8CE1-7B5D81520F72}" name="Colonne1150"/>
    <tableColumn id="1166" xr3:uid="{86EA7B14-8FF9-42E3-9D8E-CBB4D9539135}" name="Colonne1151"/>
    <tableColumn id="1167" xr3:uid="{AAA2A87C-6193-4608-BC16-EE6528D89CBF}" name="Colonne1152"/>
    <tableColumn id="1168" xr3:uid="{144DBB5A-E27B-492A-B425-CB2DEA32B846}" name="Colonne1153"/>
    <tableColumn id="1169" xr3:uid="{2DA74622-DAA6-48DA-8599-AED22EE02640}" name="Colonne1154"/>
    <tableColumn id="1170" xr3:uid="{533C74E7-5ACE-4E48-A98B-8D02B9E84E3A}" name="Colonne1155"/>
    <tableColumn id="1171" xr3:uid="{88C83603-9C6C-4D9E-B38E-8D206D032BBF}" name="Colonne1156"/>
    <tableColumn id="1172" xr3:uid="{A7333086-3F31-4502-BA63-C6C5FBB535D0}" name="Colonne1157"/>
    <tableColumn id="1173" xr3:uid="{A7EA297A-2AAF-422F-973B-3C01A2898D26}" name="Colonne1158"/>
    <tableColumn id="1174" xr3:uid="{9DFCDA59-D94E-41F4-83A9-C6E3ECA1FA8D}" name="Colonne1159"/>
    <tableColumn id="1175" xr3:uid="{E61A1A4B-8B40-4813-A6CA-1A62A70B875E}" name="Colonne1160"/>
    <tableColumn id="1176" xr3:uid="{C1CE74AF-0C61-4880-B895-7D1B39895F50}" name="Colonne1161"/>
    <tableColumn id="1177" xr3:uid="{BE541948-77F0-4941-864B-B2FCE7533069}" name="Colonne1162"/>
    <tableColumn id="1178" xr3:uid="{C1986DA0-E89B-43B5-B7DE-83A657EBA1DF}" name="Colonne1163"/>
    <tableColumn id="1179" xr3:uid="{212E953D-C098-4D86-B798-5C6F13D8FE63}" name="Colonne1164"/>
    <tableColumn id="1180" xr3:uid="{9C81BA59-A7D8-42D1-A615-82CE2225D3CD}" name="Colonne1165"/>
    <tableColumn id="1181" xr3:uid="{4E50731A-DC5D-4CF9-B5FF-8AF538D4C074}" name="Colonne1166"/>
    <tableColumn id="1182" xr3:uid="{50FB2407-5B2D-4E85-9823-ECF5F897CB96}" name="Colonne1167"/>
    <tableColumn id="1183" xr3:uid="{29738551-2DDD-4E6B-86A6-E3CEF4F715EB}" name="Colonne1168"/>
    <tableColumn id="1184" xr3:uid="{62D1BC4F-AFBC-4DEC-825A-710F41B4E303}" name="Colonne1169"/>
    <tableColumn id="1185" xr3:uid="{8CD36696-9337-40EE-8A43-0B9A64F910F0}" name="Colonne1170"/>
    <tableColumn id="1186" xr3:uid="{DD1793CB-9673-461B-8D0B-DDECF3365EB7}" name="Colonne1171"/>
    <tableColumn id="1187" xr3:uid="{30422F3E-D798-42BC-B22E-76D88D27C3BA}" name="Colonne1172"/>
    <tableColumn id="1188" xr3:uid="{7A8C566D-F294-4923-973D-E1033CF2F29E}" name="Colonne1173"/>
    <tableColumn id="1189" xr3:uid="{7802F104-1B6D-4C35-878D-5032AC464A85}" name="Colonne1174"/>
    <tableColumn id="1190" xr3:uid="{745433E6-3094-4B6C-A0B4-44CA048D4FC9}" name="Colonne1175"/>
    <tableColumn id="1191" xr3:uid="{4EBFC499-DE5B-451B-9553-A3CD25060936}" name="Colonne1176"/>
    <tableColumn id="1192" xr3:uid="{DF7C5F8F-0D82-498B-892A-D83AE9AC5C1F}" name="Colonne1177"/>
    <tableColumn id="1193" xr3:uid="{60FAB752-155E-4389-B0D7-487C43274743}" name="Colonne1178"/>
    <tableColumn id="1194" xr3:uid="{DEE5822B-9762-4EB1-AB0A-AE970D6DEED3}" name="Colonne1179"/>
    <tableColumn id="1195" xr3:uid="{9576BDAC-9CCB-4048-BC4C-EE913703FEB0}" name="Colonne1180"/>
    <tableColumn id="1196" xr3:uid="{FBCE17DE-5EA7-4A2D-AC37-61C19E0951D1}" name="Colonne1181"/>
    <tableColumn id="1197" xr3:uid="{15A51C4E-15C1-4C32-B3D4-DF067FC30D5D}" name="Colonne1182"/>
    <tableColumn id="1198" xr3:uid="{3FE3613D-EF8D-49FD-9050-5272016442CD}" name="Colonne1183"/>
    <tableColumn id="1199" xr3:uid="{80559B3B-42DD-4475-939B-C6A57804CBA5}" name="Colonne1184"/>
    <tableColumn id="1200" xr3:uid="{EAB48E07-72F1-4BC7-A18D-2B8669BA54A3}" name="Colonne1185"/>
    <tableColumn id="1201" xr3:uid="{33CFD9DE-1240-4318-A573-5C93E33B0D1F}" name="Colonne1186"/>
    <tableColumn id="1202" xr3:uid="{6D483A2F-5A4C-4A5E-9A9F-77685C3740B9}" name="Colonne1187"/>
    <tableColumn id="1203" xr3:uid="{B8780E9B-7E9A-4F1B-869E-6E243E8D17DB}" name="Colonne1188"/>
    <tableColumn id="1204" xr3:uid="{C166755A-9B5F-4D8B-9EF0-78CAC09DA096}" name="Colonne1189"/>
    <tableColumn id="1205" xr3:uid="{5127F2DD-84B2-493C-AA28-FCE87AE473C1}" name="Colonne1190"/>
    <tableColumn id="1206" xr3:uid="{7EDAB95F-45D7-40A7-B38F-AA44C69EEC5D}" name="Colonne1191"/>
    <tableColumn id="1207" xr3:uid="{732A7A87-2C63-4EBD-8D71-2C0639E72FAE}" name="Colonne1192"/>
    <tableColumn id="1208" xr3:uid="{39304A84-7E70-40EA-973B-732D47B4A3F0}" name="Colonne1193"/>
    <tableColumn id="1209" xr3:uid="{18BCB10E-F873-4BE2-9DF1-9E4AFD358E3D}" name="Colonne1194"/>
    <tableColumn id="1210" xr3:uid="{62DA3E97-2ACB-44A8-AFAC-58FA7BFC48DB}" name="Colonne1195"/>
    <tableColumn id="1211" xr3:uid="{28161A5A-2672-4D15-92DD-77251DE618AF}" name="Colonne1196"/>
    <tableColumn id="1212" xr3:uid="{EE30F33D-A114-43E1-9B90-9AC0A259545A}" name="Colonne1197"/>
    <tableColumn id="1213" xr3:uid="{BC6DA5B7-740F-4918-9F7B-6CF55812F835}" name="Colonne1198"/>
    <tableColumn id="1214" xr3:uid="{C240810E-214D-4A82-A916-0FA812CF0E59}" name="Colonne1199"/>
    <tableColumn id="1215" xr3:uid="{0042D84D-86D5-4C00-9276-E93EB1878298}" name="Colonne1200"/>
    <tableColumn id="1216" xr3:uid="{E16BF735-158E-4704-B303-0B2D7B595B54}" name="Colonne1201"/>
    <tableColumn id="1217" xr3:uid="{6FC6F45A-DDA1-467E-BB2A-42F625C8311B}" name="Colonne1202"/>
    <tableColumn id="1218" xr3:uid="{D475BE00-EAE4-47D5-996E-22A394AD8E92}" name="Colonne1203"/>
    <tableColumn id="1219" xr3:uid="{41379E38-5CC1-4D63-8E5E-1268DD25CD74}" name="Colonne1204"/>
    <tableColumn id="1220" xr3:uid="{78D417DB-BAEC-41BE-B3B5-A4AF8D3BAA0A}" name="Colonne1205"/>
    <tableColumn id="1221" xr3:uid="{69800A65-E7BD-4762-BBBA-B5878F4B1193}" name="Colonne1206"/>
    <tableColumn id="1222" xr3:uid="{76E9D5FF-1C99-41B6-8977-5E64FDD8633B}" name="Colonne1207"/>
    <tableColumn id="1223" xr3:uid="{47456B75-DB33-43F1-AF39-4E236D39EB13}" name="Colonne1208"/>
    <tableColumn id="1224" xr3:uid="{11E5E297-DEDF-48B4-BCEF-96B7DB5CC7A0}" name="Colonne1209"/>
    <tableColumn id="1225" xr3:uid="{D03729D1-6746-49E5-A1E7-A0636E935EFF}" name="Colonne1210"/>
    <tableColumn id="1226" xr3:uid="{2BC6DE2A-2C13-4264-A184-47795B0CF0C5}" name="Colonne1211"/>
    <tableColumn id="1227" xr3:uid="{74DC6143-E61D-4A0A-A7CB-AD1538243704}" name="Colonne1212"/>
    <tableColumn id="1228" xr3:uid="{508B94C3-6489-48E4-8908-5BE30B3661C7}" name="Colonne1213"/>
    <tableColumn id="1229" xr3:uid="{C3EA6D8A-793A-4DEF-9AF7-CD977C3860B2}" name="Colonne1214"/>
    <tableColumn id="1230" xr3:uid="{96AF7B0F-5808-4655-96FB-E648B3F0EB58}" name="Colonne1215"/>
    <tableColumn id="1231" xr3:uid="{E221760C-5942-45D2-ADD1-C18615309F73}" name="Colonne1216"/>
    <tableColumn id="1232" xr3:uid="{4BD5220D-C002-4AC9-8517-C6D8D0A684D5}" name="Colonne1217"/>
    <tableColumn id="1233" xr3:uid="{25315D97-6439-427A-A286-D8742AB70D30}" name="Colonne1218"/>
    <tableColumn id="1234" xr3:uid="{02BB4D72-5B1B-4A4C-9239-E030C70A48EF}" name="Colonne1219"/>
    <tableColumn id="1235" xr3:uid="{B8221F19-E3B7-46C1-A023-C9461D00886A}" name="Colonne1220"/>
    <tableColumn id="1236" xr3:uid="{65028983-7938-4916-A70F-92F2CBE23078}" name="Colonne1221"/>
    <tableColumn id="1237" xr3:uid="{1C64FFA3-D0A6-493A-B465-4D0C9670DD82}" name="Colonne1222"/>
    <tableColumn id="1238" xr3:uid="{6E3D5D26-2C65-4ADE-9D3B-938939DA0748}" name="Colonne1223"/>
    <tableColumn id="1239" xr3:uid="{B82FA667-594A-4462-84CE-1379120A8357}" name="Colonne1224"/>
    <tableColumn id="1240" xr3:uid="{21AA8887-A377-42E8-A2C7-05E4E58B2F12}" name="Colonne1225"/>
    <tableColumn id="1241" xr3:uid="{F56D51C6-BC86-43FF-8CB4-2FA7E75BB6DA}" name="Colonne1226"/>
    <tableColumn id="1242" xr3:uid="{ACA5D745-C888-4A1B-B602-A1F520EC45E1}" name="Colonne1227"/>
    <tableColumn id="1243" xr3:uid="{2703EFA7-280C-4135-926E-03916DCD4D36}" name="Colonne1228"/>
    <tableColumn id="1244" xr3:uid="{30F5D47E-AF92-4B6A-BCAB-898BCF5BF08E}" name="Colonne1229"/>
    <tableColumn id="1245" xr3:uid="{70E28CEF-2442-470B-9AD9-A9714ED6EA13}" name="Colonne1230"/>
    <tableColumn id="1246" xr3:uid="{14DECE62-BF81-457F-8F8B-C8435390C218}" name="Colonne1231"/>
    <tableColumn id="1247" xr3:uid="{436957C6-026D-4E4A-9FB7-8DAE4A2E97E8}" name="Colonne1232"/>
    <tableColumn id="1248" xr3:uid="{F0D437DF-2E6B-4FAA-8B53-A90F014C8DC3}" name="Colonne1233"/>
    <tableColumn id="1249" xr3:uid="{2DF041A0-4752-4EE9-A8B3-66FCD4F58937}" name="Colonne1234"/>
    <tableColumn id="1250" xr3:uid="{D0878CA0-8028-4A1F-A254-1EC6ECEFE469}" name="Colonne1235"/>
    <tableColumn id="1251" xr3:uid="{A23CE474-CB08-4502-971D-50B53BFCA8CB}" name="Colonne1236"/>
    <tableColumn id="1252" xr3:uid="{B0702119-B243-406D-889B-60F15B983DFA}" name="Colonne1237"/>
    <tableColumn id="1253" xr3:uid="{2C0D3183-FA83-4A33-91DE-A965F9E49596}" name="Colonne1238"/>
    <tableColumn id="1254" xr3:uid="{3E478579-28F4-426E-9E89-783B85150525}" name="Colonne1239"/>
    <tableColumn id="1255" xr3:uid="{2362BE72-7560-4754-9D8B-7912858FBE58}" name="Colonne1240"/>
    <tableColumn id="1256" xr3:uid="{79FD7AE3-61AE-49D1-A4A6-480787FBF0D1}" name="Colonne1241"/>
    <tableColumn id="1257" xr3:uid="{EFBF2854-2E3B-4F8D-A6C6-675B5EEC4240}" name="Colonne1242"/>
    <tableColumn id="1258" xr3:uid="{F8770D19-D799-462E-AE07-28C3F423E88C}" name="Colonne1243"/>
    <tableColumn id="1259" xr3:uid="{63652DF2-2E8C-40C9-9B49-DD1C025D8B40}" name="Colonne1244"/>
    <tableColumn id="1260" xr3:uid="{57A42D65-CA07-4E81-A3AF-B762EAB37977}" name="Colonne1245"/>
    <tableColumn id="1261" xr3:uid="{89F2867E-1440-4590-8499-8D4C8F6DA512}" name="Colonne1246"/>
    <tableColumn id="1262" xr3:uid="{15DD814C-C1E4-4699-B42B-CF6EC43E4075}" name="Colonne1247"/>
    <tableColumn id="1263" xr3:uid="{C3FBA00B-87FA-4281-9017-CB796A65D593}" name="Colonne1248"/>
    <tableColumn id="1264" xr3:uid="{12F2A691-3218-49C8-BA01-51E9BBDFD955}" name="Colonne1249"/>
    <tableColumn id="1265" xr3:uid="{88E6111C-B878-42F7-AD22-B6D3A52D1415}" name="Colonne1250"/>
    <tableColumn id="1266" xr3:uid="{C8E405F6-C723-4BF7-A7F0-67C810F615CA}" name="Colonne1251"/>
    <tableColumn id="1267" xr3:uid="{828E79D2-0A05-4948-8AD8-0015217985FC}" name="Colonne1252"/>
    <tableColumn id="1268" xr3:uid="{A0CEABED-F391-4E66-B2A0-0890E2B0ACA7}" name="Colonne1253"/>
    <tableColumn id="1269" xr3:uid="{85EEF199-5865-4123-B160-E89AECCEA381}" name="Colonne1254"/>
    <tableColumn id="1270" xr3:uid="{91546029-099B-4A8E-A143-854B4619A358}" name="Colonne1255"/>
    <tableColumn id="1271" xr3:uid="{239BA4A3-0101-4AB1-8BCA-8A966F584A8E}" name="Colonne1256"/>
    <tableColumn id="1272" xr3:uid="{3F22477E-AABB-4ED0-B9EA-BC4AF4F24670}" name="Colonne1257"/>
    <tableColumn id="1273" xr3:uid="{A4892CB4-635B-4E82-A9DA-04C0C1DA2659}" name="Colonne1258"/>
    <tableColumn id="1274" xr3:uid="{9818A5FA-B588-4C4A-9188-987277941E50}" name="Colonne1259"/>
    <tableColumn id="1275" xr3:uid="{891DA0FF-4057-4E01-B0D9-C48599ED9C51}" name="Colonne1260"/>
    <tableColumn id="1276" xr3:uid="{D2403F5D-796F-464F-BB57-4E6947AF5803}" name="Colonne1261"/>
    <tableColumn id="1277" xr3:uid="{FC20A6A0-88CE-4DA0-984E-023726018B5F}" name="Colonne1262"/>
    <tableColumn id="1278" xr3:uid="{6C616600-DD26-47DA-A6C1-E0D381314F63}" name="Colonne1263"/>
    <tableColumn id="1279" xr3:uid="{CFA4E351-EBC3-4AF0-9A58-61972B052F36}" name="Colonne1264"/>
    <tableColumn id="1280" xr3:uid="{D8582B36-CC5E-472C-B685-8A071E141E75}" name="Colonne1265"/>
    <tableColumn id="1281" xr3:uid="{C88F7F10-2CE5-4A5E-9994-92601C75FC98}" name="Colonne1266"/>
    <tableColumn id="1282" xr3:uid="{2D6D2F00-6B79-416A-B756-44E409527F91}" name="Colonne1267"/>
    <tableColumn id="1283" xr3:uid="{DAA57208-2B8C-48F4-A5D2-71BE4677AA32}" name="Colonne1268"/>
    <tableColumn id="1284" xr3:uid="{702838C6-52BA-42BC-8DF1-FFACD762C58F}" name="Colonne1269"/>
    <tableColumn id="1285" xr3:uid="{7C097405-5A8A-4AC3-BF35-7BE722ACE6A2}" name="Colonne1270"/>
    <tableColumn id="1286" xr3:uid="{A13A853D-9D43-438C-B1E9-840CC5228688}" name="Colonne1271"/>
    <tableColumn id="1287" xr3:uid="{581862DE-DAFE-4845-88B1-47464B3FCF1D}" name="Colonne1272"/>
    <tableColumn id="1288" xr3:uid="{55E51B40-3D9E-48A2-A7CD-169374B38804}" name="Colonne1273"/>
    <tableColumn id="1289" xr3:uid="{F66C5DDB-902F-4481-AA18-FE7C3369E67A}" name="Colonne1274"/>
    <tableColumn id="1290" xr3:uid="{CB2D9E38-9397-4B79-B693-4D1C0ABB1E52}" name="Colonne1275"/>
    <tableColumn id="1291" xr3:uid="{82E6D3AD-9011-432B-99F4-BEAFCC54AE8F}" name="Colonne1276"/>
    <tableColumn id="1292" xr3:uid="{148B7892-75D9-41D3-A4B4-0DC420C9AEF1}" name="Colonne1277"/>
    <tableColumn id="1293" xr3:uid="{F8217EEA-007F-431C-B0D0-3118837FA479}" name="Colonne1278"/>
    <tableColumn id="1294" xr3:uid="{E75A1C51-1C25-4DD3-9FC2-BDC32A0A28B3}" name="Colonne1279"/>
    <tableColumn id="1295" xr3:uid="{9B736A90-E525-4B2F-B5AE-11702CEAD5E6}" name="Colonne1280"/>
    <tableColumn id="1296" xr3:uid="{840D1AA2-AB8D-4B8B-ADF3-BFD86EDCA3B2}" name="Colonne1281"/>
    <tableColumn id="1297" xr3:uid="{610E2A55-DB3E-49DE-A435-AE646966C8E2}" name="Colonne1282"/>
    <tableColumn id="1298" xr3:uid="{21CD4612-CF2D-4464-8508-2C9B0FAD6930}" name="Colonne1283"/>
    <tableColumn id="1299" xr3:uid="{EEF07FC3-7344-47CC-8D3C-9B6529C09942}" name="Colonne1284"/>
    <tableColumn id="1300" xr3:uid="{118B302D-F36F-4473-B735-9A7E6966A0B6}" name="Colonne1285"/>
    <tableColumn id="1301" xr3:uid="{65FC9773-8EA6-4C05-AD0C-62ACFCF804A3}" name="Colonne1286"/>
    <tableColumn id="1302" xr3:uid="{ABC8859E-788D-4B74-A266-2B2C189855B5}" name="Colonne1287"/>
    <tableColumn id="1303" xr3:uid="{981BDEF0-DA2E-4A0A-BB0B-134A0BBEB93B}" name="Colonne1288"/>
    <tableColumn id="1304" xr3:uid="{BAABE8C3-91F4-4AAA-9B42-AFF9C78A5EF6}" name="Colonne1289"/>
    <tableColumn id="1305" xr3:uid="{755322B2-3B2F-42AB-80BB-23CDEB64CA63}" name="Colonne1290"/>
    <tableColumn id="1306" xr3:uid="{F82E1E36-EB8B-4ABC-BDE0-21B069047313}" name="Colonne1291"/>
    <tableColumn id="1307" xr3:uid="{92EB854E-5F26-4676-BCFA-0E6DBF628944}" name="Colonne1292"/>
    <tableColumn id="1308" xr3:uid="{81A13880-DF2D-4C21-A06A-D156E865E9D8}" name="Colonne1293"/>
    <tableColumn id="1309" xr3:uid="{B3264D49-F63E-46CB-954D-1131DEADC92B}" name="Colonne1294"/>
    <tableColumn id="1310" xr3:uid="{36EE1A00-DBCC-4F73-B851-4AEA33719AE4}" name="Colonne1295"/>
    <tableColumn id="1311" xr3:uid="{8FF4F4BB-6029-4833-9F01-30EEDD956AC1}" name="Colonne1296"/>
    <tableColumn id="1312" xr3:uid="{30B0B0D7-F888-45FE-AFEB-88BB5A8A3D76}" name="Colonne1297"/>
    <tableColumn id="1313" xr3:uid="{6E556B72-8664-4D9E-BE36-BDFB91ED19EF}" name="Colonne1298"/>
    <tableColumn id="1314" xr3:uid="{5905B3DC-4E96-486B-A65C-BBD9595066C1}" name="Colonne1299"/>
    <tableColumn id="1315" xr3:uid="{27E130F7-D5C9-4F58-9434-B245810842ED}" name="Colonne1300"/>
    <tableColumn id="1316" xr3:uid="{3DC0463E-30DB-4275-B18A-8E82798A85F7}" name="Colonne1301"/>
    <tableColumn id="1317" xr3:uid="{50863181-EDB2-456C-B6FE-B0E95A9079DC}" name="Colonne1302"/>
    <tableColumn id="1318" xr3:uid="{B7A116F0-DF1D-444B-BFDC-AE19C854A11A}" name="Colonne1303"/>
    <tableColumn id="1319" xr3:uid="{CC9495D6-8056-4EBE-8DC6-26D34580FF12}" name="Colonne1304"/>
    <tableColumn id="1320" xr3:uid="{B7B9E11E-A2BF-4F61-A2BA-5FC67C819AE7}" name="Colonne1305"/>
    <tableColumn id="1321" xr3:uid="{08C650F3-6223-440E-AD22-248B60E41F46}" name="Colonne1306"/>
    <tableColumn id="1322" xr3:uid="{CA82FDCB-7325-4CA4-950B-8CAA1FE9C022}" name="Colonne1307"/>
    <tableColumn id="1323" xr3:uid="{B116EC49-6C85-4779-865C-56B0C0367F4D}" name="Colonne1308"/>
    <tableColumn id="1324" xr3:uid="{C7AE6A55-EC08-4E85-87A1-1F70CE77076F}" name="Colonne1309"/>
    <tableColumn id="1325" xr3:uid="{594D5696-3407-45D2-A794-56953EDC0CFC}" name="Colonne1310"/>
    <tableColumn id="1326" xr3:uid="{77F3ED2B-876B-4FEB-B8E4-832FED3EC392}" name="Colonne1311"/>
    <tableColumn id="1327" xr3:uid="{CF6B4F95-4550-4C55-9847-24CF2BBE7FEC}" name="Colonne1312"/>
    <tableColumn id="1328" xr3:uid="{79E09FA1-ABC0-49BF-AC60-099023B25D48}" name="Colonne1313"/>
    <tableColumn id="1329" xr3:uid="{2A3359D8-53CD-478F-BB92-6BE35DB077A6}" name="Colonne1314"/>
    <tableColumn id="1330" xr3:uid="{F49A03BC-0CE2-4AFB-BD7A-3B5418CE1451}" name="Colonne1315"/>
    <tableColumn id="1331" xr3:uid="{BFFF13A9-4FD9-45C4-900C-0C7485BAE5F2}" name="Colonne1316"/>
    <tableColumn id="1332" xr3:uid="{32A4E86D-0060-447B-A2BC-A02DE8FE0B74}" name="Colonne1317"/>
    <tableColumn id="1333" xr3:uid="{6F9FA651-A73A-470D-9D4A-675AB1971ABD}" name="Colonne1318"/>
    <tableColumn id="1334" xr3:uid="{DD7B1917-9757-4576-A0F1-B1345C7E02A5}" name="Colonne1319"/>
    <tableColumn id="1335" xr3:uid="{064281B2-1EAD-4FAA-9169-A970042D1D8E}" name="Colonne1320"/>
    <tableColumn id="1336" xr3:uid="{F8451BE4-1A09-4BB8-BA27-371ADF8603B2}" name="Colonne1321"/>
    <tableColumn id="1337" xr3:uid="{21B8A311-1307-4298-B198-49B1AB7AF16C}" name="Colonne1322"/>
    <tableColumn id="1338" xr3:uid="{CA1468EF-3544-41CB-8697-E759C020A6B3}" name="Colonne1323"/>
    <tableColumn id="1339" xr3:uid="{75546FD6-3F11-42F1-B432-F63F2A58215F}" name="Colonne1324"/>
    <tableColumn id="1340" xr3:uid="{0D4FDC59-73FF-450C-9027-50260269C11F}" name="Colonne1325"/>
    <tableColumn id="1341" xr3:uid="{5930CBA4-2092-4497-87F1-46A0D915C8A3}" name="Colonne1326"/>
    <tableColumn id="1342" xr3:uid="{BE4200C0-9317-4D29-BD84-EE25389CF81A}" name="Colonne1327"/>
    <tableColumn id="1343" xr3:uid="{443D4601-5D8C-4C2E-B58F-BF11CC318B7D}" name="Colonne1328"/>
    <tableColumn id="1344" xr3:uid="{C2B0CC99-69B1-4DCD-85F1-D29FB64CBF5B}" name="Colonne1329"/>
    <tableColumn id="1345" xr3:uid="{1A7F5658-37A2-477E-B066-015EB5754B3E}" name="Colonne1330"/>
    <tableColumn id="1346" xr3:uid="{BDDFD9A7-51B2-4E9B-8697-4F9B69530F80}" name="Colonne1331"/>
    <tableColumn id="1347" xr3:uid="{BCEF0A2D-A7F2-4BA1-8EDA-9D267E11D890}" name="Colonne1332"/>
    <tableColumn id="1348" xr3:uid="{D9529E10-1C84-425F-B8CF-0413A2CE57DE}" name="Colonne1333"/>
    <tableColumn id="1349" xr3:uid="{439251A2-D98C-466A-B15D-6EC535C7B3CE}" name="Colonne1334"/>
    <tableColumn id="1350" xr3:uid="{15155764-9113-4B72-8FA2-EF3E0B2C5A27}" name="Colonne1335"/>
    <tableColumn id="1351" xr3:uid="{9BA4156D-4614-44F3-A0C9-595027D7D657}" name="Colonne1336"/>
    <tableColumn id="1352" xr3:uid="{8A18BC15-3860-4BC4-A77A-00BAC85A7BBA}" name="Colonne1337"/>
    <tableColumn id="1353" xr3:uid="{E7538D78-21B2-41A1-9D2F-CC5FF4F6BA21}" name="Colonne1338"/>
    <tableColumn id="1354" xr3:uid="{15B8E915-C808-4BFA-8155-675BDD1F97D4}" name="Colonne1339"/>
    <tableColumn id="1355" xr3:uid="{01DDEEFD-C558-491D-BA86-D1C823714F82}" name="Colonne1340"/>
    <tableColumn id="1356" xr3:uid="{B0F63454-DF50-4A22-BB3A-E3233A4A1D9B}" name="Colonne1341"/>
    <tableColumn id="1357" xr3:uid="{19AFEF72-9F89-401D-AB21-42E761FD7BA7}" name="Colonne1342"/>
    <tableColumn id="1358" xr3:uid="{FAC09D17-98CF-4E9F-A881-5A81482F61E0}" name="Colonne1343"/>
    <tableColumn id="1359" xr3:uid="{CCE56625-A93F-48DB-BD10-D1F1DD0D9664}" name="Colonne1344"/>
    <tableColumn id="1360" xr3:uid="{5FE74D04-42DF-46A6-80DC-6ECB443391A8}" name="Colonne1345"/>
    <tableColumn id="1361" xr3:uid="{2AA1E373-7A96-472B-8A5A-117109295918}" name="Colonne1346"/>
    <tableColumn id="1362" xr3:uid="{69CE8B4C-F95C-4BE7-9C0D-F48C55045314}" name="Colonne1347"/>
    <tableColumn id="1363" xr3:uid="{9CEEE8BF-52AB-4BDF-8C05-FC2422EFE2B6}" name="Colonne1348"/>
    <tableColumn id="1364" xr3:uid="{D2B8C375-025C-4FDF-AE4E-F7D214D99766}" name="Colonne1349"/>
    <tableColumn id="1365" xr3:uid="{4E06E790-F2AE-497C-8CE5-DDC01DA057F3}" name="Colonne1350"/>
    <tableColumn id="1366" xr3:uid="{B15D729E-1BB7-478F-BC45-1E2A78E86CFF}" name="Colonne1351"/>
    <tableColumn id="1367" xr3:uid="{D97F2817-B813-4924-A00A-BD635B9A8269}" name="Colonne1352"/>
    <tableColumn id="1368" xr3:uid="{316DFA12-1B7B-4267-84CA-D50C059A3367}" name="Colonne1353"/>
    <tableColumn id="1369" xr3:uid="{7704FE96-9F20-42BE-AD3C-2D01CC9F2EC9}" name="Colonne1354"/>
    <tableColumn id="1370" xr3:uid="{F3147767-76D0-4617-B00C-2682C1791242}" name="Colonne1355"/>
    <tableColumn id="1371" xr3:uid="{86196FCC-4FB9-43E4-B7EC-22BEEF93F96F}" name="Colonne1356"/>
    <tableColumn id="1372" xr3:uid="{BAD427AB-9297-4B4B-97B6-8F675006FB9D}" name="Colonne1357"/>
    <tableColumn id="1373" xr3:uid="{71DE20FB-5831-41C4-A423-98274518886E}" name="Colonne1358"/>
    <tableColumn id="1374" xr3:uid="{963695AD-2EC5-4EF4-AB32-A443A2263B66}" name="Colonne1359"/>
    <tableColumn id="1375" xr3:uid="{C1714BE4-2589-4071-96A7-B8C12C1A2902}" name="Colonne1360"/>
    <tableColumn id="1376" xr3:uid="{B5D9F6F6-4397-4506-AC10-3861DBD1FB9D}" name="Colonne1361"/>
    <tableColumn id="1377" xr3:uid="{9AB4BD4E-E1A5-40F4-B09D-517D681FB997}" name="Colonne1362"/>
    <tableColumn id="1378" xr3:uid="{68BE4BBC-C7DD-4E4E-A199-065A26F99667}" name="Colonne1363"/>
    <tableColumn id="1379" xr3:uid="{D033F86B-FC66-492C-9E9C-6A281CE2A315}" name="Colonne1364"/>
    <tableColumn id="1380" xr3:uid="{91B5BE56-B7D7-47AF-90CD-32DF3B8E47E5}" name="Colonne1365"/>
    <tableColumn id="1381" xr3:uid="{467D0C44-BA52-4F96-8291-8E3AA38A3DB2}" name="Colonne1366"/>
    <tableColumn id="1382" xr3:uid="{78EBF748-0288-4557-B840-93FB191E77FC}" name="Colonne1367"/>
    <tableColumn id="1383" xr3:uid="{EAF5248C-146F-49E5-8C20-A79E163C96C2}" name="Colonne1368"/>
    <tableColumn id="1384" xr3:uid="{5440D595-9BD3-4745-A518-413AC7E594E2}" name="Colonne1369"/>
    <tableColumn id="1385" xr3:uid="{0F195DAD-CECA-4E8D-8F20-FC2C8E60C5EF}" name="Colonne1370"/>
    <tableColumn id="1386" xr3:uid="{360E16EE-FCE1-442A-8ED4-3B831313AD44}" name="Colonne1371"/>
    <tableColumn id="1387" xr3:uid="{91C78E45-3546-4186-A4B8-50756B319FF6}" name="Colonne1372"/>
    <tableColumn id="1388" xr3:uid="{1BD28F03-A730-4DF2-B2FA-73A7C64733B2}" name="Colonne1373"/>
    <tableColumn id="1389" xr3:uid="{FBCA56A3-8C20-4794-9E68-21174C229114}" name="Colonne1374"/>
    <tableColumn id="1390" xr3:uid="{84C1DCE6-491D-4C8A-B75E-239E41D3D40E}" name="Colonne1375"/>
    <tableColumn id="1391" xr3:uid="{F993B0C9-9E4C-473A-9BD3-90281DA5A62B}" name="Colonne1376"/>
    <tableColumn id="1392" xr3:uid="{94919BEA-4F30-437B-9BE4-941478E66482}" name="Colonne1377"/>
    <tableColumn id="1393" xr3:uid="{751CC6D7-0193-41AF-92D3-0CC44D3D27BA}" name="Colonne1378"/>
    <tableColumn id="1394" xr3:uid="{3F24D7E1-C3D0-4925-9CCC-BD7D64757CA5}" name="Colonne1379"/>
    <tableColumn id="1395" xr3:uid="{002B564B-E022-4C9D-9735-787C25E04AB9}" name="Colonne1380"/>
    <tableColumn id="1396" xr3:uid="{07E77DAC-85B0-4721-BF56-B72A06C2F6A9}" name="Colonne1381"/>
    <tableColumn id="1397" xr3:uid="{47C3ECB9-EBD1-43B2-AC7F-AFC5C62D993C}" name="Colonne1382"/>
    <tableColumn id="1398" xr3:uid="{E0472BBC-FBB9-4597-9779-828D56573479}" name="Colonne1383"/>
    <tableColumn id="1399" xr3:uid="{3FE3D2AA-4537-4670-B53C-AE33205001CE}" name="Colonne1384"/>
    <tableColumn id="1400" xr3:uid="{B954A6F3-B281-4F22-A047-93F10B6422CD}" name="Colonne1385"/>
    <tableColumn id="1401" xr3:uid="{A7125F5B-A2F2-47E7-9F61-02FFC84ED3F6}" name="Colonne1386"/>
    <tableColumn id="1402" xr3:uid="{003B4968-8A5F-401B-87A1-9F668B384F8E}" name="Colonne1387"/>
    <tableColumn id="1403" xr3:uid="{136A3808-F580-4A75-B2B9-0C8EBB548D3C}" name="Colonne1388"/>
    <tableColumn id="1404" xr3:uid="{8F30FB95-B3DA-4DCE-AC27-0DDBCA1FF934}" name="Colonne1389"/>
    <tableColumn id="1405" xr3:uid="{53B5D4B6-A524-4F3A-9490-02E01F12B63E}" name="Colonne1390"/>
    <tableColumn id="1406" xr3:uid="{54910E1E-613C-465C-A5D8-A5667E0D3535}" name="Colonne1391"/>
    <tableColumn id="1407" xr3:uid="{F4EA77FD-DCCC-4416-B25E-512EFA3B393A}" name="Colonne1392"/>
    <tableColumn id="1408" xr3:uid="{F304C486-5E0C-4EE1-B35A-FA3DF7854F2B}" name="Colonne1393"/>
    <tableColumn id="1409" xr3:uid="{9343673D-F27F-4BBD-942E-BA54ADAAB339}" name="Colonne1394"/>
    <tableColumn id="1410" xr3:uid="{EA553ADA-A395-47C1-80F5-7C2932578209}" name="Colonne1395"/>
    <tableColumn id="1411" xr3:uid="{7D8D963F-EBCD-4015-BF80-59C8DEA40E03}" name="Colonne1396"/>
    <tableColumn id="1412" xr3:uid="{031E00C7-101F-417A-8879-41661218859B}" name="Colonne1397"/>
    <tableColumn id="1413" xr3:uid="{C18A1F5F-A950-4048-A590-D5C34CB123A7}" name="Colonne1398"/>
    <tableColumn id="1414" xr3:uid="{03785C32-0283-47D1-9B52-5F4ECDFDC1BA}" name="Colonne1399"/>
    <tableColumn id="1415" xr3:uid="{8AAF4614-5789-42A8-9608-7F83E9B40264}" name="Colonne1400"/>
    <tableColumn id="1416" xr3:uid="{DA7CAD9A-59BC-4928-B8F3-D5C6ADA3E97C}" name="Colonne1401"/>
    <tableColumn id="1417" xr3:uid="{91BF4554-04EE-43AA-A84F-331916BE8A7C}" name="Colonne1402"/>
    <tableColumn id="1418" xr3:uid="{1D381165-95AB-4591-AD2E-F52C8C1FF379}" name="Colonne1403"/>
    <tableColumn id="1419" xr3:uid="{29CE4A8F-0334-491A-87C7-4257DBEF8537}" name="Colonne1404"/>
    <tableColumn id="1420" xr3:uid="{B8430546-44F4-4393-8578-ECDA64216AEF}" name="Colonne1405"/>
    <tableColumn id="1421" xr3:uid="{635CEFE0-0F60-44D8-AEFF-E4DC65A62EA5}" name="Colonne1406"/>
    <tableColumn id="1422" xr3:uid="{8FB451B3-DB8F-47A0-B2C3-1A1901EAD202}" name="Colonne1407"/>
    <tableColumn id="1423" xr3:uid="{84024EED-FB90-4C10-A439-126BCC37DFE8}" name="Colonne1408"/>
    <tableColumn id="1424" xr3:uid="{4EA777FE-0342-43C5-B6E0-92497EBEF1A9}" name="Colonne1409"/>
    <tableColumn id="1425" xr3:uid="{3AC4F80F-A296-428E-9778-271666B293C0}" name="Colonne1410"/>
    <tableColumn id="1426" xr3:uid="{3D6E3627-E171-4B8E-B940-A166FA63E490}" name="Colonne1411"/>
    <tableColumn id="1427" xr3:uid="{082B3750-655A-4EBD-8554-0F8944A497D5}" name="Colonne1412"/>
    <tableColumn id="1428" xr3:uid="{6F59A142-5BD6-4787-8137-38F80AA30259}" name="Colonne1413"/>
    <tableColumn id="1429" xr3:uid="{9CF67CFE-849C-4AF2-903B-12352C82EC61}" name="Colonne1414"/>
    <tableColumn id="1430" xr3:uid="{FB631B8C-37B4-4B89-8334-7A2E15E57ACB}" name="Colonne1415"/>
    <tableColumn id="1431" xr3:uid="{4CFFE606-558D-4AD6-9F47-4BC7B3EF7B34}" name="Colonne1416"/>
    <tableColumn id="1432" xr3:uid="{766F8CEC-D5DB-47CA-ACBC-D062B48E1CDD}" name="Colonne1417"/>
    <tableColumn id="1433" xr3:uid="{6E0310D9-ACE4-4473-8B2C-90D1BDDFAECE}" name="Colonne1418"/>
    <tableColumn id="1434" xr3:uid="{D8737D5A-F9AB-4B4B-8E6D-2A507697091D}" name="Colonne1419"/>
    <tableColumn id="1435" xr3:uid="{6571D33C-1000-4A10-ADF8-C0C75E061091}" name="Colonne1420"/>
    <tableColumn id="1436" xr3:uid="{7D2A102E-0166-4DB8-B07F-0A44B3491559}" name="Colonne1421"/>
    <tableColumn id="1437" xr3:uid="{4F9374CF-F090-40B8-BC9C-86251D7CF350}" name="Colonne1422"/>
    <tableColumn id="1438" xr3:uid="{D2E19E01-47D1-46C9-A5D8-AA7A49227B7D}" name="Colonne1423"/>
    <tableColumn id="1439" xr3:uid="{4BAD1DDE-FFFC-45C3-973A-336339C9AD0E}" name="Colonne1424"/>
    <tableColumn id="1440" xr3:uid="{A0250E40-F289-4788-A662-6FAF8D3EAB41}" name="Colonne1425"/>
    <tableColumn id="1441" xr3:uid="{5A1BC281-B94E-4CE6-9E9C-B87071C329A3}" name="Colonne1426"/>
    <tableColumn id="1442" xr3:uid="{7805BCFD-FD41-485D-9D20-02EEEF3D50FB}" name="Colonne1427"/>
    <tableColumn id="1443" xr3:uid="{9AFE3CC8-C725-4651-9948-B5D872C2FC4B}" name="Colonne1428"/>
    <tableColumn id="1444" xr3:uid="{D84A0AF9-E8D7-4F80-9446-091EDFBBF732}" name="Colonne1429"/>
    <tableColumn id="1445" xr3:uid="{B4F3D1FA-79BB-4D83-B158-80CA824D1790}" name="Colonne1430"/>
    <tableColumn id="1446" xr3:uid="{0A76396C-7079-426A-A5F9-68E2EAB459EB}" name="Colonne1431"/>
    <tableColumn id="1447" xr3:uid="{90BB19BD-5719-4FB2-84CA-5AA4FD941162}" name="Colonne1432"/>
    <tableColumn id="1448" xr3:uid="{87160E31-DB7C-4994-8426-2C7FA7B49EA8}" name="Colonne1433"/>
    <tableColumn id="1449" xr3:uid="{A1885E8C-0A73-47FD-A000-275117C41D5B}" name="Colonne1434"/>
    <tableColumn id="1450" xr3:uid="{63430C08-9F5E-47C2-BBFF-2798CEB52DF9}" name="Colonne1435"/>
    <tableColumn id="1451" xr3:uid="{6A279A0D-634B-403B-B18F-E595A1220F7C}" name="Colonne1436"/>
    <tableColumn id="1452" xr3:uid="{46E37AF8-4417-413D-8440-FEC046FFB322}" name="Colonne1437"/>
    <tableColumn id="1453" xr3:uid="{657F84EC-7A22-4C2D-B4C0-01F680BFEE56}" name="Colonne1438"/>
    <tableColumn id="1454" xr3:uid="{055A60BC-4440-4385-BFC9-C991A125F8EF}" name="Colonne1439"/>
    <tableColumn id="1455" xr3:uid="{67387547-3A61-4541-BC98-6E5639E87D1F}" name="Colonne1440"/>
    <tableColumn id="1456" xr3:uid="{92F2C8CC-825E-4256-8A74-4D5473B69EFC}" name="Colonne1441"/>
    <tableColumn id="1457" xr3:uid="{34BF6ABA-581D-41C9-A489-8065B49E8BE1}" name="Colonne1442"/>
    <tableColumn id="1458" xr3:uid="{F34EB26B-B92F-4E37-ADFB-7E41493C4D83}" name="Colonne1443"/>
    <tableColumn id="1459" xr3:uid="{294745F0-E19B-4928-8D08-8DB4E91EF057}" name="Colonne1444"/>
    <tableColumn id="1460" xr3:uid="{F1561A42-371B-40D7-9998-52C0BAD3269A}" name="Colonne1445"/>
    <tableColumn id="1461" xr3:uid="{70E0F531-40A1-4210-9833-0AFB4ACAD665}" name="Colonne1446"/>
    <tableColumn id="1462" xr3:uid="{C93192C2-F65D-4CF9-9596-0DFC9E2B6C5D}" name="Colonne1447"/>
    <tableColumn id="1463" xr3:uid="{1AEEAFC6-5FE0-4368-8C8B-ADFA1C7E90AA}" name="Colonne1448"/>
    <tableColumn id="1464" xr3:uid="{8D9E7EBD-D81F-44CF-9A90-F8FB52B49F2E}" name="Colonne1449"/>
    <tableColumn id="1465" xr3:uid="{2E21E704-0C03-4388-9652-74C3F9C8FCD6}" name="Colonne1450"/>
    <tableColumn id="1466" xr3:uid="{156E94F7-27D6-47DF-8938-26728A6E0E4F}" name="Colonne1451"/>
    <tableColumn id="1467" xr3:uid="{6783D46F-E608-46DE-A21E-388E5CD556E7}" name="Colonne1452"/>
    <tableColumn id="1468" xr3:uid="{D7802C2E-C400-464C-8DBF-74C2D81A89A8}" name="Colonne1453"/>
    <tableColumn id="1469" xr3:uid="{36CACB01-42E8-405A-8B81-381879E1ABD6}" name="Colonne1454"/>
    <tableColumn id="1470" xr3:uid="{0FC3B26D-0BD8-40BB-B9AA-D3ED9014FF8A}" name="Colonne1455"/>
    <tableColumn id="1471" xr3:uid="{BDD6AFB0-66EB-450D-BC4B-8A5573741D06}" name="Colonne1456"/>
    <tableColumn id="1472" xr3:uid="{C9E977D9-F629-454A-BEE2-8DA57AD9DC22}" name="Colonne1457"/>
    <tableColumn id="1473" xr3:uid="{2622028C-57A3-4060-B3F4-0A43B9E4BB12}" name="Colonne1458"/>
    <tableColumn id="1474" xr3:uid="{7E95859B-4B56-47EA-9491-750E872A9641}" name="Colonne1459"/>
    <tableColumn id="1475" xr3:uid="{17DC6349-3659-4680-A8F7-3EE98B967362}" name="Colonne1460"/>
    <tableColumn id="1476" xr3:uid="{F94F47DA-B2BC-4455-8F63-4529A3F38B84}" name="Colonne1461"/>
    <tableColumn id="1477" xr3:uid="{0B16ADE9-8F19-4E19-82B2-63F6512C4B42}" name="Colonne1462"/>
    <tableColumn id="1478" xr3:uid="{C34B19B0-B5E0-48CD-AE71-98ED98690246}" name="Colonne1463"/>
    <tableColumn id="1479" xr3:uid="{17C046A9-0297-4EA3-81DF-37CA73FDE4D2}" name="Colonne1464"/>
    <tableColumn id="1480" xr3:uid="{97217217-6FB3-4FBB-A420-45DC6D109056}" name="Colonne1465"/>
    <tableColumn id="1481" xr3:uid="{ECF13AD8-EF3C-446A-AC68-D9129498810D}" name="Colonne1466"/>
    <tableColumn id="1482" xr3:uid="{87C3EDF0-C00A-46AF-AC75-30590C161B05}" name="Colonne1467"/>
    <tableColumn id="1483" xr3:uid="{79E66222-8241-4664-A0C7-E61AD5748137}" name="Colonne1468"/>
    <tableColumn id="1484" xr3:uid="{323B11C0-969A-4655-8F83-627546D90FCF}" name="Colonne1469"/>
    <tableColumn id="1485" xr3:uid="{CCA636A3-AF6A-4DA5-8513-4F5397EED8DB}" name="Colonne1470"/>
    <tableColumn id="1486" xr3:uid="{0FB38B35-4591-4A08-AA06-0E3F4597C420}" name="Colonne1471"/>
    <tableColumn id="1487" xr3:uid="{3868C223-77DD-4FC3-B16E-EA80D0F4B9B7}" name="Colonne1472"/>
    <tableColumn id="1488" xr3:uid="{EBAF1106-3327-4BE5-B7AF-66BA1842AECF}" name="Colonne1473"/>
    <tableColumn id="1489" xr3:uid="{D8D63382-A692-480D-A094-B6A2415CAAAE}" name="Colonne1474"/>
    <tableColumn id="1490" xr3:uid="{CE41F211-D94B-447A-A270-5AA66020460F}" name="Colonne1475"/>
    <tableColumn id="1491" xr3:uid="{759B45D4-E5D9-45B0-9E5C-69D7BD9FD84D}" name="Colonne1476"/>
    <tableColumn id="1492" xr3:uid="{B4BFFAF5-97AF-4A51-AFFA-A8470035DCF1}" name="Colonne1477"/>
    <tableColumn id="1493" xr3:uid="{20E8BC42-D1AD-4DA2-90A9-17B2664B63DB}" name="Colonne1478"/>
    <tableColumn id="1494" xr3:uid="{890AFC64-300C-4EB9-BB8B-B743A1806826}" name="Colonne1479"/>
    <tableColumn id="1495" xr3:uid="{56768ACE-0F2F-4884-AFCD-45963BEE5C02}" name="Colonne1480"/>
    <tableColumn id="1496" xr3:uid="{88622F19-8A56-4E0B-9674-8A0440CF8DE1}" name="Colonne1481"/>
    <tableColumn id="1497" xr3:uid="{13F73662-DC37-44B7-8F63-970ACC0E83AF}" name="Colonne1482"/>
    <tableColumn id="1498" xr3:uid="{B26B5E24-FAC2-4182-B09D-D9E423F929F3}" name="Colonne1483"/>
    <tableColumn id="1499" xr3:uid="{80F542B4-6847-494C-AF51-85468ED0FBBD}" name="Colonne1484"/>
    <tableColumn id="1500" xr3:uid="{B9B6F740-F6B9-484D-8304-23C64EC30C31}" name="Colonne1485"/>
    <tableColumn id="1501" xr3:uid="{AF82B00F-FC78-4C16-BFA0-EE764E1177D6}" name="Colonne1486"/>
    <tableColumn id="1502" xr3:uid="{CD24643C-630A-47FE-93E0-D502BB3229AE}" name="Colonne1487"/>
    <tableColumn id="1503" xr3:uid="{181FE486-027C-421B-9262-5D4C4AA948B0}" name="Colonne1488"/>
    <tableColumn id="1504" xr3:uid="{F7279938-DD28-49E2-9F7E-6112922BF2E3}" name="Colonne1489"/>
    <tableColumn id="1505" xr3:uid="{2F9FBD05-0ACC-456F-BA04-A9F8AD1F4531}" name="Colonne1490"/>
    <tableColumn id="1506" xr3:uid="{5B96E86A-6C51-4F18-AB21-7C67511488F4}" name="Colonne1491"/>
    <tableColumn id="1507" xr3:uid="{FCBCA046-DBF3-4FDC-9360-1C267DAB1287}" name="Colonne1492"/>
    <tableColumn id="1508" xr3:uid="{CBCB2E10-D354-4315-8102-7F6B59D685CE}" name="Colonne1493"/>
    <tableColumn id="1509" xr3:uid="{20169B74-8D8F-47CF-A399-3DF95FF7A0AE}" name="Colonne1494"/>
    <tableColumn id="1510" xr3:uid="{C32973A7-F5ED-47F3-BC9F-3C46911FFE0F}" name="Colonne1495"/>
    <tableColumn id="1511" xr3:uid="{5EC6FE57-6014-4FBA-9AD7-56E8273D2590}" name="Colonne1496"/>
    <tableColumn id="1512" xr3:uid="{7BFCA5BF-505C-464A-886B-99A945CF27B7}" name="Colonne1497"/>
    <tableColumn id="1513" xr3:uid="{41E2CBF6-B96B-4252-836F-14E8F817216B}" name="Colonne1498"/>
    <tableColumn id="1514" xr3:uid="{E0594A23-7504-47E7-B828-D02D40435ED1}" name="Colonne1499"/>
    <tableColumn id="1515" xr3:uid="{F8828F93-F8F8-4DF2-B42B-EE5C6D72AA20}" name="Colonne1500"/>
    <tableColumn id="1516" xr3:uid="{6B18FD0A-37A7-4FD0-9233-C69AC61FB6D7}" name="Colonne1501"/>
    <tableColumn id="1517" xr3:uid="{F5A7FA73-5751-4D65-9A2E-C4057C330980}" name="Colonne1502"/>
    <tableColumn id="1518" xr3:uid="{F5A7D3A2-D288-4AB1-B712-E2999A0FEC2C}" name="Colonne1503"/>
    <tableColumn id="1519" xr3:uid="{992A563D-B416-4F4E-897C-40FCB8F49009}" name="Colonne1504"/>
    <tableColumn id="1520" xr3:uid="{49436092-7189-48FF-8C47-9B6FCF09E5D0}" name="Colonne1505"/>
    <tableColumn id="1521" xr3:uid="{E804C3B7-2B96-4205-8EC5-19DAEC00C92D}" name="Colonne1506"/>
    <tableColumn id="1522" xr3:uid="{79D64831-B77E-4D59-988A-52674657A071}" name="Colonne1507"/>
    <tableColumn id="1523" xr3:uid="{72DF758A-04CC-41D7-A194-67027F65D7DC}" name="Colonne1508"/>
    <tableColumn id="1524" xr3:uid="{23B19C92-0FA9-4EC5-B591-6091BE640C12}" name="Colonne1509"/>
    <tableColumn id="1525" xr3:uid="{9985C581-730A-4B90-8A77-28617A172F81}" name="Colonne1510"/>
    <tableColumn id="1526" xr3:uid="{4C1E0CF5-9E57-4883-9266-D80DCAF2C82E}" name="Colonne1511"/>
    <tableColumn id="1527" xr3:uid="{5DCD1DA1-F314-4083-B661-BFB780AA0120}" name="Colonne1512"/>
    <tableColumn id="1528" xr3:uid="{A3E54B44-030E-4C6C-BAE2-E824B3DF95AE}" name="Colonne1513"/>
    <tableColumn id="1529" xr3:uid="{B9F0ADA7-81B0-4029-8C6D-03F41646D43A}" name="Colonne1514"/>
    <tableColumn id="1530" xr3:uid="{801F9CC3-3987-401D-B428-27C1BDE86F18}" name="Colonne1515"/>
    <tableColumn id="1531" xr3:uid="{F73FA5F8-0AB9-4AD9-85EC-B700557AA485}" name="Colonne1516"/>
    <tableColumn id="1532" xr3:uid="{D6DB9280-3518-4F9D-ADC0-75826C2A4DBD}" name="Colonne1517"/>
    <tableColumn id="1533" xr3:uid="{9F915A3C-4A86-4C46-8151-E9BD6E2A9EDA}" name="Colonne1518"/>
    <tableColumn id="1534" xr3:uid="{C35985ED-0895-465B-B1DB-DC31159583F9}" name="Colonne1519"/>
    <tableColumn id="1535" xr3:uid="{AC5AEEAD-0076-451F-89E3-02C467513F4E}" name="Colonne1520"/>
    <tableColumn id="1536" xr3:uid="{F971E749-7498-4935-839F-B7B535885E3A}" name="Colonne1521"/>
    <tableColumn id="1537" xr3:uid="{17BE079E-060A-4474-90B0-DAC459410985}" name="Colonne1522"/>
    <tableColumn id="1538" xr3:uid="{F31C7F62-D581-4150-9DA2-39577C9DC4D8}" name="Colonne1523"/>
    <tableColumn id="1539" xr3:uid="{47D63002-F72B-4E36-8D2D-3A9CDD44BBDE}" name="Colonne1524"/>
    <tableColumn id="1540" xr3:uid="{87201E17-56F3-49FD-BD9A-7B7616779B07}" name="Colonne1525"/>
    <tableColumn id="1541" xr3:uid="{51D4068C-A633-4393-9B0F-C7AB3FBC0D6D}" name="Colonne1526"/>
    <tableColumn id="1542" xr3:uid="{5CBAEFC5-B2BE-4BE4-B2F4-ED3D1DF102B0}" name="Colonne1527"/>
    <tableColumn id="1543" xr3:uid="{83DFF124-929B-410B-80C4-F9370D1C4664}" name="Colonne1528"/>
    <tableColumn id="1544" xr3:uid="{F13D5CB5-B389-41AD-AF33-46752EB75A3A}" name="Colonne1529"/>
    <tableColumn id="1545" xr3:uid="{5B3C2BB1-5595-4B8A-854E-E4F3D7FCAB41}" name="Colonne1530"/>
    <tableColumn id="1546" xr3:uid="{663B1A2A-EA93-4AD6-A0E2-F3E66BE21042}" name="Colonne1531"/>
    <tableColumn id="1547" xr3:uid="{A3E5C34A-54B1-4955-A9B4-BB9741124052}" name="Colonne1532"/>
    <tableColumn id="1548" xr3:uid="{6596DD8F-8864-40FB-92B9-A614C4157EB4}" name="Colonne1533"/>
    <tableColumn id="1549" xr3:uid="{CC978F8F-6286-4CB7-BFA9-07E10613278C}" name="Colonne1534"/>
    <tableColumn id="1550" xr3:uid="{C1553DBA-0107-440C-9D77-336BCB8C4CF1}" name="Colonne1535"/>
    <tableColumn id="1551" xr3:uid="{7F2BE880-50C1-4F6A-8F18-56C6ABE41D2B}" name="Colonne1536"/>
    <tableColumn id="1552" xr3:uid="{650ACD4E-370B-4CF6-AAED-79021CBC867B}" name="Colonne1537"/>
    <tableColumn id="1553" xr3:uid="{1892D639-5474-4028-B2C0-B9A6FD9E2BAD}" name="Colonne1538"/>
    <tableColumn id="1554" xr3:uid="{3D3D41FC-BE4C-4576-9849-92DB9DCEDB4D}" name="Colonne1539"/>
    <tableColumn id="1555" xr3:uid="{5C6BB96B-86A3-41BA-97F7-82D7EA452CC3}" name="Colonne1540"/>
    <tableColumn id="1556" xr3:uid="{9C5F060E-BC02-4AF7-8C5D-8AD3C01B533E}" name="Colonne1541"/>
    <tableColumn id="1557" xr3:uid="{68CF2F06-3B80-4CD8-9D4A-BE9F8AD5B7E6}" name="Colonne1542"/>
    <tableColumn id="1558" xr3:uid="{2832F79A-021E-4D6A-A274-76ABCB15E916}" name="Colonne1543"/>
    <tableColumn id="1559" xr3:uid="{E64BC822-6AED-411A-9AA7-AB6ACDE7C4A4}" name="Colonne1544"/>
    <tableColumn id="1560" xr3:uid="{D832CF04-AD4F-47CA-94CC-EE5F4D143F32}" name="Colonne1545"/>
    <tableColumn id="1561" xr3:uid="{901D017D-4A37-4F22-8482-DC8163A467DB}" name="Colonne1546"/>
    <tableColumn id="1562" xr3:uid="{93C37E9A-CE2D-443D-B6AA-427AA1F066D3}" name="Colonne1547"/>
    <tableColumn id="1563" xr3:uid="{8B51254C-21BC-47DD-BA57-5C4C9EDBE478}" name="Colonne1548"/>
    <tableColumn id="1564" xr3:uid="{30817212-2A5A-40C7-96C0-A082692B40FE}" name="Colonne1549"/>
    <tableColumn id="1565" xr3:uid="{B4067653-4C43-4114-B84C-3248E79C7ED6}" name="Colonne1550"/>
    <tableColumn id="1566" xr3:uid="{C8B99E3A-CD69-4F90-8031-BF6712FE0D73}" name="Colonne1551"/>
    <tableColumn id="1567" xr3:uid="{8AF3F4BF-3904-4BE4-B3B2-7E00F82221A1}" name="Colonne1552"/>
    <tableColumn id="1568" xr3:uid="{2088A41B-C5EE-42AB-B90C-74B9E49E254A}" name="Colonne1553"/>
    <tableColumn id="1569" xr3:uid="{D6AAE5BC-E0E1-4DC4-9C41-F1F35DA8E02D}" name="Colonne1554"/>
    <tableColumn id="1570" xr3:uid="{36EE72E8-04A0-4173-8701-D28B980FECF2}" name="Colonne1555"/>
    <tableColumn id="1571" xr3:uid="{6478E33E-1996-481A-926E-EBE202874A14}" name="Colonne1556"/>
    <tableColumn id="1572" xr3:uid="{78EE124A-A505-41BB-8692-EAAEF74A192C}" name="Colonne1557"/>
    <tableColumn id="1573" xr3:uid="{4C4F48EE-ADEE-4BEA-9EB2-99CC326A8671}" name="Colonne1558"/>
    <tableColumn id="1574" xr3:uid="{3BBADA58-FB88-484D-AE41-77F0BC769B39}" name="Colonne1559"/>
    <tableColumn id="1575" xr3:uid="{063691A3-F6AD-4A55-B680-8F9538DDBBB5}" name="Colonne1560"/>
    <tableColumn id="1576" xr3:uid="{426ED3A3-7F6D-4A92-B259-417CFA3C05A1}" name="Colonne1561"/>
    <tableColumn id="1577" xr3:uid="{72725A10-24DB-439B-B518-CC379078FA45}" name="Colonne1562"/>
    <tableColumn id="1578" xr3:uid="{CF7F03DB-8FEB-43E9-9DC4-9348B17F0B77}" name="Colonne1563"/>
    <tableColumn id="1579" xr3:uid="{4B1F6A17-A617-49FC-87B5-EC737A2B4A42}" name="Colonne1564"/>
    <tableColumn id="1580" xr3:uid="{389A3396-5431-4BE2-9866-E7F9B2D7C714}" name="Colonne1565"/>
    <tableColumn id="1581" xr3:uid="{008514B1-C328-4CB4-9CF0-192C794E4787}" name="Colonne1566"/>
    <tableColumn id="1582" xr3:uid="{5A2B7928-A0EB-4FE5-BF09-BB9003D355B2}" name="Colonne1567"/>
    <tableColumn id="1583" xr3:uid="{299D18E0-9F4A-4475-BCB5-8D6211864CE7}" name="Colonne1568"/>
    <tableColumn id="1584" xr3:uid="{B83D9C2A-621B-4185-94B1-A7BD15CD0549}" name="Colonne1569"/>
    <tableColumn id="1585" xr3:uid="{C5D6692B-8AFA-4119-8261-B2855DBFA117}" name="Colonne1570"/>
    <tableColumn id="1586" xr3:uid="{51301A62-3E4E-427C-9321-654F660C206D}" name="Colonne1571"/>
    <tableColumn id="1587" xr3:uid="{31FEF39E-CB50-438D-8244-F99110038F12}" name="Colonne1572"/>
    <tableColumn id="1588" xr3:uid="{CC458E44-8834-4406-B668-3416B6D6CAC9}" name="Colonne1573"/>
    <tableColumn id="1589" xr3:uid="{073AF22A-F350-450E-A8E7-254A08C99F98}" name="Colonne1574"/>
    <tableColumn id="1590" xr3:uid="{CC7401BC-6644-4D53-BBE4-AE1D6CAF0718}" name="Colonne1575"/>
    <tableColumn id="1591" xr3:uid="{E0D77E59-0CAA-425E-A896-68BD1A4192D5}" name="Colonne1576"/>
    <tableColumn id="1592" xr3:uid="{CE75560F-BA62-4055-B3A1-8B0D3A35A53E}" name="Colonne1577"/>
    <tableColumn id="1593" xr3:uid="{06C149AA-3439-42D9-80A7-A630CD9128BF}" name="Colonne1578"/>
    <tableColumn id="1594" xr3:uid="{C0816577-86D9-4683-8F9B-35329E479C2E}" name="Colonne1579"/>
    <tableColumn id="1595" xr3:uid="{EDB13910-D99B-4275-BA00-D22CC535EB02}" name="Colonne1580"/>
    <tableColumn id="1596" xr3:uid="{7B2F9439-7B38-45FC-B492-023349CB86E4}" name="Colonne1581"/>
    <tableColumn id="1597" xr3:uid="{2C2EA7C9-91D9-4996-B446-4B813C34F81D}" name="Colonne1582"/>
    <tableColumn id="1598" xr3:uid="{1D2F3389-9F0F-4873-898A-7359CE5B17BE}" name="Colonne1583"/>
    <tableColumn id="1599" xr3:uid="{BA9A8DB4-EB38-4157-B7AC-BDA65C831F8C}" name="Colonne1584"/>
    <tableColumn id="1600" xr3:uid="{50D9CA4F-EF73-425C-952A-E3378BC1AAA3}" name="Colonne1585"/>
    <tableColumn id="1601" xr3:uid="{6CBF8DB0-EF96-49D9-9CF4-355E370AE77B}" name="Colonne1586"/>
    <tableColumn id="1602" xr3:uid="{C5DA24CE-57AA-47D6-8DBC-4097B5FEBCD6}" name="Colonne1587"/>
    <tableColumn id="1603" xr3:uid="{B161EB49-A167-4C90-81A8-7B9A658E07BC}" name="Colonne1588"/>
    <tableColumn id="1604" xr3:uid="{BE3F4A3F-5108-471D-83AB-F0A616B02E42}" name="Colonne1589"/>
    <tableColumn id="1605" xr3:uid="{D9727E16-22BF-47AB-B0EE-9433C41754DD}" name="Colonne1590"/>
    <tableColumn id="1606" xr3:uid="{73035725-BE4A-404A-8BAC-C3490382AB59}" name="Colonne1591"/>
    <tableColumn id="1607" xr3:uid="{F3727B3B-57ED-448E-A615-3D2C3BDF8D3F}" name="Colonne1592"/>
    <tableColumn id="1608" xr3:uid="{3596941D-9885-4BE6-A454-6694CB1AF5C3}" name="Colonne1593"/>
    <tableColumn id="1609" xr3:uid="{77DB8C99-CACB-42F1-8822-21B0816C76A6}" name="Colonne1594"/>
    <tableColumn id="1610" xr3:uid="{E7D8C761-AA31-41D4-B114-3CFC4DA3D80B}" name="Colonne1595"/>
    <tableColumn id="1611" xr3:uid="{43F3DC07-CB30-445F-82C3-7D18627E706D}" name="Colonne1596"/>
    <tableColumn id="1612" xr3:uid="{2F0DA01F-048E-49C4-98E7-B5D55DD5EB9B}" name="Colonne1597"/>
    <tableColumn id="1613" xr3:uid="{AB967FAC-EE39-4D5C-BE9E-0E0787A93366}" name="Colonne1598"/>
    <tableColumn id="1614" xr3:uid="{A1304D4E-0C84-416C-B4C1-8FE8FA333BB7}" name="Colonne1599"/>
    <tableColumn id="1615" xr3:uid="{012C31C8-71EB-4F8D-93F5-1C5C4DF27DC0}" name="Colonne1600"/>
    <tableColumn id="1616" xr3:uid="{06E53427-A16C-4EE5-9458-1159CF700E8A}" name="Colonne1601"/>
    <tableColumn id="1617" xr3:uid="{A7B2B151-9986-4BDA-BB6F-FCF83B40BAB9}" name="Colonne1602"/>
    <tableColumn id="1618" xr3:uid="{A0862273-24A9-4BF1-9F68-50D620C7AC24}" name="Colonne1603"/>
    <tableColumn id="1619" xr3:uid="{20651CD0-3375-4797-9DB4-AF45D227B486}" name="Colonne1604"/>
    <tableColumn id="1620" xr3:uid="{AE37ED38-163D-4FFB-A856-E13320F8608B}" name="Colonne1605"/>
    <tableColumn id="1621" xr3:uid="{15601887-4F77-4E42-BB37-F76FB3DA4AD2}" name="Colonne1606"/>
    <tableColumn id="1622" xr3:uid="{C42378AF-A8AC-4C7F-9D86-BB47CC437AAE}" name="Colonne1607"/>
    <tableColumn id="1623" xr3:uid="{32528758-40FD-4D64-AAE2-A7CCF17628AC}" name="Colonne1608"/>
    <tableColumn id="1624" xr3:uid="{FF39037D-9671-4965-A4EE-D158E122B189}" name="Colonne1609"/>
    <tableColumn id="1625" xr3:uid="{04C96907-0EE3-4826-B1C0-FCCD24DB49DE}" name="Colonne1610"/>
    <tableColumn id="1626" xr3:uid="{F02DDD47-1146-47EB-A8B3-FBC3E536EADA}" name="Colonne1611"/>
    <tableColumn id="1627" xr3:uid="{376CAC9A-A2EC-44CD-A2AC-C8698DA59B67}" name="Colonne1612"/>
    <tableColumn id="1628" xr3:uid="{71ADF6D4-3D38-436B-A553-696C6D5F82C3}" name="Colonne1613"/>
    <tableColumn id="1629" xr3:uid="{F2D2429E-B309-4D0D-8ED7-22D4B277E7AB}" name="Colonne1614"/>
    <tableColumn id="1630" xr3:uid="{A658513E-CFB0-4570-808E-5702255AF77E}" name="Colonne1615"/>
    <tableColumn id="1631" xr3:uid="{30955DD3-F9E8-4674-BC96-F1EE31807968}" name="Colonne1616"/>
    <tableColumn id="1632" xr3:uid="{1D7F6199-DF16-47AC-977D-D65E816B2323}" name="Colonne1617"/>
    <tableColumn id="1633" xr3:uid="{7A35BECB-289E-4409-8FBF-8C65CAEE295F}" name="Colonne1618"/>
    <tableColumn id="1634" xr3:uid="{3D1F750A-0C7A-4F45-B5DF-B143E553B3D7}" name="Colonne1619"/>
    <tableColumn id="1635" xr3:uid="{C5D926AA-840F-484C-A377-8F5F319BEDFB}" name="Colonne1620"/>
    <tableColumn id="1636" xr3:uid="{4597197F-8C63-4531-BDA9-C365BA1C3915}" name="Colonne1621"/>
    <tableColumn id="1637" xr3:uid="{06E8C205-DFF6-4747-BE48-CE3E6F8C0477}" name="Colonne1622"/>
    <tableColumn id="1638" xr3:uid="{BB42EED0-3DB6-41F4-B9A0-DBCC6BA7C58C}" name="Colonne1623"/>
    <tableColumn id="1639" xr3:uid="{29819122-9EB2-48DB-82D4-DF95CEDA8E41}" name="Colonne1624"/>
    <tableColumn id="1640" xr3:uid="{666DB0A7-B48E-478E-922C-68E93EBBF138}" name="Colonne1625"/>
    <tableColumn id="1641" xr3:uid="{8CA20B61-6BA6-45C9-BE63-2A274FBFF632}" name="Colonne1626"/>
    <tableColumn id="1642" xr3:uid="{4E0131B9-7A35-4465-AE18-09A6CD0AF6FE}" name="Colonne1627"/>
    <tableColumn id="1643" xr3:uid="{C4C5A170-C988-411D-BEE4-7ECDDAA7439B}" name="Colonne1628"/>
    <tableColumn id="1644" xr3:uid="{474596EE-3A0A-4001-810B-01D9DA2862EF}" name="Colonne1629"/>
    <tableColumn id="1645" xr3:uid="{C126C441-E1B9-4467-9380-103CF52AC44A}" name="Colonne1630"/>
    <tableColumn id="1646" xr3:uid="{E1F91106-F318-4505-87CC-D62F039BAE74}" name="Colonne1631"/>
    <tableColumn id="1647" xr3:uid="{076B9DE1-0193-4382-9261-D0587D4BB850}" name="Colonne1632"/>
    <tableColumn id="1648" xr3:uid="{511775A5-3589-4104-9FE6-A64179159383}" name="Colonne1633"/>
    <tableColumn id="1649" xr3:uid="{2BDE147F-278C-4652-BC68-1F31AAE36433}" name="Colonne1634"/>
    <tableColumn id="1650" xr3:uid="{63C4CB42-349F-4564-98E6-7576927EC865}" name="Colonne1635"/>
    <tableColumn id="1651" xr3:uid="{D68B0AB4-E2DD-43E0-8493-BB8433CB8E32}" name="Colonne1636"/>
    <tableColumn id="1652" xr3:uid="{74B00FC0-C9F6-46CD-8380-88BEE4D24603}" name="Colonne1637"/>
    <tableColumn id="1653" xr3:uid="{94F2F4A7-8C52-474F-BFE5-CA1DD4E8F232}" name="Colonne1638"/>
    <tableColumn id="1654" xr3:uid="{8E47E6D8-F9BA-443E-AFC5-356DEA9DD80B}" name="Colonne1639"/>
    <tableColumn id="1655" xr3:uid="{2AEF752D-FE28-40F8-A5F3-103E5A32FC08}" name="Colonne1640"/>
    <tableColumn id="1656" xr3:uid="{2221AFCE-52DC-446C-8171-00DB20DDD3CE}" name="Colonne1641"/>
    <tableColumn id="1657" xr3:uid="{053E59B6-E1F5-40E4-9DB4-1E49668730FB}" name="Colonne1642"/>
    <tableColumn id="1658" xr3:uid="{E38AD2FE-4AF3-4000-9D51-C6A85EA7C7E8}" name="Colonne1643"/>
    <tableColumn id="1659" xr3:uid="{70A22BF1-E209-494F-B26B-AEB8908D4DFE}" name="Colonne1644"/>
    <tableColumn id="1660" xr3:uid="{A42492BA-E819-426E-9C9C-A7E3AF26DF54}" name="Colonne1645"/>
    <tableColumn id="1661" xr3:uid="{17D930F3-D645-4684-BB99-300AE63DBD60}" name="Colonne1646"/>
    <tableColumn id="1662" xr3:uid="{07B8C1BF-0E91-4E96-9E2F-58F6C2CB3354}" name="Colonne1647"/>
    <tableColumn id="1663" xr3:uid="{A81E99E9-85BB-4E4F-9053-A655FCE704AD}" name="Colonne1648"/>
    <tableColumn id="1664" xr3:uid="{E3E77692-1E88-41A7-A928-A0C50D0060A5}" name="Colonne1649"/>
    <tableColumn id="1665" xr3:uid="{1FDEBD7B-C599-48AD-8D36-947DEC720A4B}" name="Colonne1650"/>
    <tableColumn id="1666" xr3:uid="{6C34E48A-ADF1-4EA7-A1F4-0125F29030AD}" name="Colonne1651"/>
    <tableColumn id="1667" xr3:uid="{FE553929-5CD7-45B9-BA33-427120BE2605}" name="Colonne1652"/>
    <tableColumn id="1668" xr3:uid="{34EC2867-8C90-40B8-ADB6-4A44DC2BF538}" name="Colonne1653"/>
    <tableColumn id="1669" xr3:uid="{1167A26F-C51A-4467-B64A-FF6A8C00214B}" name="Colonne1654"/>
    <tableColumn id="1670" xr3:uid="{F4235919-B389-4621-9BC0-813BBE425D2D}" name="Colonne1655"/>
    <tableColumn id="1671" xr3:uid="{2E9956E8-314D-41A5-96AF-1295DAF2A039}" name="Colonne1656"/>
    <tableColumn id="1672" xr3:uid="{F2EF227D-D115-4224-B462-8BE5540DDA38}" name="Colonne1657"/>
    <tableColumn id="1673" xr3:uid="{A262C0E3-E9B1-4939-A5C1-B79E882A803A}" name="Colonne1658"/>
    <tableColumn id="1674" xr3:uid="{E9166D63-10BC-424F-85C5-FE6208BDF276}" name="Colonne1659"/>
    <tableColumn id="1675" xr3:uid="{3166E3CB-9FA4-4F4C-A971-5565775DC619}" name="Colonne1660"/>
    <tableColumn id="1676" xr3:uid="{739F9E95-1A13-4B65-80F6-F3232F0DC38E}" name="Colonne1661"/>
    <tableColumn id="1677" xr3:uid="{260FB01E-5B1D-4B1D-B151-1A8690A3BD1F}" name="Colonne1662"/>
    <tableColumn id="1678" xr3:uid="{6C543D3F-31DF-4D83-ADF5-1CDF8377592E}" name="Colonne1663"/>
    <tableColumn id="1679" xr3:uid="{18DD5A47-1F47-42F9-BF6F-3988AD17D395}" name="Colonne1664"/>
    <tableColumn id="1680" xr3:uid="{1F9A0C73-BB0F-464F-9DD9-1BDA4D383CB4}" name="Colonne1665"/>
    <tableColumn id="1681" xr3:uid="{1D706F7C-49A0-4CA9-9490-BE8618F60194}" name="Colonne1666"/>
    <tableColumn id="1682" xr3:uid="{B81AD36A-91C3-476B-B946-27BD8B3AAD36}" name="Colonne1667"/>
    <tableColumn id="1683" xr3:uid="{AD6E31D7-0A06-47DB-A634-3C2E84D4AA55}" name="Colonne1668"/>
    <tableColumn id="1684" xr3:uid="{F07E1F7E-E835-489F-9B92-64BD4B1ECFFF}" name="Colonne1669"/>
    <tableColumn id="1685" xr3:uid="{3B6A63D7-B417-4464-8C39-6D5AA90F5420}" name="Colonne1670"/>
    <tableColumn id="1686" xr3:uid="{D9B32D38-EE75-4882-904F-B81CD2C24A33}" name="Colonne1671"/>
    <tableColumn id="1687" xr3:uid="{3F1E3AF7-813F-4600-AB30-C002A461ABF3}" name="Colonne1672"/>
    <tableColumn id="1688" xr3:uid="{237EE642-32E1-4DD3-8F02-7369DF8AC001}" name="Colonne1673"/>
    <tableColumn id="1689" xr3:uid="{582DDA10-5C62-4E93-9941-BCFABF1D3B11}" name="Colonne1674"/>
    <tableColumn id="1690" xr3:uid="{277B4381-CA47-42D6-9338-45B16AC7F7CE}" name="Colonne1675"/>
    <tableColumn id="1691" xr3:uid="{5B05B162-61ED-4BD1-88F8-6EE283B2B57F}" name="Colonne1676"/>
    <tableColumn id="1692" xr3:uid="{C78AE447-75B5-466C-A543-74A01B2491F1}" name="Colonne1677"/>
    <tableColumn id="1693" xr3:uid="{1324F422-A1D1-48B1-8A99-3CB946737A74}" name="Colonne1678"/>
    <tableColumn id="1694" xr3:uid="{D83D3D21-2F00-49DC-B793-444CE23E566C}" name="Colonne1679"/>
    <tableColumn id="1695" xr3:uid="{A147C4AA-5936-44A9-8E03-BDF322D208A4}" name="Colonne1680"/>
    <tableColumn id="1696" xr3:uid="{41CDF60B-84CC-4218-9BC2-5F15F5F6A2B4}" name="Colonne1681"/>
    <tableColumn id="1697" xr3:uid="{16E86BF5-FC2B-4DE4-A30C-7270557D01D9}" name="Colonne1682"/>
    <tableColumn id="1698" xr3:uid="{6C99C794-7AB5-40DF-A68F-05C8E0205FB4}" name="Colonne1683"/>
    <tableColumn id="1699" xr3:uid="{9944835B-FC54-4AB4-B66D-9409345DC778}" name="Colonne1684"/>
    <tableColumn id="1700" xr3:uid="{F87F2BEC-2CF4-4A3A-92A1-4F6ECC2A0814}" name="Colonne1685"/>
    <tableColumn id="1701" xr3:uid="{A50707E1-7F75-49D4-A410-F4EADB7CB570}" name="Colonne1686"/>
    <tableColumn id="1702" xr3:uid="{447BEA2E-BEF9-49B3-BA8E-414BA7443CEF}" name="Colonne1687"/>
    <tableColumn id="1703" xr3:uid="{89909F3C-9182-4C27-A993-534AA9FCFBAF}" name="Colonne1688"/>
    <tableColumn id="1704" xr3:uid="{9E81AA25-8CE8-41B7-AAFE-0A61B3E0B393}" name="Colonne1689"/>
    <tableColumn id="1705" xr3:uid="{E6F0CBF6-C311-4078-B380-D2676FAA3558}" name="Colonne1690"/>
    <tableColumn id="1706" xr3:uid="{73EBEC2A-2606-4E5E-AED9-50A4ABE5FB60}" name="Colonne1691"/>
    <tableColumn id="1707" xr3:uid="{30E54286-E236-4F4C-B5F4-86D3430AAC46}" name="Colonne1692"/>
    <tableColumn id="1708" xr3:uid="{4B37F3B4-F2BC-4398-ABEF-F9A2346B726A}" name="Colonne1693"/>
    <tableColumn id="1709" xr3:uid="{E8456FAB-231E-4BB1-BF13-326A1CE3E0D0}" name="Colonne1694"/>
    <tableColumn id="1710" xr3:uid="{4DF7AE15-BF85-4E46-B447-03AB86442DCC}" name="Colonne1695"/>
    <tableColumn id="1711" xr3:uid="{B82B3527-C453-45D1-BC35-19503D81D518}" name="Colonne1696"/>
    <tableColumn id="1712" xr3:uid="{2C88C986-BA07-422C-B0A4-097F45327F97}" name="Colonne1697"/>
    <tableColumn id="1713" xr3:uid="{7AB689BB-8E06-4E1E-AA27-EFC723633396}" name="Colonne1698"/>
    <tableColumn id="1714" xr3:uid="{1A2597E1-2B1F-4F4C-81F2-3A02E18A0DD5}" name="Colonne1699"/>
    <tableColumn id="1715" xr3:uid="{C2D2A41C-42BC-4449-BECA-B029B29C32EA}" name="Colonne1700"/>
    <tableColumn id="1716" xr3:uid="{2193DFD4-102C-4AE3-BB52-A1941DB3E635}" name="Colonne1701"/>
    <tableColumn id="1717" xr3:uid="{322BCE1E-1CCE-4408-B771-B97634836C90}" name="Colonne1702"/>
    <tableColumn id="1718" xr3:uid="{DFDCB824-A178-47D5-BE49-8917CAD73629}" name="Colonne1703"/>
    <tableColumn id="1719" xr3:uid="{33544183-60CF-46B4-BFFC-D08995DE21EA}" name="Colonne1704"/>
    <tableColumn id="1720" xr3:uid="{90A5B883-17E1-4A8A-9123-E3AA1BDA2CC1}" name="Colonne1705"/>
    <tableColumn id="1721" xr3:uid="{5FF01F4A-F995-452B-9BC9-C982ABB1239F}" name="Colonne1706"/>
    <tableColumn id="1722" xr3:uid="{988FD0EB-47EB-43E4-8633-E66E6D0A44A2}" name="Colonne1707"/>
    <tableColumn id="1723" xr3:uid="{89AEE53E-2C36-4445-8DBA-8597B77551EC}" name="Colonne1708"/>
    <tableColumn id="1724" xr3:uid="{E148CA54-F17F-4FEC-87C1-DA0EB8755B14}" name="Colonne1709"/>
    <tableColumn id="1725" xr3:uid="{2FDDBB0B-F41C-486F-A0B1-0EFC591EBBB7}" name="Colonne1710"/>
    <tableColumn id="1726" xr3:uid="{00F52F20-5525-463B-8D4C-49B9916849CE}" name="Colonne1711"/>
    <tableColumn id="1727" xr3:uid="{C2AFFF58-163B-4AB6-A16D-11DA82F31BB2}" name="Colonne1712"/>
    <tableColumn id="1728" xr3:uid="{0EB5F64B-5E8F-490F-B636-8CE87E285E70}" name="Colonne1713"/>
    <tableColumn id="1729" xr3:uid="{7355636A-B782-4532-80F4-C8B16EF67DE3}" name="Colonne1714"/>
    <tableColumn id="1730" xr3:uid="{986D24B2-3B22-4EAF-9AD3-EB2F318D9F20}" name="Colonne1715"/>
    <tableColumn id="1731" xr3:uid="{3FEF6A5A-2C28-4EBA-940F-4835B2DFB741}" name="Colonne1716"/>
    <tableColumn id="1732" xr3:uid="{9733C735-D07D-4C92-9737-B37C3299860F}" name="Colonne1717"/>
    <tableColumn id="1733" xr3:uid="{B0234DD8-20C3-40F4-ADE3-EFABCF71DF2D}" name="Colonne1718"/>
    <tableColumn id="1734" xr3:uid="{E8DD5F81-4E6F-487E-A36C-A96BC86EFECF}" name="Colonne1719"/>
    <tableColumn id="1735" xr3:uid="{0F669C35-EDD6-40F4-96B8-7CE0E2510620}" name="Colonne1720"/>
    <tableColumn id="1736" xr3:uid="{C08FFA24-7FC7-4039-BBFD-AC60B7367F72}" name="Colonne1721"/>
    <tableColumn id="1737" xr3:uid="{1614F87C-7244-489E-8BB3-557D6E03F0F8}" name="Colonne1722"/>
    <tableColumn id="1738" xr3:uid="{C4D064FC-DA36-421B-86FE-695364EE806F}" name="Colonne1723"/>
    <tableColumn id="1739" xr3:uid="{A543D2AD-562D-4D1B-A3DA-F6CC1263FE38}" name="Colonne1724"/>
    <tableColumn id="1740" xr3:uid="{D3F0DCC1-475E-41F7-94CC-D32C123C56C2}" name="Colonne1725"/>
    <tableColumn id="1741" xr3:uid="{A129194A-5F7B-410E-BE53-9BF1ED98F771}" name="Colonne1726"/>
    <tableColumn id="1742" xr3:uid="{31C85358-CE6D-451A-A90E-5D559DF222B2}" name="Colonne1727"/>
    <tableColumn id="1743" xr3:uid="{E8EBAE17-D792-47CE-883E-18E9ECBB3026}" name="Colonne1728"/>
    <tableColumn id="1744" xr3:uid="{FC3CB6AD-CEC4-4691-BF00-1D355F4C4B5B}" name="Colonne1729"/>
    <tableColumn id="1745" xr3:uid="{A0A8CB92-01A1-4C40-A2EE-A47C70C7482F}" name="Colonne1730"/>
    <tableColumn id="1746" xr3:uid="{FB0644F6-8AE7-477D-B499-D76C5137D78E}" name="Colonne1731"/>
    <tableColumn id="1747" xr3:uid="{6E1E6BE6-F655-4EDD-9B14-8AD693B234EF}" name="Colonne1732"/>
    <tableColumn id="1748" xr3:uid="{35F905A7-7972-4C90-BE58-B64F3F172924}" name="Colonne1733"/>
    <tableColumn id="1749" xr3:uid="{0019FB8D-502E-43C9-9BD3-DD947976439F}" name="Colonne1734"/>
    <tableColumn id="1750" xr3:uid="{61B96E49-1F8F-46FA-A39F-D50D54414E7A}" name="Colonne1735"/>
    <tableColumn id="1751" xr3:uid="{41D7A40E-97F4-42E4-A079-EB412B4665AD}" name="Colonne1736"/>
    <tableColumn id="1752" xr3:uid="{0332AB1A-D36E-4B58-B20E-5D30ED8D7926}" name="Colonne1737"/>
    <tableColumn id="1753" xr3:uid="{A8162310-5ABD-4489-92AF-91DFA4EE554F}" name="Colonne1738"/>
    <tableColumn id="1754" xr3:uid="{17FD83DB-0829-4C5A-98D7-FD9FE2FBC8D6}" name="Colonne1739"/>
    <tableColumn id="1755" xr3:uid="{527B78D3-38BA-43AB-91BA-BA6510270B90}" name="Colonne1740"/>
    <tableColumn id="1756" xr3:uid="{305D3F92-A1D8-441E-9347-D18CD4383FDA}" name="Colonne1741"/>
    <tableColumn id="1757" xr3:uid="{70CB3090-D330-4209-BD85-1EC256B9D23C}" name="Colonne1742"/>
    <tableColumn id="1758" xr3:uid="{58E12675-F87A-43A8-9C29-B3BC732D23DB}" name="Colonne1743"/>
    <tableColumn id="1759" xr3:uid="{F8557F95-4F62-43DF-B9AC-7FCE4AE9F77B}" name="Colonne1744"/>
    <tableColumn id="1760" xr3:uid="{4B992D2A-9DBD-4503-908D-97A91B34903F}" name="Colonne1745"/>
    <tableColumn id="1761" xr3:uid="{85F1ABBA-9044-4B4C-A65B-806EB1404736}" name="Colonne1746"/>
    <tableColumn id="1762" xr3:uid="{5F7D35D2-60C3-44D7-8371-70D1C9EC4A79}" name="Colonne1747"/>
    <tableColumn id="1763" xr3:uid="{BAE9F82A-1003-4456-87BB-85476089D2E8}" name="Colonne1748"/>
    <tableColumn id="1764" xr3:uid="{72C2193E-67C3-43CD-8C9D-D2BFCC1A5989}" name="Colonne1749"/>
    <tableColumn id="1765" xr3:uid="{34C1BB5E-64C8-4C27-BD50-F9EACD9E1F16}" name="Colonne1750"/>
    <tableColumn id="1766" xr3:uid="{7195180D-619B-4AE4-84F4-9086914444AD}" name="Colonne1751"/>
    <tableColumn id="1767" xr3:uid="{7D30002E-BEEF-46F9-835E-AF57FEE541DB}" name="Colonne1752"/>
    <tableColumn id="1768" xr3:uid="{494B1676-6D45-4B4C-BDD4-7165B696C672}" name="Colonne1753"/>
    <tableColumn id="1769" xr3:uid="{50AC4361-26C3-40DE-B4DF-B49FA16C2088}" name="Colonne1754"/>
    <tableColumn id="1770" xr3:uid="{A05F1C7D-CF71-4CA3-905D-09A540519A12}" name="Colonne1755"/>
    <tableColumn id="1771" xr3:uid="{C7F85E91-18A7-480F-87E7-54B073DFBC36}" name="Colonne1756"/>
    <tableColumn id="1772" xr3:uid="{7AA83813-7796-4E94-BC39-805287425581}" name="Colonne1757"/>
    <tableColumn id="1773" xr3:uid="{C2501DEB-3768-4239-AA3F-8EB05A43427E}" name="Colonne1758"/>
    <tableColumn id="1774" xr3:uid="{16582E84-462D-4321-8EEE-68091DFF81FC}" name="Colonne1759"/>
    <tableColumn id="1775" xr3:uid="{88B9320C-B860-43A7-8A26-C1B412520B38}" name="Colonne1760"/>
    <tableColumn id="1776" xr3:uid="{99266A10-B7C5-4FCC-A3F0-7F98FF3BCC2F}" name="Colonne1761"/>
    <tableColumn id="1777" xr3:uid="{351D594D-A4EE-4371-AAD1-3F98E8DDC313}" name="Colonne1762"/>
    <tableColumn id="1778" xr3:uid="{A520A0A6-D0A2-4AAC-809A-355139737010}" name="Colonne1763"/>
    <tableColumn id="1779" xr3:uid="{DE712E12-0AD3-4E9C-86DD-DF0C04554289}" name="Colonne1764"/>
    <tableColumn id="1780" xr3:uid="{FAB20C56-CB1A-4335-AA21-01BFA07F6B4D}" name="Colonne1765"/>
    <tableColumn id="1781" xr3:uid="{E9B12E1F-8078-4486-AD58-5F18BAA0297F}" name="Colonne1766"/>
    <tableColumn id="1782" xr3:uid="{5AF66D80-33C7-4BE1-B882-694CC9C28AC0}" name="Colonne1767"/>
    <tableColumn id="1783" xr3:uid="{5CCCCF2F-4506-4C34-8262-23020A7C6203}" name="Colonne1768"/>
    <tableColumn id="1784" xr3:uid="{9CB1F29B-F8E7-43C2-9AB2-661C87AADEE9}" name="Colonne1769"/>
    <tableColumn id="1785" xr3:uid="{B3AF84EB-171B-434B-A67E-1F35FB009D34}" name="Colonne1770"/>
    <tableColumn id="1786" xr3:uid="{500B127D-7FB4-4906-A060-F6BAC2720842}" name="Colonne1771"/>
    <tableColumn id="1787" xr3:uid="{E32232F0-B444-4513-8E93-6835EE9856A5}" name="Colonne1772"/>
    <tableColumn id="1788" xr3:uid="{935A87C9-E0A8-428E-AA89-703E6C7AF115}" name="Colonne1773"/>
    <tableColumn id="1789" xr3:uid="{8D8B2ABC-0FFE-4D58-9DF6-ABF6C5862C0A}" name="Colonne1774"/>
    <tableColumn id="1790" xr3:uid="{41C20C98-42E2-4FBD-927B-E0372D87FA75}" name="Colonne1775"/>
    <tableColumn id="1791" xr3:uid="{E874B3B4-B9B8-48EF-AB0B-836735ADB780}" name="Colonne1776"/>
    <tableColumn id="1792" xr3:uid="{3E7AFC41-15FE-4D2C-9944-93220DD8261A}" name="Colonne1777"/>
    <tableColumn id="1793" xr3:uid="{1B8080C8-45BB-41C7-A559-C1F36F90DDE4}" name="Colonne1778"/>
    <tableColumn id="1794" xr3:uid="{D4A6388E-A19C-4B72-A6F5-5AE06E189E68}" name="Colonne1779"/>
    <tableColumn id="1795" xr3:uid="{6435464E-71EC-4BA5-A4C5-27D3F0F4AA19}" name="Colonne1780"/>
    <tableColumn id="1796" xr3:uid="{53064B84-D732-4B3C-B2D5-C1AD1D45F259}" name="Colonne1781"/>
    <tableColumn id="1797" xr3:uid="{536EC4F3-C4D9-4252-AF4B-ECC198FB2332}" name="Colonne1782"/>
    <tableColumn id="1798" xr3:uid="{2D9CBB15-7649-45FC-9698-A6C7057773E4}" name="Colonne1783"/>
    <tableColumn id="1799" xr3:uid="{483E63BA-B1B7-410D-B116-F6E07E78923C}" name="Colonne1784"/>
    <tableColumn id="1800" xr3:uid="{4D53B718-6862-4A91-ADC7-B7201350242A}" name="Colonne1785"/>
    <tableColumn id="1801" xr3:uid="{020A83AC-0B31-4180-8D2B-BF1E256C8C32}" name="Colonne1786"/>
    <tableColumn id="1802" xr3:uid="{F2E4CFCF-BD72-4A19-9D9B-0B0DBDD9118C}" name="Colonne1787"/>
    <tableColumn id="1803" xr3:uid="{88F295BE-4B05-4E2E-9E2E-1937922B9A08}" name="Colonne1788"/>
    <tableColumn id="1804" xr3:uid="{235FA1CE-48F0-4CE6-B579-C386EAAEB574}" name="Colonne1789"/>
    <tableColumn id="1805" xr3:uid="{C7A963F2-942D-4465-B4D8-88D89FCDFFD3}" name="Colonne1790"/>
    <tableColumn id="1806" xr3:uid="{C6D79810-0FF6-40F0-8B0C-8C8443743963}" name="Colonne1791"/>
    <tableColumn id="1807" xr3:uid="{79C938F7-E25A-45DC-A8D8-14A75B272560}" name="Colonne1792"/>
    <tableColumn id="1808" xr3:uid="{4376BA91-0BF7-4DC8-9939-CEBD6D456AFC}" name="Colonne1793"/>
    <tableColumn id="1809" xr3:uid="{C5B373B3-4013-4C9E-9EF1-F40018904863}" name="Colonne1794"/>
    <tableColumn id="1810" xr3:uid="{8B3FBFB0-6A47-4BCD-9E63-1F8F1B05FEF0}" name="Colonne1795"/>
    <tableColumn id="1811" xr3:uid="{5BE92BFE-56A3-4A4D-813C-B75E5FCBF87D}" name="Colonne1796"/>
    <tableColumn id="1812" xr3:uid="{7DB10EDA-65BA-4C01-8DF1-BE1A5786E641}" name="Colonne1797"/>
    <tableColumn id="1813" xr3:uid="{CF39D5E4-C6DB-4C79-B2EC-A42741B5EE42}" name="Colonne1798"/>
    <tableColumn id="1814" xr3:uid="{03D27A02-75EE-4FA7-BE30-A0C1E95123B8}" name="Colonne1799"/>
    <tableColumn id="1815" xr3:uid="{CF8A867B-6A69-475F-9576-2B25F2E1B136}" name="Colonne1800"/>
    <tableColumn id="1816" xr3:uid="{52466FE8-97AC-4767-86DF-6ED81BAA4210}" name="Colonne1801"/>
    <tableColumn id="1817" xr3:uid="{C5F5B03A-4355-4192-B600-77566B45AB14}" name="Colonne1802"/>
    <tableColumn id="1818" xr3:uid="{D6940EA6-4432-4FB6-8538-E388E90C8C84}" name="Colonne1803"/>
    <tableColumn id="1819" xr3:uid="{F3C33249-9B46-4A29-AA35-6E19FC86E6DD}" name="Colonne1804"/>
    <tableColumn id="1820" xr3:uid="{14D8E52B-6854-4C8C-AADC-E98CE9FC8A29}" name="Colonne1805"/>
    <tableColumn id="1821" xr3:uid="{1E9AF18C-CF9F-4E72-B2AB-687917A8E6E9}" name="Colonne1806"/>
    <tableColumn id="1822" xr3:uid="{0AC0B744-53F8-4FE2-BA22-C416F69CBD3B}" name="Colonne1807"/>
    <tableColumn id="1823" xr3:uid="{F5681676-85A9-444D-B463-26CF4788D212}" name="Colonne1808"/>
    <tableColumn id="1824" xr3:uid="{2D514EA1-8A66-499A-BE97-ACB85542B0A4}" name="Colonne1809"/>
    <tableColumn id="1825" xr3:uid="{EDDCF55F-5AF0-4318-B976-A787F44FBD0C}" name="Colonne1810"/>
    <tableColumn id="1826" xr3:uid="{4C95BCAC-162B-45B1-A391-DF60419951E2}" name="Colonne1811"/>
    <tableColumn id="1827" xr3:uid="{DE968928-2484-4A1F-BC92-07EEC90302E5}" name="Colonne1812"/>
    <tableColumn id="1828" xr3:uid="{99CB5795-10EC-40C8-B29A-4E1823BEB8D8}" name="Colonne1813"/>
    <tableColumn id="1829" xr3:uid="{0B4F166F-AAA6-4707-ABF1-426D36B1C9C4}" name="Colonne1814"/>
    <tableColumn id="1830" xr3:uid="{1888976A-2B7A-4A10-96C5-629DCFE5561E}" name="Colonne1815"/>
    <tableColumn id="1831" xr3:uid="{E0E1F4F8-74DC-4EEB-894E-48F8DC2524BC}" name="Colonne1816"/>
    <tableColumn id="1832" xr3:uid="{72DFBE49-FA17-4373-B169-A2F2F8B31C93}" name="Colonne1817"/>
    <tableColumn id="1833" xr3:uid="{A8F101B3-F583-4733-A0E8-8DED9E9F086D}" name="Colonne1818"/>
    <tableColumn id="1834" xr3:uid="{DADA2B06-E706-46DF-886E-320B7D68613A}" name="Colonne1819"/>
    <tableColumn id="1835" xr3:uid="{6C90BDD7-94F1-4025-B384-EB0E72B6FE33}" name="Colonne1820"/>
    <tableColumn id="1836" xr3:uid="{09F10C92-3C89-4C04-88DD-8B661C703CA6}" name="Colonne1821"/>
    <tableColumn id="1837" xr3:uid="{55A081DD-9C47-44FA-9282-E9DAC66410BA}" name="Colonne1822"/>
    <tableColumn id="1838" xr3:uid="{06E76ECF-452E-4483-8F10-0DE9F2CE82F8}" name="Colonne1823"/>
    <tableColumn id="1839" xr3:uid="{D3BAF6FD-78DB-481C-9BFA-E6D91ADE23BD}" name="Colonne1824"/>
    <tableColumn id="1840" xr3:uid="{F60161FB-D0AE-44F1-B273-8ABAFE92242C}" name="Colonne1825"/>
    <tableColumn id="1841" xr3:uid="{5975F54A-9B33-424B-AC62-4B0899FA9EBA}" name="Colonne1826"/>
    <tableColumn id="1842" xr3:uid="{FCBF4B39-508C-414B-81FA-F461629664D8}" name="Colonne1827"/>
    <tableColumn id="1843" xr3:uid="{8D23BF5E-A9D4-45C7-AF1B-566AF49AC973}" name="Colonne1828"/>
    <tableColumn id="1844" xr3:uid="{76797634-6237-4755-A81B-DF5418129090}" name="Colonne1829"/>
    <tableColumn id="1845" xr3:uid="{E15E3779-3DF3-455A-A21E-B236056BF6F3}" name="Colonne1830"/>
    <tableColumn id="1846" xr3:uid="{1B22CF0D-5CE4-411A-A724-656CA501AF7A}" name="Colonne1831"/>
    <tableColumn id="1847" xr3:uid="{E25C2E37-790D-4235-AC76-2B2B96E32320}" name="Colonne1832"/>
    <tableColumn id="1848" xr3:uid="{4CEA85BE-EBAB-4E24-9650-4A784CCCCF12}" name="Colonne1833"/>
    <tableColumn id="1849" xr3:uid="{A73E117C-9C14-4C30-826D-DE11CA65307B}" name="Colonne1834"/>
    <tableColumn id="1850" xr3:uid="{548B619C-EA67-4494-931F-69C8424124D6}" name="Colonne1835"/>
    <tableColumn id="1851" xr3:uid="{F8095369-5198-4974-AA5F-9A268F089698}" name="Colonne1836"/>
    <tableColumn id="1852" xr3:uid="{835EF857-BFB8-49EF-89AE-86FF7CBBE979}" name="Colonne1837"/>
    <tableColumn id="1853" xr3:uid="{27C97E5C-82BA-4F15-8DE7-F1DEEE64EB80}" name="Colonne1838"/>
    <tableColumn id="1854" xr3:uid="{FAB58707-2D1D-4B1D-91AB-7318FB4D129C}" name="Colonne1839"/>
    <tableColumn id="1855" xr3:uid="{E58F2614-3EAC-4E80-93FB-C47078581B31}" name="Colonne1840"/>
    <tableColumn id="1856" xr3:uid="{586C5786-CD3C-4BCB-A567-B10D9D0F872C}" name="Colonne1841"/>
    <tableColumn id="1857" xr3:uid="{9F9E6E04-F225-405D-B166-DB158866EACD}" name="Colonne1842"/>
    <tableColumn id="1858" xr3:uid="{C04A358C-9823-4957-AE50-09081459A7F7}" name="Colonne1843"/>
    <tableColumn id="1859" xr3:uid="{AD98B9D8-46FB-40C1-96AF-215653D38E14}" name="Colonne1844"/>
    <tableColumn id="1860" xr3:uid="{FB62779F-B750-4864-8AE6-0CEA200F1BE8}" name="Colonne1845"/>
    <tableColumn id="1861" xr3:uid="{7A1FB94B-7463-4A86-9059-8182A32FA445}" name="Colonne1846"/>
    <tableColumn id="1862" xr3:uid="{942BE94E-492B-4953-8689-8F4C33D875D6}" name="Colonne1847"/>
    <tableColumn id="1863" xr3:uid="{64AFAA54-FEF9-48AF-B056-E09830D9D82D}" name="Colonne1848"/>
    <tableColumn id="1864" xr3:uid="{9BB03D4B-B415-4DA8-B80C-42BE5A356D21}" name="Colonne1849"/>
    <tableColumn id="1865" xr3:uid="{29135735-2F00-4B4D-B420-7305A3490DCC}" name="Colonne1850"/>
    <tableColumn id="1866" xr3:uid="{1EABE8CD-0776-4091-A53B-2CB837AF3C78}" name="Colonne1851"/>
    <tableColumn id="1867" xr3:uid="{958B73B0-D2A6-48C0-A310-DC5CAA35A125}" name="Colonne1852"/>
    <tableColumn id="1868" xr3:uid="{46AB8266-29D0-4FBF-AEA8-5E57100A0026}" name="Colonne1853"/>
    <tableColumn id="1869" xr3:uid="{8C7F8756-163B-4062-9000-E1708A271B63}" name="Colonne1854"/>
    <tableColumn id="1870" xr3:uid="{87540D3E-F282-49D1-98F8-6DBD6ABA4073}" name="Colonne1855"/>
    <tableColumn id="1871" xr3:uid="{9622C985-752D-47F1-B508-EA0CC52F2EDE}" name="Colonne1856"/>
    <tableColumn id="1872" xr3:uid="{EECE119C-5115-4B74-A796-815FCA787CE7}" name="Colonne1857"/>
    <tableColumn id="1873" xr3:uid="{2D0C29B3-5F85-4758-8A7D-9ED02B2D789F}" name="Colonne1858"/>
    <tableColumn id="1874" xr3:uid="{3097EAA8-3BFD-44FF-8671-02B24E8FE37A}" name="Colonne1859"/>
    <tableColumn id="1875" xr3:uid="{213D3A06-87B4-4DAF-A68C-98000A5658AA}" name="Colonne1860"/>
    <tableColumn id="1876" xr3:uid="{600EB817-05D5-46B0-887D-39BFB08431C4}" name="Colonne1861"/>
    <tableColumn id="1877" xr3:uid="{CF90AEA7-225F-4FD0-923E-3D4BC97EB5C4}" name="Colonne1862"/>
    <tableColumn id="1878" xr3:uid="{70E6D61D-BF4F-4195-89F9-7D9D15E2390E}" name="Colonne1863"/>
    <tableColumn id="1879" xr3:uid="{4F087F1D-73F8-41CB-8896-92A720E0AE8F}" name="Colonne1864"/>
    <tableColumn id="1880" xr3:uid="{828BB2BD-411D-452D-BFF7-52737A4B2EB0}" name="Colonne1865"/>
    <tableColumn id="1881" xr3:uid="{13350B02-3C2B-414B-93D4-AFC87D82E0DC}" name="Colonne1866"/>
    <tableColumn id="1882" xr3:uid="{EF7E7C24-06F2-4864-848D-4F1E222B85B4}" name="Colonne1867"/>
    <tableColumn id="1883" xr3:uid="{CBC3B9F8-3947-4460-A54C-A5923F678BF2}" name="Colonne1868"/>
    <tableColumn id="1884" xr3:uid="{7C4B2E1D-2B8E-4118-9D25-0827050C43F5}" name="Colonne1869"/>
    <tableColumn id="1885" xr3:uid="{2E0593E0-483B-4B59-B66D-B6C80A729D60}" name="Colonne1870"/>
    <tableColumn id="1886" xr3:uid="{A4621F51-3F4E-4F7C-A0E5-973ACD00A62E}" name="Colonne1871"/>
    <tableColumn id="1887" xr3:uid="{DB265B60-505A-4E98-991F-77AD3EC77821}" name="Colonne1872"/>
    <tableColumn id="1888" xr3:uid="{5D5658FC-4026-4121-B497-DAF593F43E6F}" name="Colonne1873"/>
    <tableColumn id="1889" xr3:uid="{4AC354DB-5B79-4F7C-8678-38AD8B778FD9}" name="Colonne1874"/>
    <tableColumn id="1890" xr3:uid="{62A2FB98-7DA0-444B-82FA-1AC65F5F833E}" name="Colonne1875"/>
    <tableColumn id="1891" xr3:uid="{1F5B655D-FBDF-47A6-AB22-F784A10BD1D3}" name="Colonne1876"/>
    <tableColumn id="1892" xr3:uid="{AD0341D3-009E-44DA-BB86-3DF8324A2ED3}" name="Colonne1877"/>
    <tableColumn id="1893" xr3:uid="{D7F2E94E-C286-424E-8DBE-444CF5DC432C}" name="Colonne1878"/>
    <tableColumn id="1894" xr3:uid="{996192FA-AAB3-4B0F-93B6-C133F916084C}" name="Colonne1879"/>
    <tableColumn id="1895" xr3:uid="{8F8E90B9-C350-4537-A8DF-4B63835AE053}" name="Colonne1880"/>
    <tableColumn id="1896" xr3:uid="{61FDF552-5A23-4697-9458-E0B1BDE50587}" name="Colonne1881"/>
    <tableColumn id="1897" xr3:uid="{9139FBF3-B6DA-4F57-8E2E-D9349EB727AA}" name="Colonne1882"/>
    <tableColumn id="1898" xr3:uid="{723E8AF1-A441-4AF3-97EF-18B58DEDE2A0}" name="Colonne1883"/>
    <tableColumn id="1899" xr3:uid="{B202AF2F-43D4-4836-AC7E-7C62454FD836}" name="Colonne1884"/>
    <tableColumn id="1900" xr3:uid="{3F124691-5F6E-453A-98EA-C50A8C1F50D9}" name="Colonne1885"/>
    <tableColumn id="1901" xr3:uid="{6CE26DEF-7F15-43AC-A929-047233E525A2}" name="Colonne1886"/>
    <tableColumn id="1902" xr3:uid="{144DA46A-30EC-4F17-94C3-700373C2C70C}" name="Colonne1887"/>
    <tableColumn id="1903" xr3:uid="{3ADED1C3-09C7-485F-93F0-61D7987E4BD5}" name="Colonne1888"/>
    <tableColumn id="1904" xr3:uid="{7E7E022B-3C65-4EE7-B127-3066949C61E1}" name="Colonne1889"/>
    <tableColumn id="1905" xr3:uid="{7790834B-8D3A-4ECD-BBB1-63C8295E4712}" name="Colonne1890"/>
    <tableColumn id="1906" xr3:uid="{134ADC3E-668E-4C87-9D58-67E0809325C6}" name="Colonne1891"/>
    <tableColumn id="1907" xr3:uid="{0790B04B-616F-472C-810D-B0BBED594A88}" name="Colonne1892"/>
    <tableColumn id="1908" xr3:uid="{357F4A27-E434-4D2D-9838-0756E1B7BE6F}" name="Colonne1893"/>
    <tableColumn id="1909" xr3:uid="{B166CE95-078D-4478-87BE-D12F91E483F2}" name="Colonne1894"/>
    <tableColumn id="1910" xr3:uid="{6E54E1B2-EE90-468C-8E95-48F626C7BFAD}" name="Colonne1895"/>
    <tableColumn id="1911" xr3:uid="{D48697C6-A89F-48D0-ADFC-1F2FE5637583}" name="Colonne1896"/>
    <tableColumn id="1912" xr3:uid="{708791AB-D384-45FE-B05A-CB285FBCD3EA}" name="Colonne1897"/>
    <tableColumn id="1913" xr3:uid="{9A4AA4B1-B090-49FA-A48B-CA3780D16239}" name="Colonne1898"/>
    <tableColumn id="1914" xr3:uid="{D43ED5BE-51EB-4133-8546-C760932A8A37}" name="Colonne1899"/>
    <tableColumn id="1915" xr3:uid="{6DA4107A-D587-4871-A1CB-F7A2CEFB35D4}" name="Colonne1900"/>
    <tableColumn id="1916" xr3:uid="{53AA50EC-F110-4845-8FDC-E218D0D3CD81}" name="Colonne1901"/>
    <tableColumn id="1917" xr3:uid="{C8965033-2C1F-4EC8-8BA1-9FB91608F396}" name="Colonne1902"/>
    <tableColumn id="1918" xr3:uid="{2EC4D3C4-B8A0-475C-96F5-4C200877D47D}" name="Colonne1903"/>
    <tableColumn id="1919" xr3:uid="{7F061464-BB90-4A82-867B-E819B42BF3FF}" name="Colonne1904"/>
    <tableColumn id="1920" xr3:uid="{BF8F874C-5873-4E5B-AA5D-70F4A098503E}" name="Colonne1905"/>
    <tableColumn id="1921" xr3:uid="{348DED3E-046C-4758-B1BB-82FA7DB38430}" name="Colonne1906"/>
    <tableColumn id="1922" xr3:uid="{1C9ECF48-16AE-4004-896B-49653D650BC9}" name="Colonne1907"/>
    <tableColumn id="1923" xr3:uid="{33175513-E3EA-48BC-A260-6ACF4A9C1E08}" name="Colonne1908"/>
    <tableColumn id="1924" xr3:uid="{A8B61A3A-017D-48D1-90AF-C0E588E28147}" name="Colonne1909"/>
    <tableColumn id="1925" xr3:uid="{6B525728-8349-4FAB-ABC2-5D26E48766BC}" name="Colonne1910"/>
    <tableColumn id="1926" xr3:uid="{472DC8C0-9036-471C-81C5-E93870698B84}" name="Colonne1911"/>
    <tableColumn id="1927" xr3:uid="{FACEDA5A-3BB2-402A-9984-A8F5BF4C1A1D}" name="Colonne1912"/>
    <tableColumn id="1928" xr3:uid="{C40CD700-D04C-4C03-953E-4DDE3526E195}" name="Colonne1913"/>
    <tableColumn id="1929" xr3:uid="{E500480E-CAD3-49D5-860F-96CF11E324EA}" name="Colonne1914"/>
    <tableColumn id="1930" xr3:uid="{2F3BA72F-C7CA-4D59-80D6-0E8A0F0A43D6}" name="Colonne1915"/>
    <tableColumn id="1931" xr3:uid="{FA5E270F-970F-44CA-AB39-1358B886771D}" name="Colonne1916"/>
    <tableColumn id="1932" xr3:uid="{FCDD808F-BEDB-499B-8D45-263FB1E767C7}" name="Colonne1917"/>
    <tableColumn id="1933" xr3:uid="{F4B056EE-3A4A-4E2E-AEAB-4E3E255670E5}" name="Colonne1918"/>
    <tableColumn id="1934" xr3:uid="{8532BE7E-9725-41F2-8999-453756DBB0CA}" name="Colonne1919"/>
    <tableColumn id="1935" xr3:uid="{26A8750A-0EBA-471C-BACA-BB0B5B86C8DA}" name="Colonne1920"/>
    <tableColumn id="1936" xr3:uid="{F9D192C4-DA24-4165-9FF8-137E5E2E2324}" name="Colonne1921"/>
    <tableColumn id="1937" xr3:uid="{11FB2203-04B9-4F79-8C9B-5D0314DD12AF}" name="Colonne1922"/>
    <tableColumn id="1938" xr3:uid="{A47B0EDC-0616-4FA6-AB0C-D351C6B764C4}" name="Colonne1923"/>
    <tableColumn id="1939" xr3:uid="{357DE94E-56A4-41C2-8C24-45E57C6273E2}" name="Colonne1924"/>
    <tableColumn id="1940" xr3:uid="{8CC97822-7327-4C6B-B032-0092F2DCEA8F}" name="Colonne1925"/>
    <tableColumn id="1941" xr3:uid="{808FF04A-FD1A-4969-B39B-68A06BA70313}" name="Colonne1926"/>
    <tableColumn id="1942" xr3:uid="{8E6EDD6E-59D1-4227-A65F-B2BEF84B5360}" name="Colonne1927"/>
    <tableColumn id="1943" xr3:uid="{02F6FD73-DA91-4923-9B3F-D289626FA4DF}" name="Colonne1928"/>
    <tableColumn id="1944" xr3:uid="{24F6040A-49AC-4756-801A-543E292FC512}" name="Colonne1929"/>
    <tableColumn id="1945" xr3:uid="{6A6306BE-07C5-4316-AB02-DB0AD2755453}" name="Colonne1930"/>
    <tableColumn id="1946" xr3:uid="{31D595EA-1C15-44F7-97ED-51E63A3C35B8}" name="Colonne1931"/>
    <tableColumn id="1947" xr3:uid="{5C83D062-5AFC-4506-96E7-786D069E6592}" name="Colonne1932"/>
    <tableColumn id="1948" xr3:uid="{AE293DF0-F742-487F-9693-D7B647FD78CF}" name="Colonne1933"/>
    <tableColumn id="1949" xr3:uid="{36FE960B-A08D-4288-91D5-C5D009F63000}" name="Colonne1934"/>
    <tableColumn id="1950" xr3:uid="{0C0A28E3-5A6D-40FA-9847-9ADAD6512B01}" name="Colonne1935"/>
    <tableColumn id="1951" xr3:uid="{A1EA6A21-30BD-4CA0-BAF4-D3E22DADECE3}" name="Colonne1936"/>
    <tableColumn id="1952" xr3:uid="{A146D859-CDD9-4666-A75E-9EFED661289B}" name="Colonne1937"/>
    <tableColumn id="1953" xr3:uid="{9F512BBB-06AE-402E-90D2-6269AB143D41}" name="Colonne1938"/>
    <tableColumn id="1954" xr3:uid="{EE15D7E7-525E-4D6F-8978-64A394B524D3}" name="Colonne1939"/>
    <tableColumn id="1955" xr3:uid="{F53B45AA-4ECC-4A39-9BD2-DCA3244EB0F6}" name="Colonne1940"/>
    <tableColumn id="1956" xr3:uid="{56FF67C2-F195-4AC3-A35E-A1C6F3344A70}" name="Colonne1941"/>
    <tableColumn id="1957" xr3:uid="{C74D9FDE-2AA9-4063-8C54-9DC14DCB07C4}" name="Colonne1942"/>
    <tableColumn id="1958" xr3:uid="{AA18CE0B-969C-4121-A1B8-A0E5A7079F21}" name="Colonne1943"/>
    <tableColumn id="1959" xr3:uid="{8737A00E-5E03-4D13-AE59-8346DBB1293E}" name="Colonne1944"/>
    <tableColumn id="1960" xr3:uid="{693D1F30-7A46-4B16-BED4-2C9112E7AC62}" name="Colonne1945"/>
    <tableColumn id="1961" xr3:uid="{EC8AD040-D212-47E9-89D9-FFA38802D0EC}" name="Colonne1946"/>
    <tableColumn id="1962" xr3:uid="{B5E57465-379C-411C-A651-15209842ABCD}" name="Colonne1947"/>
    <tableColumn id="1963" xr3:uid="{3AB133FF-1EE5-4F6F-A87E-B52468AD3C7B}" name="Colonne1948"/>
    <tableColumn id="1964" xr3:uid="{BBF834F9-1125-47A1-8E2F-7F8058EF3EB6}" name="Colonne1949"/>
    <tableColumn id="1965" xr3:uid="{08AEC7D4-BFA6-4E9A-B1C4-5056A756929F}" name="Colonne1950"/>
    <tableColumn id="1966" xr3:uid="{DC051CCD-1A39-4142-9B71-4AE0542BDFF4}" name="Colonne1951"/>
    <tableColumn id="1967" xr3:uid="{4B17DAF3-806F-4578-A9D1-6243AA964A6E}" name="Colonne1952"/>
    <tableColumn id="1968" xr3:uid="{B5DD3987-57AB-4162-AB67-808E7490EEDD}" name="Colonne1953"/>
    <tableColumn id="1969" xr3:uid="{E13019C4-2177-4CB0-8756-8453132536AE}" name="Colonne1954"/>
    <tableColumn id="1970" xr3:uid="{9F3F1A2E-E7DA-4C22-AD5E-58C5242F9CF6}" name="Colonne1955"/>
    <tableColumn id="1971" xr3:uid="{B3419EBF-1F4B-4A70-81B5-44AE5BCF95C6}" name="Colonne1956"/>
    <tableColumn id="1972" xr3:uid="{82501973-D48E-4F47-9836-242D48FCEDF9}" name="Colonne1957"/>
    <tableColumn id="1973" xr3:uid="{96AC7BC5-F476-4E83-8E5B-DD2DAEC3BCCD}" name="Colonne1958"/>
    <tableColumn id="1974" xr3:uid="{80E996AC-7F38-4775-BB23-AE48E759F10F}" name="Colonne1959"/>
    <tableColumn id="1975" xr3:uid="{4DD76E9A-C2CF-4703-B1B6-0212F0EB9E07}" name="Colonne1960"/>
    <tableColumn id="1976" xr3:uid="{2186072B-E47B-4E6A-98D3-3302B5D33770}" name="Colonne1961"/>
    <tableColumn id="1977" xr3:uid="{120AA3FE-F011-474E-8450-F1114D065F8C}" name="Colonne1962"/>
    <tableColumn id="1978" xr3:uid="{A2DC7DCB-BFA6-4A55-B3AC-A5ADB9DB1182}" name="Colonne1963"/>
    <tableColumn id="1979" xr3:uid="{70FA2D81-0353-41EB-B2E7-E265A00B0E0A}" name="Colonne1964"/>
    <tableColumn id="1980" xr3:uid="{15C57FEC-5B37-4D5F-B022-96A595E05687}" name="Colonne1965"/>
    <tableColumn id="1981" xr3:uid="{4014A843-D65A-4F71-9DE0-35CC17646E83}" name="Colonne1966"/>
    <tableColumn id="1982" xr3:uid="{1550D832-6D12-4FC9-9AC2-F73163898B4A}" name="Colonne1967"/>
    <tableColumn id="1983" xr3:uid="{89C0258A-5139-4DEA-BEBA-C2609CF24AF9}" name="Colonne1968"/>
    <tableColumn id="1984" xr3:uid="{1367AFD8-2452-42D2-9B70-676F429739F0}" name="Colonne1969"/>
    <tableColumn id="1985" xr3:uid="{7E034EB1-BD15-4FFB-A3FB-200F415DC332}" name="Colonne1970"/>
    <tableColumn id="1986" xr3:uid="{18379106-033C-49B7-81F7-BE8FB257C966}" name="Colonne1971"/>
    <tableColumn id="1987" xr3:uid="{B832863B-D957-4580-A9CE-0C588469DD87}" name="Colonne1972"/>
    <tableColumn id="1988" xr3:uid="{0DB21D25-6691-4E41-A0E9-D1F3E5D5587F}" name="Colonne1973"/>
    <tableColumn id="1989" xr3:uid="{3E6893D4-CB7A-43BE-B6A3-859461342ABC}" name="Colonne1974"/>
    <tableColumn id="1990" xr3:uid="{D4CF26E8-519D-454B-B12E-D1C4CBF79690}" name="Colonne1975"/>
    <tableColumn id="1991" xr3:uid="{37C2F746-6035-4F3B-BB68-E364E82B0018}" name="Colonne1976"/>
    <tableColumn id="1992" xr3:uid="{3D46EDBB-BF21-495F-9E86-A76DB10693A8}" name="Colonne1977"/>
    <tableColumn id="1993" xr3:uid="{4003D373-AB09-4127-8CE5-71AC68988FA9}" name="Colonne1978"/>
    <tableColumn id="1994" xr3:uid="{C9C2FA6E-3D9A-4030-B1A3-C585EFC5CC70}" name="Colonne1979"/>
    <tableColumn id="1995" xr3:uid="{47A4A99F-EDB1-4125-8428-07D35098A8D5}" name="Colonne1980"/>
    <tableColumn id="1996" xr3:uid="{8006A6D8-73EB-4E93-B7D0-52A4676A50DC}" name="Colonne1981"/>
    <tableColumn id="1997" xr3:uid="{FA768CA2-50BA-4917-8284-554F8578F203}" name="Colonne1982"/>
    <tableColumn id="1998" xr3:uid="{0803704F-3007-436C-A864-1A693724A063}" name="Colonne1983"/>
    <tableColumn id="1999" xr3:uid="{915D323A-6DD0-4015-B31B-44CD1896FFF3}" name="Colonne1984"/>
    <tableColumn id="2000" xr3:uid="{232E3563-07E5-47AD-9E79-EA7C6F947932}" name="Colonne1985"/>
    <tableColumn id="2001" xr3:uid="{93129A05-97DB-4834-8666-474FE108A094}" name="Colonne1986"/>
    <tableColumn id="2002" xr3:uid="{2336E74D-C777-4873-A545-255D81E026D9}" name="Colonne1987"/>
    <tableColumn id="2003" xr3:uid="{71721240-F0EE-41B0-85EB-BB7E991DF577}" name="Colonne1988"/>
    <tableColumn id="2004" xr3:uid="{1B09E07D-3177-4E59-894D-A3875593A001}" name="Colonne1989"/>
    <tableColumn id="2005" xr3:uid="{99CC0CF1-721F-40F6-8753-1408498480C2}" name="Colonne1990"/>
    <tableColumn id="2006" xr3:uid="{00555590-43D9-4D10-A080-138CC47F742A}" name="Colonne1991"/>
    <tableColumn id="2007" xr3:uid="{349FB91A-EFCB-4067-BEA9-BBAAE2CF4ADF}" name="Colonne1992"/>
    <tableColumn id="2008" xr3:uid="{F2E62F83-CF23-41B5-9AF5-77688CD626D3}" name="Colonne1993"/>
    <tableColumn id="2009" xr3:uid="{595A1CD1-121C-4C20-9CB5-22374B75B758}" name="Colonne1994"/>
    <tableColumn id="2010" xr3:uid="{A46DE9E1-6863-4BF6-BD3E-4277A5366255}" name="Colonne1995"/>
    <tableColumn id="2011" xr3:uid="{AA12CD51-B99F-4C53-A1E6-5646E3FE16B9}" name="Colonne1996"/>
    <tableColumn id="2012" xr3:uid="{874E7C11-604D-4B3E-B08C-42D3DA1E1E7F}" name="Colonne1997"/>
    <tableColumn id="2013" xr3:uid="{3B38DB37-AC9A-401F-96FE-BD6E95198568}" name="Colonne1998"/>
    <tableColumn id="2014" xr3:uid="{EBAB20FE-ED30-4FA7-AF69-7B85F662C89E}" name="Colonne1999"/>
    <tableColumn id="2015" xr3:uid="{EED93E04-DBBD-443C-B0FB-F27B4F80004E}" name="Colonne2000"/>
    <tableColumn id="2016" xr3:uid="{E9156ABF-C2A3-43AC-808A-0A236F9CFA91}" name="Colonne2001"/>
    <tableColumn id="2017" xr3:uid="{34376E55-92C6-4100-B47B-213453A06C27}" name="Colonne2002"/>
    <tableColumn id="2018" xr3:uid="{53255AA9-44BB-40C3-B468-EA284D773BDA}" name="Colonne2003"/>
    <tableColumn id="2019" xr3:uid="{16419A5B-AD3B-428A-94AC-99281B9AFF81}" name="Colonne2004"/>
    <tableColumn id="2020" xr3:uid="{88DAB86E-4C64-40A7-8C68-0D991829D193}" name="Colonne2005"/>
    <tableColumn id="2021" xr3:uid="{448A5637-2329-4E24-86D6-3872B6C3636D}" name="Colonne2006"/>
    <tableColumn id="2022" xr3:uid="{8B986EEC-3EA0-4C44-B0AD-DD8E10421406}" name="Colonne2007"/>
    <tableColumn id="2023" xr3:uid="{46E0B4CA-250D-4F3E-97BB-86A3854C2CD7}" name="Colonne2008"/>
    <tableColumn id="2024" xr3:uid="{9930E587-D734-44D6-907B-9B35758E9CAD}" name="Colonne2009"/>
    <tableColumn id="2025" xr3:uid="{E03AB9A9-373D-4CEA-BE7F-3ED8250084E5}" name="Colonne2010"/>
    <tableColumn id="2026" xr3:uid="{49907322-B637-487E-8803-6B0C154BA40E}" name="Colonne2011"/>
    <tableColumn id="2027" xr3:uid="{1B03EB44-1074-4E8D-B0B9-C98D9F4E62E2}" name="Colonne2012"/>
    <tableColumn id="2028" xr3:uid="{4CAC6153-3001-4E4B-9287-C7312DA84934}" name="Colonne2013"/>
    <tableColumn id="2029" xr3:uid="{985C9E9E-B702-4A5D-8635-DA0B5893CF1B}" name="Colonne2014"/>
    <tableColumn id="2030" xr3:uid="{440A3CA7-7E72-425F-90C3-56469F38BE9B}" name="Colonne2015"/>
    <tableColumn id="2031" xr3:uid="{2618A353-73BB-4312-BB76-3DD8F1886B34}" name="Colonne2016"/>
    <tableColumn id="2032" xr3:uid="{B474EDA5-F06D-416E-80AF-6BF42D3F2BDD}" name="Colonne2017"/>
    <tableColumn id="2033" xr3:uid="{0102F831-7CB3-4908-B3C1-7B85D0351439}" name="Colonne2018"/>
    <tableColumn id="2034" xr3:uid="{8FF147AE-4CD1-4FFC-9794-734CB1418B8A}" name="Colonne2019"/>
    <tableColumn id="2035" xr3:uid="{5C1DC6F6-801C-4F1B-B8E8-93BA48D6426D}" name="Colonne2020"/>
    <tableColumn id="2036" xr3:uid="{5EC2357A-2DCB-4327-BC9B-5C26B64744FE}" name="Colonne2021"/>
    <tableColumn id="2037" xr3:uid="{9A81D881-B1AF-44A2-A8BC-6217942C9D6C}" name="Colonne2022"/>
    <tableColumn id="2038" xr3:uid="{99426E65-749B-41FD-8CDE-3CC4D27C3222}" name="Colonne2023"/>
    <tableColumn id="2039" xr3:uid="{D92FCD3B-BA73-4EEC-8D49-B6F7B4D0147C}" name="Colonne2024"/>
    <tableColumn id="2040" xr3:uid="{AFD91C03-E262-44BB-B939-79F224A8D758}" name="Colonne2025"/>
    <tableColumn id="2041" xr3:uid="{7A1D491F-606C-466A-9C91-4C2D703BDA5B}" name="Colonne2026"/>
    <tableColumn id="2042" xr3:uid="{B0DE0515-2857-436D-A056-44627E058571}" name="Colonne2027"/>
    <tableColumn id="2043" xr3:uid="{C3F5A3D9-A537-4DE8-BEA7-B77BF5B221A8}" name="Colonne2028"/>
    <tableColumn id="2044" xr3:uid="{3258FC3E-2DD4-457D-9446-23AEF70B837D}" name="Colonne2029"/>
    <tableColumn id="2045" xr3:uid="{26A81C6E-B484-4529-A679-67FB20684BDC}" name="Colonne2030"/>
    <tableColumn id="2046" xr3:uid="{9BABDBB1-B331-4212-8FDB-26B6D002680C}" name="Colonne2031"/>
    <tableColumn id="2047" xr3:uid="{DDE0169B-A018-438A-934F-65ADADD0223B}" name="Colonne2032"/>
    <tableColumn id="2048" xr3:uid="{382EBCD4-725C-4934-8F8C-C14DDB0B6E17}" name="Colonne2033"/>
    <tableColumn id="2049" xr3:uid="{1347AFAE-D33C-4023-BA47-7BBC45C6F0BC}" name="Colonne2034"/>
    <tableColumn id="2050" xr3:uid="{93C97A01-E018-4B30-9943-337152B9F4BA}" name="Colonne2035"/>
    <tableColumn id="2051" xr3:uid="{29008B00-39DA-45E4-BE6A-BAF4CFC591E7}" name="Colonne2036"/>
    <tableColumn id="2052" xr3:uid="{68039A0A-A7B8-46D6-9451-A22AAC5AB731}" name="Colonne2037"/>
    <tableColumn id="2053" xr3:uid="{AECCE8AD-9AF7-4D7C-AE4F-38771DC5D80C}" name="Colonne2038"/>
    <tableColumn id="2054" xr3:uid="{58598D5F-B8E3-4803-83D5-08E316807E18}" name="Colonne2039"/>
    <tableColumn id="2055" xr3:uid="{A102D0DC-1C53-4C5F-9FF4-D0AA2AA6D7D0}" name="Colonne2040"/>
    <tableColumn id="2056" xr3:uid="{9F14B770-78BC-4A3B-B399-AF864D578D1E}" name="Colonne2041"/>
    <tableColumn id="2057" xr3:uid="{F5175DB1-20B1-4F4A-95AE-1C5B84B89AC4}" name="Colonne2042"/>
    <tableColumn id="2058" xr3:uid="{B5A961B0-FFF2-437D-BB8D-61AF73C95825}" name="Colonne2043"/>
    <tableColumn id="2059" xr3:uid="{D8C5E629-8533-41BC-9E4D-9171201E6C9B}" name="Colonne2044"/>
    <tableColumn id="2060" xr3:uid="{A098C945-C626-4BBC-A5D5-BCE4DEDCCEBF}" name="Colonne2045"/>
    <tableColumn id="2061" xr3:uid="{0B86B664-8AB3-4B7B-ACB8-7BBC3255F76A}" name="Colonne2046"/>
    <tableColumn id="2062" xr3:uid="{21D864E0-9F60-480F-BDA2-118D6C674D19}" name="Colonne2047"/>
    <tableColumn id="2063" xr3:uid="{4D051038-678A-444B-94BB-1A479E0B8C1E}" name="Colonne2048"/>
    <tableColumn id="2064" xr3:uid="{00DF0A8A-400C-43CC-A6B0-29CC6ED61C8E}" name="Colonne2049"/>
    <tableColumn id="2065" xr3:uid="{24DD62E6-5187-44E4-8AA6-529CBA65B2D7}" name="Colonne2050"/>
    <tableColumn id="2066" xr3:uid="{F45294E7-1478-433A-A872-5B7F045DA797}" name="Colonne2051"/>
    <tableColumn id="2067" xr3:uid="{297B7389-D46C-488C-9A4C-1E71C166ED51}" name="Colonne2052"/>
    <tableColumn id="2068" xr3:uid="{678AF4AE-35FC-4915-96D4-D14E53A154AD}" name="Colonne2053"/>
    <tableColumn id="2069" xr3:uid="{17468496-0B06-4D57-A950-BB55F0927152}" name="Colonne2054"/>
    <tableColumn id="2070" xr3:uid="{E15EABB1-EB7B-4CF8-8953-EB46F0C3BB02}" name="Colonne2055"/>
    <tableColumn id="2071" xr3:uid="{BFF74CD2-2660-426E-BD4B-83337DD36914}" name="Colonne2056"/>
    <tableColumn id="2072" xr3:uid="{C455A472-607E-4EF5-888E-9C276357AB97}" name="Colonne2057"/>
    <tableColumn id="2073" xr3:uid="{2FB4CBB8-AD5A-4742-A005-198B22808142}" name="Colonne2058"/>
    <tableColumn id="2074" xr3:uid="{7B83A367-01BF-42DA-AB3D-9CDEC8BE0438}" name="Colonne2059"/>
    <tableColumn id="2075" xr3:uid="{3044C450-CF52-438A-A4B3-F009C4F28DD0}" name="Colonne2060"/>
    <tableColumn id="2076" xr3:uid="{DFDA19C1-0244-400C-942A-80BA7AA1DA41}" name="Colonne2061"/>
    <tableColumn id="2077" xr3:uid="{FB583B4F-ED97-4470-9B1A-3F2120032AC3}" name="Colonne2062"/>
    <tableColumn id="2078" xr3:uid="{3B15E390-9762-485D-A076-14382843300F}" name="Colonne2063"/>
    <tableColumn id="2079" xr3:uid="{35B0D80F-0345-427F-9385-A0C076FBC601}" name="Colonne2064"/>
    <tableColumn id="2080" xr3:uid="{A231C48E-2082-4720-B225-075C4190AEB1}" name="Colonne2065"/>
    <tableColumn id="2081" xr3:uid="{6D19AF21-397B-4EC2-8C1B-573A2FBBCCD6}" name="Colonne2066"/>
    <tableColumn id="2082" xr3:uid="{7886F588-5246-41FE-B66F-3FCDA88DC4FE}" name="Colonne2067"/>
    <tableColumn id="2083" xr3:uid="{1FB94BF1-0CB9-4C45-905B-AFD31CE7ADDB}" name="Colonne2068"/>
    <tableColumn id="2084" xr3:uid="{68FBAF18-BB64-425D-A1C2-063FE289C093}" name="Colonne2069"/>
    <tableColumn id="2085" xr3:uid="{36CF4644-656B-46FF-9BF5-C176D6A46639}" name="Colonne2070"/>
    <tableColumn id="2086" xr3:uid="{16F05EDD-B9C5-420F-B302-7BC82C7AF27E}" name="Colonne2071"/>
    <tableColumn id="2087" xr3:uid="{400B043B-C4CF-4BE8-A4A1-7D35A917AF41}" name="Colonne2072"/>
    <tableColumn id="2088" xr3:uid="{99406399-3522-445C-9104-0966785B1A82}" name="Colonne2073"/>
    <tableColumn id="2089" xr3:uid="{DB375900-E010-4B22-A16C-66A96EA551F8}" name="Colonne2074"/>
    <tableColumn id="2090" xr3:uid="{D7835E12-3429-4931-9F68-E4EA04A94676}" name="Colonne2075"/>
    <tableColumn id="2091" xr3:uid="{125D3138-32CC-4621-819D-877AC27A9452}" name="Colonne2076"/>
    <tableColumn id="2092" xr3:uid="{8B904683-58EF-4013-A812-69A246C79137}" name="Colonne2077"/>
    <tableColumn id="2093" xr3:uid="{2F37C462-600A-47CA-A6C8-F5C4B281D8A8}" name="Colonne2078"/>
    <tableColumn id="2094" xr3:uid="{3622685E-09B7-4B13-8C93-22212A6E68B5}" name="Colonne2079"/>
    <tableColumn id="2095" xr3:uid="{CD669DB8-021A-4EAD-BE13-73734815BB96}" name="Colonne2080"/>
    <tableColumn id="2096" xr3:uid="{37331755-D641-4109-9AD4-68F3CF979584}" name="Colonne2081"/>
    <tableColumn id="2097" xr3:uid="{E0295099-1796-41E9-B7EE-914F0585816F}" name="Colonne2082"/>
    <tableColumn id="2098" xr3:uid="{CED4572E-4E31-4F08-ADBB-DA5BC46A6A1F}" name="Colonne2083"/>
    <tableColumn id="2099" xr3:uid="{C275BF2C-B951-49E2-87EF-30F29292A857}" name="Colonne2084"/>
    <tableColumn id="2100" xr3:uid="{F35CE548-BE5F-46FB-81E0-1526EBA9430E}" name="Colonne2085"/>
    <tableColumn id="2101" xr3:uid="{172BA3B1-244C-4053-9A1C-2CC5CBCB9151}" name="Colonne2086"/>
    <tableColumn id="2102" xr3:uid="{822E0A2E-6BD9-4AF2-BDE2-C2A75BA84476}" name="Colonne2087"/>
    <tableColumn id="2103" xr3:uid="{FEF14133-E99A-4647-9BDB-2264DA3DAD48}" name="Colonne2088"/>
    <tableColumn id="2104" xr3:uid="{99C0AF41-E733-41A6-9849-86D5DA070A86}" name="Colonne2089"/>
    <tableColumn id="2105" xr3:uid="{1E9064C9-2495-47E8-BF5F-60256E535CFF}" name="Colonne2090"/>
    <tableColumn id="2106" xr3:uid="{3FBB6FB4-C039-4542-9DE1-FBA3A92FF629}" name="Colonne2091"/>
    <tableColumn id="2107" xr3:uid="{1652FEEC-2E31-4141-9D08-2D7B6652A158}" name="Colonne2092"/>
    <tableColumn id="2108" xr3:uid="{32343D70-8081-486E-ABE9-EB197C4BE560}" name="Colonne2093"/>
    <tableColumn id="2109" xr3:uid="{B4136338-A80A-4F81-B74A-D83BC9F4E6EE}" name="Colonne2094"/>
    <tableColumn id="2110" xr3:uid="{DADAF953-740C-4D6E-B80C-CEFA78A7022B}" name="Colonne2095"/>
    <tableColumn id="2111" xr3:uid="{2FFE35B1-387A-4116-90C7-DB1405A93E70}" name="Colonne2096"/>
    <tableColumn id="2112" xr3:uid="{9E6C7096-B2FE-4742-AE24-9E7FFF8FAD44}" name="Colonne2097"/>
    <tableColumn id="2113" xr3:uid="{62CA223C-1787-4E0F-BA59-4DC619ACAAB2}" name="Colonne2098"/>
    <tableColumn id="2114" xr3:uid="{B8130181-3B14-4043-A0EA-04FE4537F859}" name="Colonne2099"/>
    <tableColumn id="2115" xr3:uid="{434ED5D9-E19D-45DF-9221-F4BEA43B4F87}" name="Colonne2100"/>
    <tableColumn id="2116" xr3:uid="{0CADBAE6-F617-4C98-96E1-24632B1565C0}" name="Colonne2101"/>
    <tableColumn id="2117" xr3:uid="{F35ECD7B-9149-4B26-ADB6-5E82BD88E101}" name="Colonne2102"/>
    <tableColumn id="2118" xr3:uid="{71BEF14F-F066-481F-B515-2B0F893AAF08}" name="Colonne2103"/>
    <tableColumn id="2119" xr3:uid="{3C0C4A3C-D9DF-4CF2-B0A1-A37FC7E7E8D7}" name="Colonne2104"/>
    <tableColumn id="2120" xr3:uid="{1DD838EE-82A7-4A29-A1F4-C298FCD3B158}" name="Colonne2105"/>
    <tableColumn id="2121" xr3:uid="{C6469404-69AF-4C55-8973-3D0E48ABE940}" name="Colonne2106"/>
    <tableColumn id="2122" xr3:uid="{659746F7-B8C4-474D-9668-C4538777E280}" name="Colonne2107"/>
    <tableColumn id="2123" xr3:uid="{552584C7-5A1B-4834-8FF8-19F1BF1F6B77}" name="Colonne2108"/>
    <tableColumn id="2124" xr3:uid="{27D2F22D-4D4B-4EF1-A31F-C7D3507949CE}" name="Colonne2109"/>
    <tableColumn id="2125" xr3:uid="{656630BD-EE7E-403F-8594-BB1E22174E38}" name="Colonne2110"/>
    <tableColumn id="2126" xr3:uid="{A57CA9F0-04AF-42FB-8521-199756F12C8D}" name="Colonne2111"/>
    <tableColumn id="2127" xr3:uid="{C77A5E00-EF98-4517-8316-58496466FFA1}" name="Colonne2112"/>
    <tableColumn id="2128" xr3:uid="{EB0B40CD-0FE5-4E90-B198-0D3033D73A11}" name="Colonne2113"/>
    <tableColumn id="2129" xr3:uid="{42EB403C-3736-4F09-9B83-14ED6FF3DB47}" name="Colonne2114"/>
    <tableColumn id="2130" xr3:uid="{492FA4E4-1078-4DB3-8702-96B191504622}" name="Colonne2115"/>
    <tableColumn id="2131" xr3:uid="{C5A7C2D4-8EF8-41EF-92C8-703DC21B3D14}" name="Colonne2116"/>
    <tableColumn id="2132" xr3:uid="{77D3AA53-BA73-4CEE-9AB2-C178DE94F818}" name="Colonne2117"/>
    <tableColumn id="2133" xr3:uid="{5F47E251-3536-443C-BA39-551A1683D31F}" name="Colonne2118"/>
    <tableColumn id="2134" xr3:uid="{1858B458-1EBB-435A-BF97-98B7E7DB6D8F}" name="Colonne2119"/>
    <tableColumn id="2135" xr3:uid="{E5D98164-D22A-4121-9647-546B24050AEE}" name="Colonne2120"/>
    <tableColumn id="2136" xr3:uid="{ABD8F5CA-CADE-47B2-90EF-0C02CCC50366}" name="Colonne2121"/>
    <tableColumn id="2137" xr3:uid="{2E3F0816-9F4D-411D-8B99-4D696DCE556D}" name="Colonne2122"/>
    <tableColumn id="2138" xr3:uid="{E61F03A1-2AAD-4F6B-8FCE-2A1A1AC5B235}" name="Colonne2123"/>
    <tableColumn id="2139" xr3:uid="{86BC1391-878E-4E95-878A-EC9B7A6E2FB1}" name="Colonne2124"/>
    <tableColumn id="2140" xr3:uid="{32A6E6D1-2B08-4CBC-93C3-0E0151C0F721}" name="Colonne2125"/>
    <tableColumn id="2141" xr3:uid="{D10EB64C-37F2-4EED-9A79-815525B0553C}" name="Colonne2126"/>
    <tableColumn id="2142" xr3:uid="{7190E5D1-584C-43D6-9B5F-53D83BB99698}" name="Colonne2127"/>
    <tableColumn id="2143" xr3:uid="{B9604A78-6C2E-4E7C-B1C2-D10DE447920C}" name="Colonne2128"/>
    <tableColumn id="2144" xr3:uid="{FE204F2E-4ECB-4FC6-987C-9BA68145DE60}" name="Colonne2129"/>
    <tableColumn id="2145" xr3:uid="{139306F5-0831-4D31-9CAA-6C38A3405340}" name="Colonne2130"/>
    <tableColumn id="2146" xr3:uid="{97F1AC66-CE04-4114-812C-8F022DB895E8}" name="Colonne2131"/>
    <tableColumn id="2147" xr3:uid="{B76FD6C8-E6CE-4666-90CF-838E8F8F44B2}" name="Colonne2132"/>
    <tableColumn id="2148" xr3:uid="{B4E87453-EB52-4D7B-82EC-7815356DA5CD}" name="Colonne2133"/>
    <tableColumn id="2149" xr3:uid="{7B175D85-1CAD-404F-A254-CCFA88C9E3CA}" name="Colonne2134"/>
    <tableColumn id="2150" xr3:uid="{A163BCA7-E00F-449E-B5CA-0DC7B091B84B}" name="Colonne2135"/>
    <tableColumn id="2151" xr3:uid="{57EFC526-7962-43C8-A2E1-9AB79050C399}" name="Colonne2136"/>
    <tableColumn id="2152" xr3:uid="{18CCADD4-B0C4-4DD4-AD45-46D2709A7253}" name="Colonne2137"/>
    <tableColumn id="2153" xr3:uid="{386775B3-76B3-4A8F-937E-F96DFC2250FC}" name="Colonne2138"/>
    <tableColumn id="2154" xr3:uid="{E45C7655-6D39-481E-8B92-BC807C754AD1}" name="Colonne2139"/>
    <tableColumn id="2155" xr3:uid="{5F91D30F-4816-496D-BA83-B12D424C5894}" name="Colonne2140"/>
    <tableColumn id="2156" xr3:uid="{9F111C70-560A-4F74-8A6F-1C77CB630462}" name="Colonne2141"/>
    <tableColumn id="2157" xr3:uid="{E0C4BCAF-208A-4CF4-AC25-CB398FDD67D4}" name="Colonne2142"/>
    <tableColumn id="2158" xr3:uid="{E26E49BD-AE30-4316-BDF6-4E8483DC9691}" name="Colonne2143"/>
    <tableColumn id="2159" xr3:uid="{67D53F7F-799B-4169-8AC7-7DF1C6135F66}" name="Colonne2144"/>
    <tableColumn id="2160" xr3:uid="{69E3767A-3E21-4FFB-8E02-56845CAC77E0}" name="Colonne2145"/>
    <tableColumn id="2161" xr3:uid="{D0EF8117-7C2A-47C2-8265-3A24CC3630A6}" name="Colonne2146"/>
    <tableColumn id="2162" xr3:uid="{D301681D-C5BA-4D89-8B7D-3D59EC25C916}" name="Colonne2147"/>
    <tableColumn id="2163" xr3:uid="{C7EFED7A-2A0E-4447-A036-4470FFA185C8}" name="Colonne2148"/>
    <tableColumn id="2164" xr3:uid="{DB288425-9BC1-4A53-9CD8-D204163E8EBF}" name="Colonne2149"/>
    <tableColumn id="2165" xr3:uid="{81726725-CD31-4757-BC17-DA68B3E71658}" name="Colonne2150"/>
    <tableColumn id="2166" xr3:uid="{75156A2D-3F6C-4F2C-B86E-BB1E967CEEBD}" name="Colonne2151"/>
    <tableColumn id="2167" xr3:uid="{66FAA3F2-B9AF-426C-8F6C-D48F43F0A7E1}" name="Colonne2152"/>
    <tableColumn id="2168" xr3:uid="{47521661-44E7-422C-9246-33D8C289E669}" name="Colonne2153"/>
    <tableColumn id="2169" xr3:uid="{12EB3463-1DED-42F8-81A4-7A7ECFEDB674}" name="Colonne2154"/>
    <tableColumn id="2170" xr3:uid="{3E3A4060-E377-4091-BFB6-59B1BB793C7D}" name="Colonne2155"/>
    <tableColumn id="2171" xr3:uid="{1824FC01-0088-4044-8D9E-5DA18862A29D}" name="Colonne2156"/>
    <tableColumn id="2172" xr3:uid="{1FD8E653-4340-42C5-B724-0DC8DABC0EDD}" name="Colonne2157"/>
    <tableColumn id="2173" xr3:uid="{D64942A3-22EC-4FAB-86FA-8E54B509ACD2}" name="Colonne2158"/>
    <tableColumn id="2174" xr3:uid="{94E3F7A7-95B1-4909-A54A-44A30B58BAD6}" name="Colonne2159"/>
    <tableColumn id="2175" xr3:uid="{B0519260-078A-441A-8689-ED70776CFCE3}" name="Colonne2160"/>
    <tableColumn id="2176" xr3:uid="{A6FC42E4-AAA2-4DC8-95E0-2DFFC8336130}" name="Colonne2161"/>
    <tableColumn id="2177" xr3:uid="{FF4447C4-27D9-421D-BBAE-BAE8F96665EF}" name="Colonne2162"/>
    <tableColumn id="2178" xr3:uid="{393E5087-B0B7-4C80-86E0-D7FF2533887B}" name="Colonne2163"/>
    <tableColumn id="2179" xr3:uid="{69DB4C40-BC53-4CD5-BC87-1ACAA2069484}" name="Colonne2164"/>
    <tableColumn id="2180" xr3:uid="{17968064-C98B-4C09-9989-3D0B08DE07E1}" name="Colonne2165"/>
    <tableColumn id="2181" xr3:uid="{D605481E-7F4C-4E16-9E71-67FACE33B32B}" name="Colonne2166"/>
    <tableColumn id="2182" xr3:uid="{58A86A4B-0491-47F1-93B2-23B1B7798480}" name="Colonne2167"/>
    <tableColumn id="2183" xr3:uid="{53819427-CFBE-4BC6-AE8E-321D527D77C4}" name="Colonne2168"/>
    <tableColumn id="2184" xr3:uid="{A373EB11-0220-401C-AE08-3A8725AC77EE}" name="Colonne2169"/>
    <tableColumn id="2185" xr3:uid="{C0EBA5B3-E22C-44BE-A2EA-3CC349DFC727}" name="Colonne2170"/>
    <tableColumn id="2186" xr3:uid="{7162B0C0-53E7-4923-9F95-9DFDB8408107}" name="Colonne2171"/>
    <tableColumn id="2187" xr3:uid="{1EDC67C3-A918-4E5A-AEFC-9720CF79FA0B}" name="Colonne2172"/>
    <tableColumn id="2188" xr3:uid="{370FDD5F-D5F1-4842-8389-FC21621C5F79}" name="Colonne2173"/>
    <tableColumn id="2189" xr3:uid="{05437E57-DAF7-4229-ADA6-2F572EE7789F}" name="Colonne2174"/>
    <tableColumn id="2190" xr3:uid="{CFF2A7B9-3BDA-4025-9D75-7B6329963538}" name="Colonne2175"/>
    <tableColumn id="2191" xr3:uid="{D11F7D50-5F52-4870-A5E0-D7EF7C1A8D7A}" name="Colonne2176"/>
    <tableColumn id="2192" xr3:uid="{2C4FCE4D-4093-438B-BB45-4287FDC01FCD}" name="Colonne2177"/>
    <tableColumn id="2193" xr3:uid="{5961A8BD-50D1-4FE1-96EA-B431F799C0CE}" name="Colonne2178"/>
    <tableColumn id="2194" xr3:uid="{163DA754-7A0E-403C-8267-BB756FF8F315}" name="Colonne2179"/>
    <tableColumn id="2195" xr3:uid="{6EF9D72C-A894-40FA-BE77-8A0E0AF37E14}" name="Colonne2180"/>
    <tableColumn id="2196" xr3:uid="{E8AA3783-F361-4CAE-A7B1-B4991F4B7391}" name="Colonne2181"/>
    <tableColumn id="2197" xr3:uid="{423FD101-3E97-4B8B-95B6-1348690705C7}" name="Colonne2182"/>
    <tableColumn id="2198" xr3:uid="{8A65E143-66B9-40C7-B74A-8084E0520255}" name="Colonne2183"/>
    <tableColumn id="2199" xr3:uid="{9DFA84E2-8C3E-4AD1-B5F5-213CC81EAC74}" name="Colonne2184"/>
    <tableColumn id="2200" xr3:uid="{D1B05B80-C04B-4C42-82C0-CBCCAA952893}" name="Colonne2185"/>
    <tableColumn id="2201" xr3:uid="{F31F53D9-5FF3-4C0D-98AA-03093DE1C8F6}" name="Colonne2186"/>
    <tableColumn id="2202" xr3:uid="{81C9C3A8-CB75-47BE-9672-E1846D522B6A}" name="Colonne2187"/>
    <tableColumn id="2203" xr3:uid="{441BC906-5E6B-47E5-AA7D-6B222CB55333}" name="Colonne2188"/>
    <tableColumn id="2204" xr3:uid="{29086E11-65C5-466B-AB36-E260A3E77B26}" name="Colonne2189"/>
    <tableColumn id="2205" xr3:uid="{3DBA090F-5D0D-4475-9B5E-822378B1B117}" name="Colonne2190"/>
    <tableColumn id="2206" xr3:uid="{E5324C45-B4AF-4360-9F65-51AC146BEF83}" name="Colonne2191"/>
    <tableColumn id="2207" xr3:uid="{532593B6-8914-4F4B-8B9E-845A76F472AA}" name="Colonne2192"/>
    <tableColumn id="2208" xr3:uid="{1A5036E9-4CF5-4D67-BBBC-70DE1DFF53B5}" name="Colonne2193"/>
    <tableColumn id="2209" xr3:uid="{1996CA57-540C-4BFD-89E8-EA2F7BB6C612}" name="Colonne2194"/>
    <tableColumn id="2210" xr3:uid="{381DB175-DB1F-49EC-8F40-F77804E84D6E}" name="Colonne2195"/>
    <tableColumn id="2211" xr3:uid="{A3A497B8-2F12-483B-A4D6-A204A5D0F4A5}" name="Colonne2196"/>
    <tableColumn id="2212" xr3:uid="{F83FBE1C-3AE6-4423-90BF-9821179C392C}" name="Colonne2197"/>
    <tableColumn id="2213" xr3:uid="{58A058AE-BA42-4A00-9D40-AA02476725A2}" name="Colonne2198"/>
    <tableColumn id="2214" xr3:uid="{29D99CAB-70A6-4A18-9D80-4E9B8183F0EF}" name="Colonne2199"/>
    <tableColumn id="2215" xr3:uid="{16087924-D477-4B0D-B0D1-133CCCB97FB0}" name="Colonne2200"/>
    <tableColumn id="2216" xr3:uid="{8858EB56-7261-4B45-ABA8-D76AE4D81AFF}" name="Colonne2201"/>
    <tableColumn id="2217" xr3:uid="{95F9CB5B-0988-47D4-A7AF-018D3FEE4C04}" name="Colonne2202"/>
    <tableColumn id="2218" xr3:uid="{AD26F109-752E-4DFD-BAD4-5B4766EC61A3}" name="Colonne2203"/>
    <tableColumn id="2219" xr3:uid="{28A1247E-014A-4971-82FE-8197AD9A5CA3}" name="Colonne2204"/>
    <tableColumn id="2220" xr3:uid="{DF7626C8-6360-4165-8068-32D37A6DE279}" name="Colonne2205"/>
    <tableColumn id="2221" xr3:uid="{4B478F47-1391-4A3A-81B1-8457D4BCE25E}" name="Colonne2206"/>
    <tableColumn id="2222" xr3:uid="{FC38645A-FD70-4683-BA58-014DAB7EF98B}" name="Colonne2207"/>
    <tableColumn id="2223" xr3:uid="{2F6D720E-2F8C-4A6E-8815-3740CF0A9470}" name="Colonne2208"/>
    <tableColumn id="2224" xr3:uid="{83E8B9A1-A567-43A2-9816-24A58FA8C72B}" name="Colonne2209"/>
    <tableColumn id="2225" xr3:uid="{F7AE2282-7E0F-40B6-A401-BF61FA383BC5}" name="Colonne2210"/>
    <tableColumn id="2226" xr3:uid="{B6655C31-1804-46B0-8A69-917CA00B2647}" name="Colonne2211"/>
    <tableColumn id="2227" xr3:uid="{D6E7D990-BF8F-4285-944E-441DE2DB5D9C}" name="Colonne2212"/>
    <tableColumn id="2228" xr3:uid="{81CD9116-27FF-4ED6-B1EA-1BD4114242DB}" name="Colonne2213"/>
    <tableColumn id="2229" xr3:uid="{F5374011-17F7-465D-B4F8-AE2A067A95A4}" name="Colonne2214"/>
    <tableColumn id="2230" xr3:uid="{D42D8D76-23F9-4CDB-9A30-0CEB84FD4471}" name="Colonne2215"/>
    <tableColumn id="2231" xr3:uid="{FF42A3EC-F15D-4DF9-B214-9F9D711FDCF4}" name="Colonne2216"/>
    <tableColumn id="2232" xr3:uid="{1425DC17-918D-4CDD-87CE-AFDFCFFA6E2A}" name="Colonne2217"/>
    <tableColumn id="2233" xr3:uid="{B65B5E2C-B004-4DA2-8971-921C75F8956E}" name="Colonne2218"/>
    <tableColumn id="2234" xr3:uid="{0BD2D59F-0CAF-458A-8F1B-26598949E475}" name="Colonne2219"/>
    <tableColumn id="2235" xr3:uid="{BCCF4516-EC94-45DB-9A74-486BECBB55F9}" name="Colonne2220"/>
    <tableColumn id="2236" xr3:uid="{58CA63B8-7BCB-4ABD-8B20-3A20BAFFE56C}" name="Colonne2221"/>
    <tableColumn id="2237" xr3:uid="{4BF0F606-8C21-431D-BEAC-E348CEFFCD1D}" name="Colonne2222"/>
    <tableColumn id="2238" xr3:uid="{DD95A811-DAF1-4051-8273-BAE94499DA04}" name="Colonne2223"/>
    <tableColumn id="2239" xr3:uid="{CDF61F53-1465-4CEE-9D5C-E138DB122369}" name="Colonne2224"/>
    <tableColumn id="2240" xr3:uid="{32773FA6-10F8-40F4-B287-F55B09F5D296}" name="Colonne2225"/>
    <tableColumn id="2241" xr3:uid="{A4AF25A4-D10B-4781-83A6-02166441490C}" name="Colonne2226"/>
    <tableColumn id="2242" xr3:uid="{7E0E32DB-7953-464F-A2DC-A6CBAF5B4631}" name="Colonne2227"/>
    <tableColumn id="2243" xr3:uid="{135085BB-30EE-4651-BFBC-C80380DEBDAB}" name="Colonne2228"/>
    <tableColumn id="2244" xr3:uid="{E9BECD4E-191D-40EC-B664-29CACDA7E135}" name="Colonne2229"/>
    <tableColumn id="2245" xr3:uid="{B86D2158-F3A2-4EB9-83CB-B4017956974B}" name="Colonne2230"/>
    <tableColumn id="2246" xr3:uid="{FF2D96E4-C090-45DF-AEAD-6BAE3A02D2D3}" name="Colonne2231"/>
    <tableColumn id="2247" xr3:uid="{4588F263-E1EA-4811-AE26-079411D011E3}" name="Colonne2232"/>
    <tableColumn id="2248" xr3:uid="{5D81E70F-A35E-4195-8BAF-A60EFD8804C6}" name="Colonne2233"/>
    <tableColumn id="2249" xr3:uid="{50FCD722-E384-4DBC-A9EA-1AE81D9B9520}" name="Colonne2234"/>
    <tableColumn id="2250" xr3:uid="{E3A9562B-1CC6-4E39-B52B-2E752FC638AB}" name="Colonne2235"/>
    <tableColumn id="2251" xr3:uid="{6CF3B36F-595C-4B5A-BC5B-6795F1ADB4F5}" name="Colonne2236"/>
    <tableColumn id="2252" xr3:uid="{20C51B85-3115-488B-B664-226F21B840DD}" name="Colonne2237"/>
    <tableColumn id="2253" xr3:uid="{E7132964-A817-42B3-BB8D-3A2CD06FDB71}" name="Colonne2238"/>
    <tableColumn id="2254" xr3:uid="{37973A87-5F81-424A-AC66-7B6A98F24173}" name="Colonne2239"/>
    <tableColumn id="2255" xr3:uid="{4E0A1499-E7AE-42D2-9DA1-A6AB28AE7505}" name="Colonne2240"/>
    <tableColumn id="2256" xr3:uid="{64AC1768-DDFE-43D1-8E5D-A42CAFBC9F36}" name="Colonne2241"/>
    <tableColumn id="2257" xr3:uid="{81D392DC-959F-48AD-8252-9B8CFDA2F98B}" name="Colonne2242"/>
    <tableColumn id="2258" xr3:uid="{E0A876C2-6627-4029-9B85-FFA1CC0DB6B2}" name="Colonne2243"/>
    <tableColumn id="2259" xr3:uid="{0EFE38E3-96F1-4A19-858E-C2F6CFD7EA2F}" name="Colonne2244"/>
    <tableColumn id="2260" xr3:uid="{127601C9-1831-4165-9ED7-880A1577D4BD}" name="Colonne2245"/>
    <tableColumn id="2261" xr3:uid="{D8C5A9D4-033D-44B2-9648-7D041964E406}" name="Colonne2246"/>
    <tableColumn id="2262" xr3:uid="{0ECF056F-40D3-444F-BBD1-D0F8980514BA}" name="Colonne2247"/>
    <tableColumn id="2263" xr3:uid="{5EFCFF19-F061-441E-9CBB-FD8BF1E34ACC}" name="Colonne2248"/>
    <tableColumn id="2264" xr3:uid="{D7341912-729E-4D60-8235-F3425A0F865A}" name="Colonne2249"/>
    <tableColumn id="2265" xr3:uid="{2190C706-517F-4A5C-B692-330EB9021AAA}" name="Colonne2250"/>
    <tableColumn id="2266" xr3:uid="{51CC0BAF-BA7A-450D-90DB-AE9439533917}" name="Colonne2251"/>
    <tableColumn id="2267" xr3:uid="{570DFC55-D848-4C3B-8FB8-B066FEB19F4A}" name="Colonne2252"/>
    <tableColumn id="2268" xr3:uid="{CAE9E6B2-719F-4266-91F5-7DA49097A14F}" name="Colonne2253"/>
    <tableColumn id="2269" xr3:uid="{A23ABBF6-80EB-433C-9AC6-9A84E7095A54}" name="Colonne2254"/>
    <tableColumn id="2270" xr3:uid="{0FD2685D-C09D-4B01-8B5F-9BA144A036AC}" name="Colonne2255"/>
    <tableColumn id="2271" xr3:uid="{A216B96F-4B24-42B6-99BC-087F4C10B0C6}" name="Colonne2256"/>
    <tableColumn id="2272" xr3:uid="{15B8A25D-8954-4013-840D-2947615FFA96}" name="Colonne2257"/>
    <tableColumn id="2273" xr3:uid="{58C081D3-1B1A-4C8B-A056-EBDD9F0B1CA6}" name="Colonne2258"/>
    <tableColumn id="2274" xr3:uid="{ABCBB8E6-635E-43A5-8BFC-1AF4CFBD8338}" name="Colonne2259"/>
    <tableColumn id="2275" xr3:uid="{DC4C7357-3C24-4D21-B249-0A8A5FD9A853}" name="Colonne2260"/>
    <tableColumn id="2276" xr3:uid="{DE3C3B89-90F1-41E9-8BD3-6AA6ABB69D2B}" name="Colonne2261"/>
    <tableColumn id="2277" xr3:uid="{1CDB8419-F2DB-4E39-A1D0-C39D804C7551}" name="Colonne2262"/>
    <tableColumn id="2278" xr3:uid="{64168156-2D88-4D5D-B8F2-817EC53BC492}" name="Colonne2263"/>
    <tableColumn id="2279" xr3:uid="{C8319DA2-50EA-4E07-836B-38823E6C9BBA}" name="Colonne2264"/>
    <tableColumn id="2280" xr3:uid="{2153B4E9-A61B-4940-8B79-ADEDBBA5E283}" name="Colonne2265"/>
    <tableColumn id="2281" xr3:uid="{0E38DAC4-1379-4B50-A6AC-1FDCED794519}" name="Colonne2266"/>
    <tableColumn id="2282" xr3:uid="{CBD99582-E171-4DF2-8AB8-272DA2882430}" name="Colonne2267"/>
    <tableColumn id="2283" xr3:uid="{A9ADC7C6-4CED-46C7-AE92-21541F623A40}" name="Colonne2268"/>
    <tableColumn id="2284" xr3:uid="{D6A84A5D-1E35-4A54-9435-14622B9AADC3}" name="Colonne2269"/>
    <tableColumn id="2285" xr3:uid="{220A2AE2-1E4F-423B-8AE6-A1DE6968F2D1}" name="Colonne2270"/>
    <tableColumn id="2286" xr3:uid="{940354E5-240B-4437-85FB-AB01BCF4271B}" name="Colonne2271"/>
    <tableColumn id="2287" xr3:uid="{8065D858-D897-4EBC-9141-0DF199C98495}" name="Colonne2272"/>
    <tableColumn id="2288" xr3:uid="{F6F25BE5-453A-435D-A422-463F4DE3AF77}" name="Colonne2273"/>
    <tableColumn id="2289" xr3:uid="{52B781C2-0A1B-4E1C-9D4A-01AE955D8F47}" name="Colonne2274"/>
    <tableColumn id="2290" xr3:uid="{B811126E-F9DB-46A2-AA2F-9E7632989A26}" name="Colonne2275"/>
    <tableColumn id="2291" xr3:uid="{54491365-C044-4F14-88F2-84CB7F699FB4}" name="Colonne2276"/>
    <tableColumn id="2292" xr3:uid="{E62A8286-916C-44AA-9AC9-A0E59DB71256}" name="Colonne2277"/>
    <tableColumn id="2293" xr3:uid="{BB23810C-6AED-44A0-B370-13539B472ABD}" name="Colonne2278"/>
    <tableColumn id="2294" xr3:uid="{71B5B54B-4D2B-415F-AB99-986C2CC5EBC5}" name="Colonne2279"/>
    <tableColumn id="2295" xr3:uid="{04FC958D-7F41-4F07-A8BF-59DD24D68ABE}" name="Colonne2280"/>
    <tableColumn id="2296" xr3:uid="{5CB6CDC4-C12D-4BBA-8FD9-34F7010613D0}" name="Colonne2281"/>
    <tableColumn id="2297" xr3:uid="{F817A915-E1D0-4B31-96C3-8EF9BC8A5C9F}" name="Colonne2282"/>
    <tableColumn id="2298" xr3:uid="{1B22CA34-54D6-4C3E-94C8-4C47E5A52512}" name="Colonne2283"/>
    <tableColumn id="2299" xr3:uid="{02748731-3C00-42F0-AB37-6BF71AF0EFB7}" name="Colonne2284"/>
    <tableColumn id="2300" xr3:uid="{DFC35BAE-ACDE-41E3-B389-F19477076E88}" name="Colonne2285"/>
    <tableColumn id="2301" xr3:uid="{3C867FDE-5B11-4820-9E56-A55163128C35}" name="Colonne2286"/>
    <tableColumn id="2302" xr3:uid="{F350E384-2349-4E3B-AF1F-BEDB0AABF66F}" name="Colonne2287"/>
    <tableColumn id="2303" xr3:uid="{75FECA99-F9E5-40DD-82A6-85D82CFC439D}" name="Colonne2288"/>
    <tableColumn id="2304" xr3:uid="{29C0C591-2A6D-478B-A9E9-EDCFF04B5B8C}" name="Colonne2289"/>
    <tableColumn id="2305" xr3:uid="{7F133A2C-C0D6-4BEF-9F44-A649A5DC246F}" name="Colonne2290"/>
    <tableColumn id="2306" xr3:uid="{78B24DCC-EB9B-4202-86C9-52A963A77CDB}" name="Colonne2291"/>
    <tableColumn id="2307" xr3:uid="{E9AACA42-D6A7-4247-A15E-B1DCF34FFB3F}" name="Colonne2292"/>
    <tableColumn id="2308" xr3:uid="{FABDDF80-ED01-4D1D-884B-B28A5961DFB3}" name="Colonne2293"/>
    <tableColumn id="2309" xr3:uid="{918C832D-F278-4367-BA9A-AA48116BBB06}" name="Colonne2294"/>
    <tableColumn id="2310" xr3:uid="{C4CE8030-059C-4683-BE25-F8BEC5091B9F}" name="Colonne2295"/>
    <tableColumn id="2311" xr3:uid="{5E3BCE5E-B42D-473D-A9B9-878D8A0D92A4}" name="Colonne2296"/>
    <tableColumn id="2312" xr3:uid="{98C815EC-BD80-43D1-9538-323C693F388E}" name="Colonne2297"/>
    <tableColumn id="2313" xr3:uid="{CAB55985-2711-49A0-BBBD-3659CAE71262}" name="Colonne2298"/>
    <tableColumn id="2314" xr3:uid="{D210C219-F3FF-4E42-B93F-EBBA7DAC4557}" name="Colonne2299"/>
    <tableColumn id="2315" xr3:uid="{98F1969E-12B0-4701-B8F6-A9D4F3ACCE91}" name="Colonne2300"/>
    <tableColumn id="2316" xr3:uid="{D3AA8F90-3B59-452A-B298-1715AC17A507}" name="Colonne2301"/>
    <tableColumn id="2317" xr3:uid="{9B60B199-B50A-4000-8082-3A3FDEBFA3A8}" name="Colonne2302"/>
    <tableColumn id="2318" xr3:uid="{0F6A3397-A480-43D1-974F-FFBB129C5866}" name="Colonne2303"/>
    <tableColumn id="2319" xr3:uid="{2BC89E1F-528E-4671-8753-932D804B0F9D}" name="Colonne2304"/>
    <tableColumn id="2320" xr3:uid="{C8E3ADCA-A105-4D09-AC50-3409A4BA903C}" name="Colonne2305"/>
    <tableColumn id="2321" xr3:uid="{338CEE94-5990-4E6D-915D-7355C83F995E}" name="Colonne2306"/>
    <tableColumn id="2322" xr3:uid="{C20393DB-4A49-4B45-9A52-582D3130DB26}" name="Colonne2307"/>
    <tableColumn id="2323" xr3:uid="{98EB5693-A24E-4C34-AE2A-E5B75B6A8CF3}" name="Colonne2308"/>
    <tableColumn id="2324" xr3:uid="{1CBEABEB-65ED-497F-B9E6-0EAA45FA1769}" name="Colonne2309"/>
    <tableColumn id="2325" xr3:uid="{D8CD5B5D-AAA2-4FD6-9C48-7673FFB1DDC2}" name="Colonne2310"/>
    <tableColumn id="2326" xr3:uid="{8370BEE0-4594-43E4-ACD4-D076370B4577}" name="Colonne2311"/>
    <tableColumn id="2327" xr3:uid="{CD6FA2D1-734A-4DCF-9CA3-FD64B0439830}" name="Colonne2312"/>
    <tableColumn id="2328" xr3:uid="{968A90DA-9F78-43A8-B6F3-1687548BE82D}" name="Colonne2313"/>
    <tableColumn id="2329" xr3:uid="{93939D3A-B79A-4B09-889B-F4E9C8BC7828}" name="Colonne2314"/>
    <tableColumn id="2330" xr3:uid="{C5DA5350-F59C-4BFA-AA07-AC56B689F11D}" name="Colonne2315"/>
    <tableColumn id="2331" xr3:uid="{4EF021C6-6DF2-4425-9C98-D59AD3F2BB5F}" name="Colonne2316"/>
    <tableColumn id="2332" xr3:uid="{AE0D1536-267C-45DE-BCFF-CBF6F307F0F5}" name="Colonne2317"/>
    <tableColumn id="2333" xr3:uid="{3946B800-7730-4B8B-90B2-B2C9EF78CD4D}" name="Colonne2318"/>
    <tableColumn id="2334" xr3:uid="{A22AEB3A-8648-4963-8951-7E9C8C84C60C}" name="Colonne2319"/>
    <tableColumn id="2335" xr3:uid="{F0649019-6ACA-4B91-9A5A-1AE231BBFF00}" name="Colonne2320"/>
    <tableColumn id="2336" xr3:uid="{5FE13604-0B40-45DB-8FDF-5E38188A3C0D}" name="Colonne2321"/>
    <tableColumn id="2337" xr3:uid="{37F93BCC-1622-4E8B-9C01-D18270B27CC9}" name="Colonne2322"/>
    <tableColumn id="2338" xr3:uid="{2E08B575-5740-4336-9993-3FA8C439F13C}" name="Colonne2323"/>
    <tableColumn id="2339" xr3:uid="{F96CECD1-FA63-4F0E-8780-9001A1BCCE2E}" name="Colonne2324"/>
    <tableColumn id="2340" xr3:uid="{83E971C9-5D30-425A-A2DE-5FAED7A87B1A}" name="Colonne2325"/>
    <tableColumn id="2341" xr3:uid="{145C6FF3-AA53-44A2-9426-71502AD3C90C}" name="Colonne2326"/>
    <tableColumn id="2342" xr3:uid="{6DA685B3-6044-46F2-9909-C3CDE2E20885}" name="Colonne2327"/>
    <tableColumn id="2343" xr3:uid="{18E4DE17-90C3-4644-800D-CA12334CCFAB}" name="Colonne2328"/>
    <tableColumn id="2344" xr3:uid="{83A6CE57-76B6-4AE4-85EB-E7D2847058FC}" name="Colonne2329"/>
    <tableColumn id="2345" xr3:uid="{7A42B2C8-838F-4388-93A3-7F3CC4F8ADE4}" name="Colonne2330"/>
    <tableColumn id="2346" xr3:uid="{85D8E8DC-1C67-44AE-9990-1F82B7907F61}" name="Colonne2331"/>
    <tableColumn id="2347" xr3:uid="{17547A1B-13BB-4264-81BB-6F4663127B0F}" name="Colonne2332"/>
    <tableColumn id="2348" xr3:uid="{2EBC8197-22A8-41C0-8607-FBAC96B798FC}" name="Colonne2333"/>
    <tableColumn id="2349" xr3:uid="{55CCF748-BF86-4ED9-A944-858546FA0DC7}" name="Colonne2334"/>
    <tableColumn id="2350" xr3:uid="{EE2347CC-4E67-4A25-8643-B2A1388BAD65}" name="Colonne2335"/>
    <tableColumn id="2351" xr3:uid="{E88F46C2-696D-4EEC-AFC0-1FDE6262CE46}" name="Colonne2336"/>
    <tableColumn id="2352" xr3:uid="{103629DD-ADD9-43C9-BB94-77156A8F24BA}" name="Colonne2337"/>
    <tableColumn id="2353" xr3:uid="{63EE7B0D-781A-49A5-B47E-A37C45A7877F}" name="Colonne2338"/>
    <tableColumn id="2354" xr3:uid="{24E4A2A0-D017-4FB2-9D8D-767D65EA72E3}" name="Colonne2339"/>
    <tableColumn id="2355" xr3:uid="{82DCDD09-8ECF-4D5C-86DB-7F9EF27D22A5}" name="Colonne2340"/>
    <tableColumn id="2356" xr3:uid="{E6AF5795-FCDD-4759-8744-8D1F6C7AEFCE}" name="Colonne2341"/>
    <tableColumn id="2357" xr3:uid="{9E3EDA35-A27C-4858-81C8-1B3C1A5BBA46}" name="Colonne2342"/>
    <tableColumn id="2358" xr3:uid="{59819956-FB71-45EB-96BD-67183BFCB832}" name="Colonne2343"/>
    <tableColumn id="2359" xr3:uid="{FD97ED3E-9494-46AF-9ABA-9BAC523D5AB3}" name="Colonne2344"/>
    <tableColumn id="2360" xr3:uid="{7B1D5D75-A4F0-4D7F-9DC7-658F6748AB02}" name="Colonne2345"/>
    <tableColumn id="2361" xr3:uid="{A66C32A4-0F72-4E69-8F38-C7120C1F8AB4}" name="Colonne2346"/>
    <tableColumn id="2362" xr3:uid="{EC961D13-E254-43B9-B60B-48D064E6AFF8}" name="Colonne2347"/>
    <tableColumn id="2363" xr3:uid="{D2D67AFC-14DC-4FEB-ADA0-B01607DDE24A}" name="Colonne2348"/>
    <tableColumn id="2364" xr3:uid="{EE8D707E-3826-430E-A48B-DD3963157886}" name="Colonne2349"/>
    <tableColumn id="2365" xr3:uid="{41D177D4-2D9A-48D4-A622-1EF552889082}" name="Colonne2350"/>
    <tableColumn id="2366" xr3:uid="{C2905BDE-82CE-4998-BF23-202383394DF5}" name="Colonne2351"/>
    <tableColumn id="2367" xr3:uid="{8B701F0D-B2B1-480F-8938-2450F919B3EB}" name="Colonne2352"/>
    <tableColumn id="2368" xr3:uid="{EDECBAFA-F44D-4521-BA0B-EA868AA46CE1}" name="Colonne2353"/>
    <tableColumn id="2369" xr3:uid="{0F33D5D2-3B6E-4232-A11C-16B26CB3504E}" name="Colonne2354"/>
    <tableColumn id="2370" xr3:uid="{813976B6-42D1-4279-92C5-CCA948BFDA23}" name="Colonne2355"/>
    <tableColumn id="2371" xr3:uid="{9DE147D1-A66C-4C35-89B9-7B158AA7A583}" name="Colonne2356"/>
    <tableColumn id="2372" xr3:uid="{8CCFD868-A049-41A9-84E9-11C68E4D604E}" name="Colonne2357"/>
    <tableColumn id="2373" xr3:uid="{04983E7D-58F6-4B2A-9F29-66CEB52B09C7}" name="Colonne2358"/>
    <tableColumn id="2374" xr3:uid="{6794A20F-5078-41B0-B243-7E4884EE7747}" name="Colonne2359"/>
    <tableColumn id="2375" xr3:uid="{D15712BE-B569-42B4-B40B-04999ECB4C26}" name="Colonne2360"/>
    <tableColumn id="2376" xr3:uid="{FB90FDB9-180D-4C71-9FF2-95866128DD13}" name="Colonne2361"/>
    <tableColumn id="2377" xr3:uid="{F5740CE1-60B9-48E4-B433-D3DEDF8447CB}" name="Colonne2362"/>
    <tableColumn id="2378" xr3:uid="{08FA467C-0FB9-4BEB-99D2-F46FAF493587}" name="Colonne2363"/>
    <tableColumn id="2379" xr3:uid="{8C0601EE-FFC6-495D-A41E-5C8F4C096BD5}" name="Colonne2364"/>
    <tableColumn id="2380" xr3:uid="{2D92EE47-A20C-4721-BFA3-9FF7E8E8F41D}" name="Colonne2365"/>
    <tableColumn id="2381" xr3:uid="{BA3AB479-6A20-4E84-95F3-33838A5E2407}" name="Colonne2366"/>
    <tableColumn id="2382" xr3:uid="{B96BC258-3E67-4825-816C-CEA704DCCE80}" name="Colonne2367"/>
    <tableColumn id="2383" xr3:uid="{3467818A-0CCA-4F60-929A-DDD0881E877C}" name="Colonne2368"/>
    <tableColumn id="2384" xr3:uid="{26ECC066-573C-40AD-B577-53EAD1768A39}" name="Colonne2369"/>
    <tableColumn id="2385" xr3:uid="{B7A79C00-AA32-4248-9934-7F2D48369AE2}" name="Colonne2370"/>
    <tableColumn id="2386" xr3:uid="{6BCA55AC-8400-4509-BC1C-A7C91D0CDFA0}" name="Colonne2371"/>
    <tableColumn id="2387" xr3:uid="{2FB0EF0A-9E66-451E-AF01-38027851F99E}" name="Colonne2372"/>
    <tableColumn id="2388" xr3:uid="{9B3113AA-62E0-41C2-8AC8-08EFB2544864}" name="Colonne2373"/>
    <tableColumn id="2389" xr3:uid="{9FDC29B5-2C0D-4E44-8608-8E2372795900}" name="Colonne2374"/>
    <tableColumn id="2390" xr3:uid="{BAD03C91-A698-413C-AA86-EF33C1ABD1FD}" name="Colonne2375"/>
    <tableColumn id="2391" xr3:uid="{CD76EFCA-BE79-4642-B745-3F5EA900815B}" name="Colonne2376"/>
    <tableColumn id="2392" xr3:uid="{5BA208E6-416A-4EB3-82A5-D500F5E18A2B}" name="Colonne2377"/>
    <tableColumn id="2393" xr3:uid="{46DD48A5-DC24-47FD-AA4A-D00E71D01151}" name="Colonne2378"/>
    <tableColumn id="2394" xr3:uid="{8EC585BE-2E92-456F-A3A8-BCF89E4D9821}" name="Colonne2379"/>
    <tableColumn id="2395" xr3:uid="{96905F64-0DD4-4205-B938-4F8C80A9A45A}" name="Colonne2380"/>
    <tableColumn id="2396" xr3:uid="{5579199A-4207-424A-997F-41ADB53B97C6}" name="Colonne2381"/>
    <tableColumn id="2397" xr3:uid="{8CD3B4F1-B33E-4003-9912-091D648C61E8}" name="Colonne2382"/>
    <tableColumn id="2398" xr3:uid="{ECE62FC1-AB2B-4721-8B35-0B8ACE89879E}" name="Colonne2383"/>
    <tableColumn id="2399" xr3:uid="{372DE88C-A042-493B-AD75-E77867123855}" name="Colonne2384"/>
    <tableColumn id="2400" xr3:uid="{93493CD4-8A9F-46DC-BB87-F5BBD09487B9}" name="Colonne2385"/>
    <tableColumn id="2401" xr3:uid="{4EFBD1F8-26EE-48E5-8B93-63567595EE6B}" name="Colonne2386"/>
    <tableColumn id="2402" xr3:uid="{26A8F419-4168-4F7D-B0AE-99957A2464D1}" name="Colonne2387"/>
    <tableColumn id="2403" xr3:uid="{3944C264-E210-40AC-A895-EA3F69E33959}" name="Colonne2388"/>
    <tableColumn id="2404" xr3:uid="{EDE34747-2CFF-4E32-B781-F89F06BFFD08}" name="Colonne2389"/>
    <tableColumn id="2405" xr3:uid="{3F8FC1EB-0CBF-47D0-BADE-E2BB1B3FD3C0}" name="Colonne2390"/>
    <tableColumn id="2406" xr3:uid="{388EF5C9-429B-494C-B4EF-012CFF93F787}" name="Colonne2391"/>
    <tableColumn id="2407" xr3:uid="{46FAAD11-F2F2-4A7A-902E-733661A5EDFC}" name="Colonne2392"/>
    <tableColumn id="2408" xr3:uid="{4E916387-F540-4854-9C46-F656F9DC8000}" name="Colonne2393"/>
    <tableColumn id="2409" xr3:uid="{7C65DD21-7CA6-47F7-B1CC-43CD54B231F8}" name="Colonne2394"/>
    <tableColumn id="2410" xr3:uid="{AD034837-FD3C-44C5-9728-D7BA5E1BF3E9}" name="Colonne2395"/>
    <tableColumn id="2411" xr3:uid="{69E89115-E07A-41AE-9644-2B37FE8A0B4D}" name="Colonne2396"/>
    <tableColumn id="2412" xr3:uid="{48EEF23A-02FB-4A8E-8896-A43DA84C106D}" name="Colonne2397"/>
    <tableColumn id="2413" xr3:uid="{56D641A8-309B-4BE2-B7FB-E55A025BD58B}" name="Colonne2398"/>
    <tableColumn id="2414" xr3:uid="{2F098513-1BBF-41CB-89BF-19DFD2D6AC98}" name="Colonne2399"/>
    <tableColumn id="2415" xr3:uid="{E8CFAD52-28FC-46EF-BA60-A75C353E4BDC}" name="Colonne2400"/>
    <tableColumn id="2416" xr3:uid="{B33AAA4F-0EBB-4838-8F14-CA884D5D9BE9}" name="Colonne2401"/>
    <tableColumn id="2417" xr3:uid="{2026EF50-2F29-4B38-9A7F-06D30542EC5D}" name="Colonne2402"/>
    <tableColumn id="2418" xr3:uid="{E332D10E-E328-492E-8330-D6F41C6304AE}" name="Colonne2403"/>
    <tableColumn id="2419" xr3:uid="{046B8E05-ED41-4EA4-8D45-0516AA4232DB}" name="Colonne2404"/>
    <tableColumn id="2420" xr3:uid="{04FC5AB7-4070-40D6-80D6-8F8B4AA22BF1}" name="Colonne2405"/>
    <tableColumn id="2421" xr3:uid="{EE8F09F0-51D6-4743-9D8C-0494CDD67B58}" name="Colonne2406"/>
    <tableColumn id="2422" xr3:uid="{4AF183E0-8022-4069-BD9A-5A22AAE89DBC}" name="Colonne2407"/>
    <tableColumn id="2423" xr3:uid="{41EBDCCE-4611-4685-9A3B-99552E3E2B69}" name="Colonne2408"/>
    <tableColumn id="2424" xr3:uid="{93A2A39D-36EC-463D-AC37-FC1E25E2E0BD}" name="Colonne2409"/>
    <tableColumn id="2425" xr3:uid="{7D4015FE-BCC2-47BD-9840-A815F5923C6C}" name="Colonne2410"/>
    <tableColumn id="2426" xr3:uid="{4B2A79EF-E626-4C8A-8BC8-CCA1658A7D75}" name="Colonne2411"/>
    <tableColumn id="2427" xr3:uid="{84A73738-8C81-4555-B7DE-181FC1A734EB}" name="Colonne2412"/>
    <tableColumn id="2428" xr3:uid="{A9AA2B08-424E-4695-80D3-44C4ABB86DA9}" name="Colonne2413"/>
    <tableColumn id="2429" xr3:uid="{1D4E518C-6B2C-47BE-9B26-EA72053A53A2}" name="Colonne2414"/>
    <tableColumn id="2430" xr3:uid="{13D6FC89-0085-4752-81D5-8D88D147D019}" name="Colonne2415"/>
    <tableColumn id="2431" xr3:uid="{4800BE82-875E-406F-A29F-FEA867B078FE}" name="Colonne2416"/>
    <tableColumn id="2432" xr3:uid="{27F2A958-2253-4684-AB31-ED52C6B4E21A}" name="Colonne2417"/>
    <tableColumn id="2433" xr3:uid="{92EA39BA-1574-45BD-91F5-C918E18AA736}" name="Colonne2418"/>
    <tableColumn id="2434" xr3:uid="{5092678E-7BB0-4260-8825-82308D8506FF}" name="Colonne2419"/>
    <tableColumn id="2435" xr3:uid="{CD18AC11-B0F7-4C4E-A4DB-87AF2693A641}" name="Colonne2420"/>
    <tableColumn id="2436" xr3:uid="{1FCC2629-6F1D-4082-80EE-29FCABD8DE61}" name="Colonne2421"/>
    <tableColumn id="2437" xr3:uid="{BECD0DC5-3D3B-4D3D-8164-8F943E81266A}" name="Colonne2422"/>
    <tableColumn id="2438" xr3:uid="{64DE9205-30F6-4CD9-8ACD-F01DA22A484E}" name="Colonne2423"/>
    <tableColumn id="2439" xr3:uid="{3E1F2C2C-E309-4CE2-9AF3-2178F45F9F25}" name="Colonne2424"/>
    <tableColumn id="2440" xr3:uid="{B2A9751D-C167-4234-A983-315000F90F06}" name="Colonne2425"/>
    <tableColumn id="2441" xr3:uid="{F81DCDBA-46B4-40A5-BECD-9D626A9F6233}" name="Colonne2426"/>
    <tableColumn id="2442" xr3:uid="{BF83E8AE-93A6-4653-8F38-DB23F94B1A1A}" name="Colonne2427"/>
    <tableColumn id="2443" xr3:uid="{2DD6A29A-B185-4836-8CAA-782CF0DE19CF}" name="Colonne2428"/>
    <tableColumn id="2444" xr3:uid="{071E0BCA-CC48-43AC-968A-C9B2713642C7}" name="Colonne2429"/>
    <tableColumn id="2445" xr3:uid="{0E044648-31B0-4B6F-9812-0C049D2D4BEC}" name="Colonne2430"/>
    <tableColumn id="2446" xr3:uid="{A800AD5D-3557-4F7F-804D-F50B7F258D2B}" name="Colonne2431"/>
    <tableColumn id="2447" xr3:uid="{A3454C53-40A8-4AC8-8DC5-F1602FA4A558}" name="Colonne2432"/>
    <tableColumn id="2448" xr3:uid="{3970FA09-2C01-47F0-8BE2-857B86E38142}" name="Colonne2433"/>
    <tableColumn id="2449" xr3:uid="{C799BE08-89F9-4BC2-B308-6816D6DE3F9F}" name="Colonne2434"/>
    <tableColumn id="2450" xr3:uid="{3B815909-2857-421C-A2A4-594847A35E73}" name="Colonne2435"/>
    <tableColumn id="2451" xr3:uid="{EB493680-BF8F-416E-80DF-E1EFA1D0A46B}" name="Colonne2436"/>
    <tableColumn id="2452" xr3:uid="{D97136BA-BD2E-4990-A47C-0E56BE1A71DC}" name="Colonne2437"/>
    <tableColumn id="2453" xr3:uid="{73118712-B4D1-41FE-8929-0AFCCC56B3B0}" name="Colonne2438"/>
    <tableColumn id="2454" xr3:uid="{5D641F7A-3AD6-4D9E-ADBE-E20B21F346AF}" name="Colonne2439"/>
    <tableColumn id="2455" xr3:uid="{13A9268F-FFAA-482B-A4CA-60A354231802}" name="Colonne2440"/>
    <tableColumn id="2456" xr3:uid="{65B8B711-1CC7-4169-8A1E-54F4798E1C0B}" name="Colonne2441"/>
    <tableColumn id="2457" xr3:uid="{775C72E4-C7BF-40A7-93A4-D4188ECD441A}" name="Colonne2442"/>
    <tableColumn id="2458" xr3:uid="{A1FFC8B3-6965-44FD-8942-BECEBA69333E}" name="Colonne2443"/>
    <tableColumn id="2459" xr3:uid="{BEA96B05-8E46-44DA-85A6-1E60D463DDDB}" name="Colonne2444"/>
    <tableColumn id="2460" xr3:uid="{2DE7FDB2-5AB8-4A1D-8E6D-58B45769DE9C}" name="Colonne2445"/>
    <tableColumn id="2461" xr3:uid="{67D191B8-A240-4816-BAEA-DDD9C138EA28}" name="Colonne2446"/>
    <tableColumn id="2462" xr3:uid="{57C837F5-D133-4B97-8B19-0F71B6D4F4BC}" name="Colonne2447"/>
    <tableColumn id="2463" xr3:uid="{0A2E08DD-443F-4B26-A8A7-8B11D07DF816}" name="Colonne2448"/>
    <tableColumn id="2464" xr3:uid="{B65C4D55-1361-460D-AA30-91120A6A080C}" name="Colonne2449"/>
    <tableColumn id="2465" xr3:uid="{73FBECC1-BCB2-478B-B5FA-20319DE33DE5}" name="Colonne2450"/>
    <tableColumn id="2466" xr3:uid="{5AA7D1DA-504B-4BD5-9284-FF3335432877}" name="Colonne2451"/>
    <tableColumn id="2467" xr3:uid="{5C43D319-31AA-402C-AEEA-655ED870826F}" name="Colonne2452"/>
    <tableColumn id="2468" xr3:uid="{4DC1EE5C-6689-41E9-A0AB-48386C38982B}" name="Colonne2453"/>
    <tableColumn id="2469" xr3:uid="{DBF4A467-10B9-4945-A0D8-268FBA841891}" name="Colonne2454"/>
    <tableColumn id="2470" xr3:uid="{2E410EAF-40CE-4C0C-90F0-92956EB95A93}" name="Colonne2455"/>
    <tableColumn id="2471" xr3:uid="{3A10D4BD-7ED6-4556-9A66-7F295217C5A4}" name="Colonne2456"/>
    <tableColumn id="2472" xr3:uid="{2BBC5436-65F9-4AF1-A6D3-1FD648588204}" name="Colonne2457"/>
    <tableColumn id="2473" xr3:uid="{EBC3557A-FB90-4337-82FE-F282186AD79A}" name="Colonne2458"/>
    <tableColumn id="2474" xr3:uid="{D85FBE3A-CAB3-4674-990C-93B400613571}" name="Colonne2459"/>
    <tableColumn id="2475" xr3:uid="{CE5314B3-71D6-474C-A7DA-C8FFAB393FDB}" name="Colonne2460"/>
    <tableColumn id="2476" xr3:uid="{988BA5A6-01EA-4867-9E49-D20E6AA42F66}" name="Colonne2461"/>
    <tableColumn id="2477" xr3:uid="{28E264EB-E4EE-4343-BF78-40755CBA80FD}" name="Colonne2462"/>
    <tableColumn id="2478" xr3:uid="{64D6F84B-63DA-4E4C-BC67-DBC0F71BFAF5}" name="Colonne2463"/>
    <tableColumn id="2479" xr3:uid="{C808416F-793A-4396-8013-064904526953}" name="Colonne2464"/>
    <tableColumn id="2480" xr3:uid="{F6EE5AE7-E48C-4196-878D-957BA85F10C9}" name="Colonne2465"/>
    <tableColumn id="2481" xr3:uid="{908AFB86-696E-445A-9C50-F087DF141BE8}" name="Colonne2466"/>
    <tableColumn id="2482" xr3:uid="{BCDFD891-DFC1-4A76-8B1F-F940E4D9C3FE}" name="Colonne2467"/>
    <tableColumn id="2483" xr3:uid="{3778CDB4-D879-4F4D-BE5A-923982CA0BDA}" name="Colonne2468"/>
    <tableColumn id="2484" xr3:uid="{FFFC1CEF-F135-4F10-8E03-F489BC56EE46}" name="Colonne2469"/>
    <tableColumn id="2485" xr3:uid="{9D7C2FA1-FED2-42A7-B720-FAD1616D8529}" name="Colonne2470"/>
    <tableColumn id="2486" xr3:uid="{6255A022-9067-4C47-BF4A-1E32C0F74068}" name="Colonne2471"/>
    <tableColumn id="2487" xr3:uid="{ABE09491-756B-49E6-9214-B14C288F95D6}" name="Colonne2472"/>
    <tableColumn id="2488" xr3:uid="{38283B66-A584-49B5-B529-6552BA5ABD9B}" name="Colonne2473"/>
    <tableColumn id="2489" xr3:uid="{4EAE41D9-58FD-4613-93B8-34D595007DCC}" name="Colonne2474"/>
    <tableColumn id="2490" xr3:uid="{D0BD760E-9415-4BCB-9E1A-4E1040C37150}" name="Colonne2475"/>
    <tableColumn id="2491" xr3:uid="{9E69C166-790D-4A33-83AF-5C1DA0764F30}" name="Colonne2476"/>
    <tableColumn id="2492" xr3:uid="{0532DB80-8CA7-4983-B95F-F6A2EF093FA2}" name="Colonne2477"/>
    <tableColumn id="2493" xr3:uid="{BD0C4A03-F531-439F-966D-58B1AB9E3A6B}" name="Colonne2478"/>
    <tableColumn id="2494" xr3:uid="{BB6F525E-D396-4490-ADE8-560EF15D9C84}" name="Colonne2479"/>
    <tableColumn id="2495" xr3:uid="{68E018F6-BF63-42DE-9B85-62DD882131B6}" name="Colonne2480"/>
    <tableColumn id="2496" xr3:uid="{EE9140AA-D4DC-4ACA-84FA-6D6496042760}" name="Colonne2481"/>
    <tableColumn id="2497" xr3:uid="{943A6777-1D02-4390-A61B-168BE3D34924}" name="Colonne2482"/>
    <tableColumn id="2498" xr3:uid="{B9D461A3-2968-4E61-A7AD-02D3B89AB019}" name="Colonne2483"/>
    <tableColumn id="2499" xr3:uid="{2981F08B-BBFA-47C7-9B49-98D230C55CE6}" name="Colonne2484"/>
    <tableColumn id="2500" xr3:uid="{41CF5F3B-FE76-4A88-A1C0-D8EC273FC6A4}" name="Colonne2485"/>
    <tableColumn id="2501" xr3:uid="{5917444E-7062-43FB-AB7E-DC4069110D8C}" name="Colonne2486"/>
    <tableColumn id="2502" xr3:uid="{D41120DD-ED2A-49DC-8900-6E960DF8CFC1}" name="Colonne2487"/>
    <tableColumn id="2503" xr3:uid="{3DF8B361-F5D9-4D9D-AB87-6BB78099CF3B}" name="Colonne2488"/>
    <tableColumn id="2504" xr3:uid="{112BBB05-6FD2-4D89-9DC1-F569F866881A}" name="Colonne2489"/>
    <tableColumn id="2505" xr3:uid="{615A529A-7D71-460F-95C6-425E942C3DE9}" name="Colonne2490"/>
    <tableColumn id="2506" xr3:uid="{70E76AC0-F113-4C05-A5D3-E398E9918B22}" name="Colonne2491"/>
    <tableColumn id="2507" xr3:uid="{378C5682-05BC-4327-858A-1EE1CED4B267}" name="Colonne2492"/>
    <tableColumn id="2508" xr3:uid="{48A0FB12-31E3-47E9-9CA7-ECF69CB49304}" name="Colonne2493"/>
    <tableColumn id="2509" xr3:uid="{9487E94D-CD87-450D-9770-C79BBD04560B}" name="Colonne2494"/>
    <tableColumn id="2510" xr3:uid="{D469DC8D-CEB6-4B90-851E-075119CC2C6C}" name="Colonne2495"/>
    <tableColumn id="2511" xr3:uid="{1256EF5A-A14E-434F-A18B-5C3710378629}" name="Colonne2496"/>
    <tableColumn id="2512" xr3:uid="{A2AD43C2-3DD3-4F2E-AC2C-D0AB2AE509F7}" name="Colonne2497"/>
    <tableColumn id="2513" xr3:uid="{30399735-F8E7-4BCA-A398-BEFA6E6B2AC9}" name="Colonne2498"/>
    <tableColumn id="2514" xr3:uid="{3A635BF0-D9A8-421D-8D6C-69C61B894A96}" name="Colonne2499"/>
    <tableColumn id="2515" xr3:uid="{72B9FBE1-3D3E-43D9-B8D4-78C8EF391F3D}" name="Colonne2500"/>
    <tableColumn id="2516" xr3:uid="{80744355-D892-4994-948F-A1E6B31286A4}" name="Colonne2501"/>
    <tableColumn id="2517" xr3:uid="{2C797569-FDC4-4838-BFB4-C237E24CE99B}" name="Colonne2502"/>
    <tableColumn id="2518" xr3:uid="{2A94C602-AF30-4EBE-9DE0-8395B6DA9652}" name="Colonne2503"/>
    <tableColumn id="2519" xr3:uid="{904484CF-8BE3-4D01-833B-DC3C36ACA2C9}" name="Colonne2504"/>
    <tableColumn id="2520" xr3:uid="{28422F9A-18E4-40A7-8820-25C80E98822B}" name="Colonne2505"/>
    <tableColumn id="2521" xr3:uid="{4B4BC07C-6167-4C06-9183-ACF841988A17}" name="Colonne2506"/>
    <tableColumn id="2522" xr3:uid="{2797D3B9-A2B9-4943-BC12-A8A4122D95CF}" name="Colonne2507"/>
    <tableColumn id="2523" xr3:uid="{6162AD3A-95AA-472B-899C-0A26024015C5}" name="Colonne2508"/>
    <tableColumn id="2524" xr3:uid="{445F8738-1E17-4B63-A7D5-FD11C8CC9D62}" name="Colonne2509"/>
    <tableColumn id="2525" xr3:uid="{B0F4284A-9AC9-4317-9260-1879206FC7CA}" name="Colonne2510"/>
    <tableColumn id="2526" xr3:uid="{15014C04-00B0-4C37-BB36-0C27F4F7DF3B}" name="Colonne2511"/>
    <tableColumn id="2527" xr3:uid="{DB289119-2531-465A-AF43-BABBBD158A12}" name="Colonne2512"/>
    <tableColumn id="2528" xr3:uid="{93B9428E-51D6-4BC0-B87A-27FD9D4F3EB8}" name="Colonne2513"/>
    <tableColumn id="2529" xr3:uid="{C2D0539C-623C-4452-9A22-0486A2BDE06F}" name="Colonne2514"/>
    <tableColumn id="2530" xr3:uid="{2E0F6702-ED86-4D00-978A-FEBA20EBA72F}" name="Colonne2515"/>
    <tableColumn id="2531" xr3:uid="{054687C2-8E11-4A93-A186-A1B8533CA885}" name="Colonne2516"/>
    <tableColumn id="2532" xr3:uid="{F7EDC71D-0A51-451D-BCCC-399CC44EA65A}" name="Colonne2517"/>
    <tableColumn id="2533" xr3:uid="{871E10EB-83FD-4554-B64D-61BF58C34AE8}" name="Colonne2518"/>
    <tableColumn id="2534" xr3:uid="{56FA06EB-4544-48C9-9411-8A1FBBA00213}" name="Colonne2519"/>
    <tableColumn id="2535" xr3:uid="{5C64F0C6-6453-432D-8DAF-6329FC09611B}" name="Colonne2520"/>
    <tableColumn id="2536" xr3:uid="{2F79DE9C-8754-4E7A-B3C1-467968907E34}" name="Colonne2521"/>
    <tableColumn id="2537" xr3:uid="{E52C0817-CE4C-4AF5-999F-9CE7CA91A911}" name="Colonne2522"/>
    <tableColumn id="2538" xr3:uid="{759EEEB2-7A95-4454-BCDA-829A4242F1D2}" name="Colonne2523"/>
    <tableColumn id="2539" xr3:uid="{05E8CB84-9DD1-42A8-84C3-D3D8E907AEEB}" name="Colonne2524"/>
    <tableColumn id="2540" xr3:uid="{6E4451D8-EAA6-4148-B9ED-E368B6BC9A28}" name="Colonne2525"/>
    <tableColumn id="2541" xr3:uid="{07C75E44-0A88-4ED4-BE0C-491EADF60C1A}" name="Colonne2526"/>
    <tableColumn id="2542" xr3:uid="{EDE560D3-F065-49CC-8D37-916485F94DEB}" name="Colonne2527"/>
    <tableColumn id="2543" xr3:uid="{FF623CA0-5C60-4A25-A4BD-BB69ED37F254}" name="Colonne2528"/>
    <tableColumn id="2544" xr3:uid="{3CCEBBD8-CCE8-463B-A404-8B12A8815B20}" name="Colonne2529"/>
    <tableColumn id="2545" xr3:uid="{AE4A1B43-B8C2-445E-93DA-3F2BD419BD11}" name="Colonne2530"/>
    <tableColumn id="2546" xr3:uid="{06760719-D2B3-4CAD-9589-D90824647CD3}" name="Colonne2531"/>
    <tableColumn id="2547" xr3:uid="{BF3AB1FA-8F39-4D5D-A3AD-46E5EBF98415}" name="Colonne2532"/>
    <tableColumn id="2548" xr3:uid="{F6213EFA-AFB9-41DB-8580-B616CCA53E34}" name="Colonne2533"/>
    <tableColumn id="2549" xr3:uid="{FDAAA5BE-803A-4EBD-A47B-CE52615EA542}" name="Colonne2534"/>
    <tableColumn id="2550" xr3:uid="{DB0372CC-4A0D-41EB-8366-52B289FFA5E8}" name="Colonne2535"/>
    <tableColumn id="2551" xr3:uid="{FC80C337-5871-46C1-82C4-EDD536A2F6AD}" name="Colonne2536"/>
    <tableColumn id="2552" xr3:uid="{EC11FD71-307C-4B2A-81C6-27086CB994B6}" name="Colonne2537"/>
    <tableColumn id="2553" xr3:uid="{2F2B42CA-8A6D-400D-939E-0B01E0B5D481}" name="Colonne2538"/>
    <tableColumn id="2554" xr3:uid="{0FC59CF7-7A9E-4F16-BBB3-60FD60A0C932}" name="Colonne2539"/>
    <tableColumn id="2555" xr3:uid="{DEECB2AB-D6CC-4B82-8AA0-9499182896B7}" name="Colonne2540"/>
    <tableColumn id="2556" xr3:uid="{3C3C0D54-12F3-4621-B0CD-4DB1B833A47D}" name="Colonne2541"/>
    <tableColumn id="2557" xr3:uid="{D949812F-D09A-4C75-8025-C8F5DE67721C}" name="Colonne2542"/>
    <tableColumn id="2558" xr3:uid="{F084FFA9-1C79-4777-B025-DC215DE537BD}" name="Colonne2543"/>
    <tableColumn id="2559" xr3:uid="{E90BB1F2-4887-4841-AD03-F57A51DE7407}" name="Colonne2544"/>
    <tableColumn id="2560" xr3:uid="{232CA039-750E-4049-9663-FBB74A42097F}" name="Colonne2545"/>
    <tableColumn id="2561" xr3:uid="{4B661260-45D3-4F7F-8A77-83082816F450}" name="Colonne2546"/>
    <tableColumn id="2562" xr3:uid="{DD80D05B-FF8B-4ECF-AFDD-AFDD2809E2ED}" name="Colonne2547"/>
    <tableColumn id="2563" xr3:uid="{556F3F79-196F-4D3A-9F11-92AFD3BAF294}" name="Colonne2548"/>
    <tableColumn id="2564" xr3:uid="{F4363454-6413-4791-9FB6-12DD5A887B51}" name="Colonne2549"/>
    <tableColumn id="2565" xr3:uid="{5D5975E6-3401-48C8-BE7F-CE4DC098FBF3}" name="Colonne2550"/>
    <tableColumn id="2566" xr3:uid="{C01D8F6B-8EEA-4C34-8654-DFB2F510259F}" name="Colonne2551"/>
    <tableColumn id="2567" xr3:uid="{893028CA-87C7-4EA0-A180-7CF69C5A5995}" name="Colonne2552"/>
    <tableColumn id="2568" xr3:uid="{583872C1-105E-4FBB-A4DC-4D8D21B7A797}" name="Colonne2553"/>
    <tableColumn id="2569" xr3:uid="{3D949D18-4209-4192-8258-406D5C9E8847}" name="Colonne2554"/>
    <tableColumn id="2570" xr3:uid="{BE116631-BCCD-406C-9926-CA955522CE3C}" name="Colonne2555"/>
    <tableColumn id="2571" xr3:uid="{306563AF-ACD6-4CD8-B287-F7B1A5AF8B16}" name="Colonne2556"/>
    <tableColumn id="2572" xr3:uid="{32D8BD3C-71A6-4AEC-9C65-A4E6D77984F4}" name="Colonne2557"/>
    <tableColumn id="2573" xr3:uid="{188059D0-4EAB-4EFF-8FE0-8E507C56CFE6}" name="Colonne2558"/>
    <tableColumn id="2574" xr3:uid="{5CAFCD7F-E529-404A-9403-83EA8B0D9ECF}" name="Colonne2559"/>
    <tableColumn id="2575" xr3:uid="{1A487690-6BD5-4E09-9AB3-5F6B71944286}" name="Colonne2560"/>
    <tableColumn id="2576" xr3:uid="{2EF466F4-1101-438B-9F5C-50928E14F7CD}" name="Colonne2561"/>
    <tableColumn id="2577" xr3:uid="{D4B61733-2191-4259-8089-7FFF37108FEB}" name="Colonne2562"/>
    <tableColumn id="2578" xr3:uid="{937B1281-7AC2-480F-853C-2F35C2084BB6}" name="Colonne2563"/>
    <tableColumn id="2579" xr3:uid="{34156A96-7C04-46CE-92C5-A15923199750}" name="Colonne2564"/>
    <tableColumn id="2580" xr3:uid="{EA5099AB-57DC-49D7-947D-67E34BAD6FB2}" name="Colonne2565"/>
    <tableColumn id="2581" xr3:uid="{0198BC6B-0BA7-426E-8DC0-1790C366921E}" name="Colonne2566"/>
    <tableColumn id="2582" xr3:uid="{A093AD6B-D3A5-4A37-B752-CCBBF130E0A0}" name="Colonne2567"/>
    <tableColumn id="2583" xr3:uid="{83E8D196-B6DE-4C32-AFE1-CE8F9C43BDBD}" name="Colonne2568"/>
    <tableColumn id="2584" xr3:uid="{BC122A99-5650-49BF-8EF1-AD8E74366FFE}" name="Colonne2569"/>
    <tableColumn id="2585" xr3:uid="{1BA2E3EB-8D1A-4AB1-B8E4-2D33D5C2735B}" name="Colonne2570"/>
    <tableColumn id="2586" xr3:uid="{A83D407C-62F1-4713-8EF7-D5F8F328C0C7}" name="Colonne2571"/>
    <tableColumn id="2587" xr3:uid="{697F573A-AA4C-4DCF-8BF9-A6482C6CEE27}" name="Colonne2572"/>
    <tableColumn id="2588" xr3:uid="{C7F4A29A-D1B0-44BA-9C0D-94AFE3533D1F}" name="Colonne2573"/>
    <tableColumn id="2589" xr3:uid="{10CFD08A-87CB-4788-A951-62C6E53A15EB}" name="Colonne2574"/>
    <tableColumn id="2590" xr3:uid="{9BDC7489-FDFB-4CDF-9615-964A2AC697DE}" name="Colonne2575"/>
    <tableColumn id="2591" xr3:uid="{D3558F2D-685C-495F-8352-7F2207B19379}" name="Colonne2576"/>
    <tableColumn id="2592" xr3:uid="{CC9E3F14-7287-42EE-9ED6-4E88223FBDFD}" name="Colonne2577"/>
    <tableColumn id="2593" xr3:uid="{48BF4DB8-DC30-4BFD-9A30-5EA9E2E5708A}" name="Colonne2578"/>
    <tableColumn id="2594" xr3:uid="{1E1CE6C2-F95D-4F6A-9286-EABA4EB1BC1E}" name="Colonne2579"/>
    <tableColumn id="2595" xr3:uid="{AAE95F4D-E00D-42D1-9823-BB9F8504840B}" name="Colonne2580"/>
    <tableColumn id="2596" xr3:uid="{BF617040-3229-4C59-A39E-D63E98EAA726}" name="Colonne2581"/>
    <tableColumn id="2597" xr3:uid="{0A1C2E73-7C48-4FB0-ADA5-4E6E2E2B3B44}" name="Colonne2582"/>
    <tableColumn id="2598" xr3:uid="{B9D8FCE6-23EB-4B3B-B630-E9D9E5143AFE}" name="Colonne2583"/>
    <tableColumn id="2599" xr3:uid="{18C24973-54CA-418A-B955-BA88CE901C2D}" name="Colonne2584"/>
    <tableColumn id="2600" xr3:uid="{D2CB4A6D-A1E1-4316-B22E-AAF300BC3F4D}" name="Colonne2585"/>
    <tableColumn id="2601" xr3:uid="{AC4DDAE3-1FF1-4B26-9A1B-A6EB1288FE43}" name="Colonne2586"/>
    <tableColumn id="2602" xr3:uid="{C7251E93-2592-4D72-81C4-9ED17C243B76}" name="Colonne2587"/>
    <tableColumn id="2603" xr3:uid="{1180AB7F-F4BB-4452-9850-B6344B6C8984}" name="Colonne2588"/>
    <tableColumn id="2604" xr3:uid="{39575C06-5834-4552-A9C6-B154F14D289D}" name="Colonne2589"/>
    <tableColumn id="2605" xr3:uid="{6D0B89F8-21FC-46D2-A908-906BF41923F5}" name="Colonne2590"/>
    <tableColumn id="2606" xr3:uid="{FD3E77B0-9842-4E06-B4E9-A7C1F20C5EAA}" name="Colonne2591"/>
    <tableColumn id="2607" xr3:uid="{D3C6DE1F-D90A-43E0-83E3-E88634E996C1}" name="Colonne2592"/>
    <tableColumn id="2608" xr3:uid="{420EA7D4-F116-4597-92F6-79B9892D49FC}" name="Colonne2593"/>
    <tableColumn id="2609" xr3:uid="{4A9744D4-F708-4109-9AAA-EE0430A138A2}" name="Colonne2594"/>
    <tableColumn id="2610" xr3:uid="{F7D4B3EC-DB10-4B97-B94E-BF3E97FF3ED4}" name="Colonne2595"/>
    <tableColumn id="2611" xr3:uid="{C948AFB6-8F02-4C32-904F-D78A667EE03C}" name="Colonne2596"/>
    <tableColumn id="2612" xr3:uid="{D3A7B4ED-E42F-491E-B845-CAAAF9F0B677}" name="Colonne2597"/>
    <tableColumn id="2613" xr3:uid="{803B9E20-6AB7-4634-9EF5-D380A0CA5C77}" name="Colonne2598"/>
    <tableColumn id="2614" xr3:uid="{28ABD2D7-3754-4DCD-BB59-5F7A174D0878}" name="Colonne2599"/>
    <tableColumn id="2615" xr3:uid="{66CCFE22-6511-442A-9E31-89B353CAD162}" name="Colonne2600"/>
    <tableColumn id="2616" xr3:uid="{6F9BC073-831A-49E2-BA7B-BEE8A3C145DD}" name="Colonne2601"/>
    <tableColumn id="2617" xr3:uid="{B4044F48-9AFB-454E-8115-C63386F304F5}" name="Colonne2602"/>
    <tableColumn id="2618" xr3:uid="{4C6419CB-FB87-4D1C-8F8C-BAC53A5B74FB}" name="Colonne2603"/>
    <tableColumn id="2619" xr3:uid="{B0E154AA-BA79-477B-9503-F91682A8D2A5}" name="Colonne2604"/>
    <tableColumn id="2620" xr3:uid="{81DC3F26-C763-46AF-B6DD-9EFF4FEE055D}" name="Colonne2605"/>
    <tableColumn id="2621" xr3:uid="{5B82B8E6-C80D-4674-A621-83C12C89CAB3}" name="Colonne2606"/>
    <tableColumn id="2622" xr3:uid="{F89A7830-F378-4CE3-8A8A-930068F03E88}" name="Colonne2607"/>
    <tableColumn id="2623" xr3:uid="{BA379055-166A-4E0C-9DB7-979BD5F59B99}" name="Colonne2608"/>
    <tableColumn id="2624" xr3:uid="{C054D788-8A79-4CF7-8A22-F4D482193B63}" name="Colonne2609"/>
    <tableColumn id="2625" xr3:uid="{934271DF-9FE5-44E2-8C47-99931E1D3907}" name="Colonne2610"/>
    <tableColumn id="2626" xr3:uid="{8BE34231-EFCC-4FB3-8603-5157E84BA3ED}" name="Colonne2611"/>
    <tableColumn id="2627" xr3:uid="{A5949A50-B1A0-4C5F-BB05-7DE1F0989A0F}" name="Colonne2612"/>
    <tableColumn id="2628" xr3:uid="{88FB213D-594A-4B87-9D53-39A29D12A2BC}" name="Colonne2613"/>
    <tableColumn id="2629" xr3:uid="{F15764A9-8CA8-4FF1-BF5E-67ABFEB7BFE4}" name="Colonne2614"/>
    <tableColumn id="2630" xr3:uid="{A06E5CAF-8A24-4662-AEDE-FF7B792636B7}" name="Colonne2615"/>
    <tableColumn id="2631" xr3:uid="{9D3D32B5-DA9C-4936-84CA-39CDB868B90E}" name="Colonne2616"/>
    <tableColumn id="2632" xr3:uid="{8D306304-3A37-4395-8DD2-26F7BD391034}" name="Colonne2617"/>
    <tableColumn id="2633" xr3:uid="{DEB57425-E53A-494D-BFE2-B61A4260217A}" name="Colonne2618"/>
    <tableColumn id="2634" xr3:uid="{92792F0A-FD34-4B49-92C4-7071FAF82814}" name="Colonne2619"/>
    <tableColumn id="2635" xr3:uid="{AC69ABC3-4C37-41AC-BA91-02203E6A6317}" name="Colonne2620"/>
    <tableColumn id="2636" xr3:uid="{E53B2212-0CDE-46F5-B3D9-22C2D6C3B54D}" name="Colonne2621"/>
    <tableColumn id="2637" xr3:uid="{F9519E78-4D18-49AF-9AE9-656A8FB63FDF}" name="Colonne2622"/>
    <tableColumn id="2638" xr3:uid="{675A75EF-CE2F-40BD-831A-37CD0879014C}" name="Colonne2623"/>
    <tableColumn id="2639" xr3:uid="{F1A546E7-D9E2-4E30-8799-7DA3E670D9DA}" name="Colonne2624"/>
    <tableColumn id="2640" xr3:uid="{4B584061-F3F9-4007-ABF0-1E9608A526E8}" name="Colonne2625"/>
    <tableColumn id="2641" xr3:uid="{0096F089-F3AD-4105-9D82-D2093C44BCEF}" name="Colonne2626"/>
    <tableColumn id="2642" xr3:uid="{2AECFF7C-9449-4A6C-8D25-E8B2ACD767DC}" name="Colonne2627"/>
    <tableColumn id="2643" xr3:uid="{81244B4E-E47F-4015-88E4-538834F66C9A}" name="Colonne2628"/>
    <tableColumn id="2644" xr3:uid="{6B4ACC79-33F0-4372-9882-D77F8C7D9B46}" name="Colonne2629"/>
    <tableColumn id="2645" xr3:uid="{6E1CE8A9-8D06-49C9-9EFC-9021D5EB6B91}" name="Colonne2630"/>
    <tableColumn id="2646" xr3:uid="{9B3D6D2A-4FE0-4900-A0A7-F4FAEAED68AE}" name="Colonne2631"/>
    <tableColumn id="2647" xr3:uid="{4E2944A4-CD76-4604-8E44-4C8AB70BC523}" name="Colonne2632"/>
    <tableColumn id="2648" xr3:uid="{575A120D-27E9-490B-8238-5A58F975FB95}" name="Colonne2633"/>
    <tableColumn id="2649" xr3:uid="{E7E5EE2F-96B9-48FF-8114-D8E033B81E28}" name="Colonne2634"/>
    <tableColumn id="2650" xr3:uid="{01A4A738-3CE7-45F2-AA85-414110162EE2}" name="Colonne2635"/>
    <tableColumn id="2651" xr3:uid="{9D939EA3-4A27-4E18-9E80-0529C0D77BE3}" name="Colonne2636"/>
    <tableColumn id="2652" xr3:uid="{AD392F5F-D2A4-455B-8B72-6B52FA406F91}" name="Colonne2637"/>
    <tableColumn id="2653" xr3:uid="{2C865DC8-5941-4A29-BA36-3D5D05993719}" name="Colonne2638"/>
    <tableColumn id="2654" xr3:uid="{95B46558-312F-4051-A3EA-95DAEB7641C6}" name="Colonne2639"/>
    <tableColumn id="2655" xr3:uid="{DCF771BA-1E2F-4547-8527-4AA3C7D9520A}" name="Colonne2640"/>
    <tableColumn id="2656" xr3:uid="{9819A908-7024-4647-AF95-9BBC0EAED7A0}" name="Colonne2641"/>
    <tableColumn id="2657" xr3:uid="{40B6C02F-B4CB-473A-B270-211C9CCDA49A}" name="Colonne2642"/>
    <tableColumn id="2658" xr3:uid="{60B9BAAF-B134-40E3-818C-7765695BC2F0}" name="Colonne2643"/>
    <tableColumn id="2659" xr3:uid="{0A082605-7154-4351-8D69-881086AE9D8E}" name="Colonne2644"/>
    <tableColumn id="2660" xr3:uid="{693F42E1-533A-41B0-8407-DF2F708C519E}" name="Colonne2645"/>
    <tableColumn id="2661" xr3:uid="{E391EBD6-AA19-4272-8B21-0800F8A3904C}" name="Colonne2646"/>
    <tableColumn id="2662" xr3:uid="{E469F140-A925-4CD6-AD30-29A3BFB94426}" name="Colonne2647"/>
    <tableColumn id="2663" xr3:uid="{B1B2F34D-F5EC-47F7-8E7C-7054C44950B6}" name="Colonne2648"/>
    <tableColumn id="2664" xr3:uid="{89A82C56-0EB4-4A34-B91B-DE3407DAA860}" name="Colonne2649"/>
    <tableColumn id="2665" xr3:uid="{D8848F73-F044-4F8D-9A93-3BAE6661CA7C}" name="Colonne2650"/>
    <tableColumn id="2666" xr3:uid="{43825A9F-9AA6-48DB-9814-F1C0F41E103F}" name="Colonne2651"/>
    <tableColumn id="2667" xr3:uid="{5D797F78-F97F-4265-B896-F92582444F06}" name="Colonne2652"/>
    <tableColumn id="2668" xr3:uid="{C28775DB-0490-4C84-BF87-BB7DAEAE9E52}" name="Colonne2653"/>
    <tableColumn id="2669" xr3:uid="{A1C730B7-BFA9-4530-994A-33E67B520E7F}" name="Colonne2654"/>
    <tableColumn id="2670" xr3:uid="{881042B0-6E4A-4090-98B4-765759F836EE}" name="Colonne2655"/>
    <tableColumn id="2671" xr3:uid="{682A923D-8C97-402D-B30A-03217DE35B80}" name="Colonne2656"/>
    <tableColumn id="2672" xr3:uid="{F9577B89-A2F1-4F37-AFCC-B98DA33F0760}" name="Colonne2657"/>
    <tableColumn id="2673" xr3:uid="{EA524368-47A1-4A21-B49E-C17C1949B0A6}" name="Colonne2658"/>
    <tableColumn id="2674" xr3:uid="{EFA0F04C-A630-40B6-BBD3-A19FB58DCF91}" name="Colonne2659"/>
    <tableColumn id="2675" xr3:uid="{57384BA4-E58E-4C0C-90AA-D47F0E6B0DE0}" name="Colonne2660"/>
    <tableColumn id="2676" xr3:uid="{D42D6E73-FFD9-48A8-B347-A6EB8915AB75}" name="Colonne2661"/>
    <tableColumn id="2677" xr3:uid="{050DCB8E-4830-431B-A64A-28AB112FC17A}" name="Colonne2662"/>
    <tableColumn id="2678" xr3:uid="{EDDF5EF2-D11C-48C9-AC17-E75CF7F14D5C}" name="Colonne2663"/>
    <tableColumn id="2679" xr3:uid="{68197CF4-28FF-47E2-87DD-656B71A07AA4}" name="Colonne2664"/>
    <tableColumn id="2680" xr3:uid="{0AB48AF5-92EF-41EE-AAA9-804028B177DE}" name="Colonne2665"/>
    <tableColumn id="2681" xr3:uid="{A26BA2F8-7EBC-4DB1-879A-CEC9A3D1E2B6}" name="Colonne2666"/>
    <tableColumn id="2682" xr3:uid="{10ED2491-5DB8-40C3-9A48-D083FBE29F73}" name="Colonne2667"/>
    <tableColumn id="2683" xr3:uid="{82FC1B20-98BA-4B7F-BF73-A8646616BAF7}" name="Colonne2668"/>
    <tableColumn id="2684" xr3:uid="{0DD34761-B518-4414-B29E-B333592F0E5E}" name="Colonne2669"/>
    <tableColumn id="2685" xr3:uid="{496EEBD3-46AE-4788-ADE6-0678D5D278B2}" name="Colonne2670"/>
    <tableColumn id="2686" xr3:uid="{4BE52BA0-5342-4B98-829F-9285069AA1DA}" name="Colonne2671"/>
    <tableColumn id="2687" xr3:uid="{8FD9AE40-B4FB-4078-8E38-728EB1DFCC06}" name="Colonne2672"/>
    <tableColumn id="2688" xr3:uid="{328BDB19-B93B-44D9-AE41-97CA4B473FB2}" name="Colonne2673"/>
    <tableColumn id="2689" xr3:uid="{2DB7C3B3-73FD-4376-B8A1-B402EBDF49D2}" name="Colonne2674"/>
    <tableColumn id="2690" xr3:uid="{2A174910-2E68-4A58-9851-D0A0ABC5EEC2}" name="Colonne2675"/>
    <tableColumn id="2691" xr3:uid="{F6951D80-7FD4-455B-9051-3C994E72C72F}" name="Colonne2676"/>
    <tableColumn id="2692" xr3:uid="{B0DC65FC-8F0F-41F3-BBA1-C0363B7EC0D8}" name="Colonne2677"/>
    <tableColumn id="2693" xr3:uid="{E1E9BE19-4061-4F17-947E-489C7097A6D4}" name="Colonne2678"/>
    <tableColumn id="2694" xr3:uid="{DABA6A6B-88C9-4565-960A-A7A2C910057F}" name="Colonne2679"/>
    <tableColumn id="2695" xr3:uid="{E0D70ECC-2095-49D2-B31B-5756F74F8A79}" name="Colonne2680"/>
    <tableColumn id="2696" xr3:uid="{2108EA12-574E-4777-AFED-4D3CE4C8E184}" name="Colonne2681"/>
    <tableColumn id="2697" xr3:uid="{3A9BCED7-9057-4534-95E5-D486DA88AA9C}" name="Colonne2682"/>
    <tableColumn id="2698" xr3:uid="{EE9562EF-D197-47E7-987B-4B4AFB009259}" name="Colonne2683"/>
    <tableColumn id="2699" xr3:uid="{A20F3C62-43CE-4062-911B-CF904DD0A665}" name="Colonne2684"/>
    <tableColumn id="2700" xr3:uid="{EF90D4BA-D2F6-4374-B7EA-A9F4E9CDB04C}" name="Colonne2685"/>
    <tableColumn id="2701" xr3:uid="{AFB49EF7-E361-414E-AD48-06DB72D94BAC}" name="Colonne2686"/>
    <tableColumn id="2702" xr3:uid="{4747146D-6AA4-4D83-9A65-046CCBB79C46}" name="Colonne2687"/>
    <tableColumn id="2703" xr3:uid="{EDA7B7D7-C588-4383-99AD-9CF2C4A901E4}" name="Colonne2688"/>
    <tableColumn id="2704" xr3:uid="{8E91A1D1-B4B9-42CC-864E-6739891C381E}" name="Colonne2689"/>
    <tableColumn id="2705" xr3:uid="{662080C5-0591-407C-BD34-9292D37AE059}" name="Colonne2690"/>
    <tableColumn id="2706" xr3:uid="{27C7518F-0E42-4EB7-8A06-B19FB950734A}" name="Colonne2691"/>
    <tableColumn id="2707" xr3:uid="{91A854F8-C945-4FAC-B5B1-770A5C11D37F}" name="Colonne2692"/>
    <tableColumn id="2708" xr3:uid="{9907874A-A49B-4A82-AD0D-79F3FE00C404}" name="Colonne2693"/>
    <tableColumn id="2709" xr3:uid="{9CA733E3-40D9-411D-8EBD-3104C921D682}" name="Colonne2694"/>
    <tableColumn id="2710" xr3:uid="{04E1DF2E-3215-410C-B206-55580D3EB582}" name="Colonne2695"/>
    <tableColumn id="2711" xr3:uid="{BD3F519C-6349-4E02-A669-6EE8E8EAF634}" name="Colonne2696"/>
    <tableColumn id="2712" xr3:uid="{B93D2E7E-EFEF-4A28-8C32-CC4D5E07E3B6}" name="Colonne2697"/>
    <tableColumn id="2713" xr3:uid="{83D41838-7772-4144-9A2C-3B7FE306E7CA}" name="Colonne2698"/>
    <tableColumn id="2714" xr3:uid="{D93483BE-DFF1-400E-9EBC-037EFC150F57}" name="Colonne2699"/>
    <tableColumn id="2715" xr3:uid="{D3E3D9FB-89A6-4F52-9264-DE6BCC14FC73}" name="Colonne2700"/>
    <tableColumn id="2716" xr3:uid="{417BE483-1B72-4CF1-A847-812C25AC81A0}" name="Colonne2701"/>
    <tableColumn id="2717" xr3:uid="{1C87653C-6DB8-4636-B2D2-785EECBE18BF}" name="Colonne2702"/>
    <tableColumn id="2718" xr3:uid="{20B058EE-B9C8-43A8-88E8-A943FFA2FE59}" name="Colonne2703"/>
    <tableColumn id="2719" xr3:uid="{BA1C1FB0-567A-4A50-97A7-936027A092A8}" name="Colonne2704"/>
    <tableColumn id="2720" xr3:uid="{28C6058E-811C-41C3-B1D1-8B2CF0730C9C}" name="Colonne2705"/>
    <tableColumn id="2721" xr3:uid="{8A38A909-579C-4182-85E7-98458DD20010}" name="Colonne2706"/>
    <tableColumn id="2722" xr3:uid="{07406ED9-0941-48A3-81F1-B4127510FA54}" name="Colonne2707"/>
    <tableColumn id="2723" xr3:uid="{DEF26C7E-4C94-4E2E-83B9-1C681111B705}" name="Colonne2708"/>
    <tableColumn id="2724" xr3:uid="{2305EBAE-68F9-48A4-A20E-C5BFE666C733}" name="Colonne2709"/>
    <tableColumn id="2725" xr3:uid="{7401643A-640F-4285-B94D-852575B8E0B6}" name="Colonne2710"/>
    <tableColumn id="2726" xr3:uid="{E2CFFB3D-21DA-406A-8B02-10D644724D1A}" name="Colonne2711"/>
    <tableColumn id="2727" xr3:uid="{5F0DE7CF-191D-409D-BBD5-BB36105BDD67}" name="Colonne2712"/>
    <tableColumn id="2728" xr3:uid="{92D7C4D2-B30D-4FA3-B013-525E8F09BD46}" name="Colonne2713"/>
    <tableColumn id="2729" xr3:uid="{5762AF89-2730-4A14-B419-D2D80163E93C}" name="Colonne2714"/>
    <tableColumn id="2730" xr3:uid="{4F4A03BF-83A2-41FF-A010-1E7EA900C78F}" name="Colonne2715"/>
    <tableColumn id="2731" xr3:uid="{F7798E89-9FE1-41A5-A90D-A5D2B0FA41A6}" name="Colonne2716"/>
    <tableColumn id="2732" xr3:uid="{BA2B14E9-094C-48AD-B4FF-6AA25652E9FB}" name="Colonne2717"/>
    <tableColumn id="2733" xr3:uid="{E399FFBD-AA50-4971-BB9D-CFD31AFA1E82}" name="Colonne2718"/>
    <tableColumn id="2734" xr3:uid="{763A3B7E-D5F6-4023-8AAE-5189FDCFB9FF}" name="Colonne2719"/>
    <tableColumn id="2735" xr3:uid="{AE0B752E-6722-4ED0-9B6C-81F7E1C21886}" name="Colonne2720"/>
    <tableColumn id="2736" xr3:uid="{F8E9C978-7CC3-4662-9878-C5013C30C1B7}" name="Colonne2721"/>
    <tableColumn id="2737" xr3:uid="{B486AFCF-AF40-47C0-89B9-20B4AF43290F}" name="Colonne2722"/>
    <tableColumn id="2738" xr3:uid="{B81F5EDC-495E-49B3-AC23-88661AE376EE}" name="Colonne2723"/>
    <tableColumn id="2739" xr3:uid="{F83F20DD-5C63-4592-AB40-F437AAA018B2}" name="Colonne2724"/>
    <tableColumn id="2740" xr3:uid="{094CAB10-D265-46D6-AAEE-880632280ADB}" name="Colonne2725"/>
    <tableColumn id="2741" xr3:uid="{5C8EE3C5-6861-4002-8ABB-53FCCBA72E60}" name="Colonne2726"/>
    <tableColumn id="2742" xr3:uid="{B4A0E74D-85CD-4648-B211-2D369FEB30D2}" name="Colonne2727"/>
    <tableColumn id="2743" xr3:uid="{F21EBAE3-5593-4D5F-89A2-AEBF4875C333}" name="Colonne2728"/>
    <tableColumn id="2744" xr3:uid="{337E3A01-F38E-4738-A940-2DC1477CD9E8}" name="Colonne2729"/>
    <tableColumn id="2745" xr3:uid="{753B7403-C985-4A15-ABB8-80111172433D}" name="Colonne2730"/>
    <tableColumn id="2746" xr3:uid="{6A14F196-321F-4071-9BDF-358B15509590}" name="Colonne2731"/>
    <tableColumn id="2747" xr3:uid="{C37F8CBC-C835-4E25-9C01-A3608B64AA79}" name="Colonne2732"/>
    <tableColumn id="2748" xr3:uid="{F37D4D4C-4132-4A02-A48C-23AD7D1E941E}" name="Colonne2733"/>
    <tableColumn id="2749" xr3:uid="{27181840-AEEE-4BF5-B6F1-DF2259A3C5A5}" name="Colonne2734"/>
    <tableColumn id="2750" xr3:uid="{A31104C4-F15B-4FE8-B4E4-EEFCC232B540}" name="Colonne2735"/>
    <tableColumn id="2751" xr3:uid="{B8A4995C-C0A5-406B-B081-7BD31556212A}" name="Colonne2736"/>
    <tableColumn id="2752" xr3:uid="{C5AD17F5-32E5-436E-86D6-C77A7FB858DE}" name="Colonne2737"/>
    <tableColumn id="2753" xr3:uid="{75DC8CF0-9423-4AF2-B298-A84DAFE595E2}" name="Colonne2738"/>
    <tableColumn id="2754" xr3:uid="{55E928D6-FA12-4989-8918-4BA994A7F8E9}" name="Colonne2739"/>
    <tableColumn id="2755" xr3:uid="{F2D01EA7-F5FF-4AE6-BEB3-8C72A0DE0F3E}" name="Colonne2740"/>
    <tableColumn id="2756" xr3:uid="{41A0D6E2-268B-491B-AF60-57076E706DA8}" name="Colonne2741"/>
    <tableColumn id="2757" xr3:uid="{03D531DB-A86E-4E1D-A13A-9018FB62651C}" name="Colonne2742"/>
    <tableColumn id="2758" xr3:uid="{78F57A85-18B5-40F8-BDB9-DA9DEFFC2094}" name="Colonne2743"/>
    <tableColumn id="2759" xr3:uid="{817C98D7-CF45-4E3E-9DBF-7C806255D4FF}" name="Colonne2744"/>
    <tableColumn id="2760" xr3:uid="{FEE7663C-8552-4437-B13E-C2D1A0AC0D4D}" name="Colonne2745"/>
    <tableColumn id="2761" xr3:uid="{5D053987-DC0F-4502-B544-743F9C60AB48}" name="Colonne2746"/>
    <tableColumn id="2762" xr3:uid="{418D8614-3FF3-4A5B-85B1-DCBC4FE85A4A}" name="Colonne2747"/>
    <tableColumn id="2763" xr3:uid="{3A4A0EBE-CB42-4121-B462-E48669A5ECBE}" name="Colonne2748"/>
    <tableColumn id="2764" xr3:uid="{C8BD31EF-0704-4FBE-9D97-D5A5500437E0}" name="Colonne2749"/>
    <tableColumn id="2765" xr3:uid="{2A2BE343-4467-466D-88F1-E1B8507DC135}" name="Colonne2750"/>
    <tableColumn id="2766" xr3:uid="{9DE1CB2F-E169-4558-B58A-13B604DF4AC6}" name="Colonne2751"/>
    <tableColumn id="2767" xr3:uid="{12D793B2-8AF1-45D5-A759-EF0001D85202}" name="Colonne2752"/>
    <tableColumn id="2768" xr3:uid="{5D55056B-6CF6-436E-9AC9-DD609CFB5644}" name="Colonne2753"/>
    <tableColumn id="2769" xr3:uid="{C319F302-402E-4F53-8E25-6CA7B763FA83}" name="Colonne2754"/>
    <tableColumn id="2770" xr3:uid="{768ED09D-5B39-41CC-96E3-717B413592BD}" name="Colonne2755"/>
    <tableColumn id="2771" xr3:uid="{5472C67D-2D0F-4BC0-B439-698D3C4CE895}" name="Colonne2756"/>
    <tableColumn id="2772" xr3:uid="{EF4ABCEF-989B-4418-8CCD-24EB2AE817B7}" name="Colonne2757"/>
    <tableColumn id="2773" xr3:uid="{878578CD-FE1C-4733-AC28-FBA7D315CD1A}" name="Colonne2758"/>
    <tableColumn id="2774" xr3:uid="{A5471AF3-8FFA-44C1-90E8-E90902E6A264}" name="Colonne2759"/>
    <tableColumn id="2775" xr3:uid="{31EBFA9D-5A98-4C42-8D7A-4BAED5E32E53}" name="Colonne2760"/>
    <tableColumn id="2776" xr3:uid="{F4AADB79-195F-497D-B48C-47001B433E0A}" name="Colonne2761"/>
    <tableColumn id="2777" xr3:uid="{2C0DC046-7C38-423C-ABA0-D2BD66CA6940}" name="Colonne2762"/>
    <tableColumn id="2778" xr3:uid="{D637ABF4-3B5C-4C33-9FE9-4A4B1A6C2BF8}" name="Colonne2763"/>
    <tableColumn id="2779" xr3:uid="{5CEC2BCB-4D43-4098-88C4-387175E44CC3}" name="Colonne2764"/>
    <tableColumn id="2780" xr3:uid="{7503CE0F-1231-42FA-AAE3-094DEBD8F0EB}" name="Colonne2765"/>
    <tableColumn id="2781" xr3:uid="{5A1BC0A1-0D32-4FD0-A8A4-8F5922AEFCBF}" name="Colonne2766"/>
    <tableColumn id="2782" xr3:uid="{EB6C2330-A6E4-452B-BD67-ADC4A08A7CF0}" name="Colonne2767"/>
    <tableColumn id="2783" xr3:uid="{3AACB0A6-A9B6-4A5B-B1B6-8265F5BEDFDE}" name="Colonne2768"/>
    <tableColumn id="2784" xr3:uid="{99F100EF-17A1-4EB8-8077-EFBD855950E6}" name="Colonne2769"/>
    <tableColumn id="2785" xr3:uid="{5DB222FC-F0D7-4D50-AD9E-B577F3A612A6}" name="Colonne2770"/>
    <tableColumn id="2786" xr3:uid="{E606B821-C4EF-4134-8CED-9A66180A1563}" name="Colonne2771"/>
    <tableColumn id="2787" xr3:uid="{839DF826-0C38-4E92-AA53-87E064339E92}" name="Colonne2772"/>
    <tableColumn id="2788" xr3:uid="{52A0E612-079F-48C5-9E3E-313659A0B4DC}" name="Colonne2773"/>
    <tableColumn id="2789" xr3:uid="{B52B8443-81E8-40AB-869D-5E56DF0B7C97}" name="Colonne2774"/>
    <tableColumn id="2790" xr3:uid="{34116236-5723-47B0-AA99-C48080DF5644}" name="Colonne2775"/>
    <tableColumn id="2791" xr3:uid="{F5CBC5DB-515B-4F18-BC6F-A9D08B14C162}" name="Colonne2776"/>
    <tableColumn id="2792" xr3:uid="{01F570D1-2656-47C4-92B1-9B6C5830733B}" name="Colonne2777"/>
    <tableColumn id="2793" xr3:uid="{35A521EC-D7D9-47BE-9A16-BE8373CD01C4}" name="Colonne2778"/>
    <tableColumn id="2794" xr3:uid="{5FE9164B-7A2F-49D4-A10C-3855C83C3435}" name="Colonne2779"/>
    <tableColumn id="2795" xr3:uid="{1D78DFD3-919D-4ABA-9C44-0869ABD0E285}" name="Colonne2780"/>
    <tableColumn id="2796" xr3:uid="{85BC3E37-5828-4069-8F87-D03E3B06EF4F}" name="Colonne2781"/>
    <tableColumn id="2797" xr3:uid="{F1D4AE7A-93F0-4A0B-85D9-E8042C84F298}" name="Colonne2782"/>
    <tableColumn id="2798" xr3:uid="{FD231FA0-FBC5-4D2B-B09D-73BC7F7E7A7A}" name="Colonne2783"/>
    <tableColumn id="2799" xr3:uid="{732E94C6-BCE0-49F3-BAAD-93950C608A42}" name="Colonne2784"/>
    <tableColumn id="2800" xr3:uid="{ED5682A2-4177-4BFF-BB01-4A5F4F8E6FD5}" name="Colonne2785"/>
    <tableColumn id="2801" xr3:uid="{DB0655B1-7F06-4FAF-8D3E-5C8840A38647}" name="Colonne2786"/>
    <tableColumn id="2802" xr3:uid="{40835DD6-DEA1-45BD-8683-D3D65BCB698B}" name="Colonne2787"/>
    <tableColumn id="2803" xr3:uid="{F742F34C-7F6F-47D9-9461-E20B33BA4452}" name="Colonne2788"/>
    <tableColumn id="2804" xr3:uid="{4579BE1A-60F5-492B-A893-7217D994E9CD}" name="Colonne2789"/>
    <tableColumn id="2805" xr3:uid="{65CA6B86-034E-42F5-8BB7-ADD5A88E1D4D}" name="Colonne2790"/>
    <tableColumn id="2806" xr3:uid="{A2DED3DF-543C-4010-AB5E-B06B1FE66E64}" name="Colonne2791"/>
    <tableColumn id="2807" xr3:uid="{CB80E703-C50B-4989-B243-A4109029812E}" name="Colonne2792"/>
    <tableColumn id="2808" xr3:uid="{CF9E4540-5706-4D7D-B893-70AA0A09D25F}" name="Colonne2793"/>
    <tableColumn id="2809" xr3:uid="{B2498363-86A9-4AC9-BAC5-752B4BE4FE8E}" name="Colonne2794"/>
    <tableColumn id="2810" xr3:uid="{4BF95D79-0649-4CAA-92C4-5AC19C15A8D6}" name="Colonne2795"/>
    <tableColumn id="2811" xr3:uid="{728D123D-880E-4F5F-90CD-256687BB0691}" name="Colonne2796"/>
    <tableColumn id="2812" xr3:uid="{06559D3E-4A10-4219-B351-D6864D539161}" name="Colonne2797"/>
    <tableColumn id="2813" xr3:uid="{BA5C3E9E-1D95-4B9D-B825-EFAAEB311AC7}" name="Colonne2798"/>
    <tableColumn id="2814" xr3:uid="{BA1D1403-7800-419A-B190-562DAA93F39B}" name="Colonne2799"/>
    <tableColumn id="2815" xr3:uid="{DD60E928-7B48-4CBE-9572-56BF36205F5B}" name="Colonne2800"/>
    <tableColumn id="2816" xr3:uid="{5243D1CB-9A00-4977-BAB0-C5F027215E83}" name="Colonne2801"/>
    <tableColumn id="2817" xr3:uid="{4F3C6D57-59EE-423D-94AF-978F7531D1DD}" name="Colonne2802"/>
    <tableColumn id="2818" xr3:uid="{EEFBF711-37AC-49C8-B538-6B2A075E7A3E}" name="Colonne2803"/>
    <tableColumn id="2819" xr3:uid="{9C068C36-A1DB-4AF3-95C0-BB6808A867FF}" name="Colonne2804"/>
    <tableColumn id="2820" xr3:uid="{041AB3DD-02B6-4F9A-BA62-0F22ADB3BB99}" name="Colonne2805"/>
    <tableColumn id="2821" xr3:uid="{F93CF39C-BDCC-4AB7-8986-B86138B41873}" name="Colonne2806"/>
    <tableColumn id="2822" xr3:uid="{4C1F74E4-2DA5-4BA4-A422-499D2ABA0FFE}" name="Colonne2807"/>
    <tableColumn id="2823" xr3:uid="{A63A96BB-478D-4D45-8A5C-98C21712E253}" name="Colonne2808"/>
    <tableColumn id="2824" xr3:uid="{9F5B6A9B-FB22-40E0-BB51-F8639D02081E}" name="Colonne2809"/>
    <tableColumn id="2825" xr3:uid="{122E4C55-5E87-4831-85BE-F62F3C4F987E}" name="Colonne2810"/>
    <tableColumn id="2826" xr3:uid="{3077956F-8965-4C2D-A06E-225EB579914E}" name="Colonne2811"/>
    <tableColumn id="2827" xr3:uid="{C0D2FBC9-3A78-4D3A-BEE5-9A6158E89C5A}" name="Colonne2812"/>
    <tableColumn id="2828" xr3:uid="{53089D12-2D50-4BAE-B1E2-D634D7530A20}" name="Colonne2813"/>
    <tableColumn id="2829" xr3:uid="{D10947C1-1407-4D82-8421-77B67721D7DD}" name="Colonne2814"/>
    <tableColumn id="2830" xr3:uid="{D7FA4EF6-1DDC-43A0-810E-0A7ECEC837D4}" name="Colonne2815"/>
    <tableColumn id="2831" xr3:uid="{BE2E8A5D-5A5B-450D-A546-CDDC60C53AAB}" name="Colonne2816"/>
    <tableColumn id="2832" xr3:uid="{F85C7354-DABA-4C4B-AD02-CAA03A4C746E}" name="Colonne2817"/>
    <tableColumn id="2833" xr3:uid="{FD3795CE-70E0-42E2-AF80-8285789008D2}" name="Colonne2818"/>
    <tableColumn id="2834" xr3:uid="{481280CC-ED3B-4F3A-9F4E-CC12694B3933}" name="Colonne2819"/>
    <tableColumn id="2835" xr3:uid="{2EBA1683-7AC7-4F93-8ECC-3F670A4F1D35}" name="Colonne2820"/>
    <tableColumn id="2836" xr3:uid="{D4E91693-E3C7-421A-AD87-40148A86B4F3}" name="Colonne2821"/>
    <tableColumn id="2837" xr3:uid="{9E38BE14-DDF9-44D1-93DF-5618AC23304B}" name="Colonne2822"/>
    <tableColumn id="2838" xr3:uid="{8C8572B9-470B-4EF2-B2C3-4CBBFF0AFA29}" name="Colonne2823"/>
    <tableColumn id="2839" xr3:uid="{40424E4F-80B5-4A80-B681-A698AB5D52BA}" name="Colonne2824"/>
    <tableColumn id="2840" xr3:uid="{30305A99-3F26-401B-980D-52037025F572}" name="Colonne2825"/>
    <tableColumn id="2841" xr3:uid="{8154381D-F903-4A4B-9028-71DF214E2D80}" name="Colonne2826"/>
    <tableColumn id="2842" xr3:uid="{8DDD8077-D917-4BE1-878E-71138C976769}" name="Colonne2827"/>
    <tableColumn id="2843" xr3:uid="{C5D687C7-7BD4-49FB-9121-BEB8DE37CA76}" name="Colonne2828"/>
    <tableColumn id="2844" xr3:uid="{01DC3C41-E2A2-4910-9ACD-0C8B0816630F}" name="Colonne2829"/>
    <tableColumn id="2845" xr3:uid="{8FFA7C4D-EF29-4B57-8F18-EA4191DFD40A}" name="Colonne2830"/>
    <tableColumn id="2846" xr3:uid="{4922E97C-8BCD-4ECB-AFC3-789819546BF5}" name="Colonne2831"/>
    <tableColumn id="2847" xr3:uid="{CE7C5838-C3A9-4177-A107-3A5898E2F1BA}" name="Colonne2832"/>
    <tableColumn id="2848" xr3:uid="{327E0F3F-C1DC-452A-89C2-B4C1B74B7C0D}" name="Colonne2833"/>
    <tableColumn id="2849" xr3:uid="{DCAC8ACB-CDA6-410B-9F8F-B4FDAF77FED3}" name="Colonne2834"/>
    <tableColumn id="2850" xr3:uid="{91F0185E-B4F3-4340-9CAE-A2D4037DDB35}" name="Colonne2835"/>
    <tableColumn id="2851" xr3:uid="{B153B553-6C3B-429E-9B83-2E47046505D9}" name="Colonne2836"/>
    <tableColumn id="2852" xr3:uid="{6C4659F6-2C0F-4544-A146-0C9DF812DB32}" name="Colonne2837"/>
    <tableColumn id="2853" xr3:uid="{D29DC399-1D1C-4BEA-9C7C-0524F4F1E802}" name="Colonne2838"/>
    <tableColumn id="2854" xr3:uid="{B6A3F136-CEEB-44B9-AC17-64C59C652EB3}" name="Colonne2839"/>
    <tableColumn id="2855" xr3:uid="{7884654C-7216-4529-A358-FEB1A3AFC1E2}" name="Colonne2840"/>
    <tableColumn id="2856" xr3:uid="{BD7223F9-B5DB-4463-A62C-63300F486BDD}" name="Colonne2841"/>
    <tableColumn id="2857" xr3:uid="{FA067513-64CE-4366-B545-EBF249ABD17F}" name="Colonne2842"/>
    <tableColumn id="2858" xr3:uid="{A52F7107-D6D8-461B-9017-17F62F300041}" name="Colonne2843"/>
    <tableColumn id="2859" xr3:uid="{652791A9-A995-4037-AA8A-8B42683839F8}" name="Colonne2844"/>
    <tableColumn id="2860" xr3:uid="{041C5AC7-696C-4E22-85E7-6188C276B1B5}" name="Colonne2845"/>
    <tableColumn id="2861" xr3:uid="{1E99E3A0-CFD9-4701-9BFD-2342963FE36C}" name="Colonne2846"/>
    <tableColumn id="2862" xr3:uid="{F80C66F6-0467-47D1-8DB7-4C8CCD6F6913}" name="Colonne2847"/>
    <tableColumn id="2863" xr3:uid="{11710AE3-B8CD-4364-B478-7A71CB56B056}" name="Colonne2848"/>
    <tableColumn id="2864" xr3:uid="{1A6B44AD-4343-4D5C-9287-169A5B65CA56}" name="Colonne2849"/>
    <tableColumn id="2865" xr3:uid="{260E126A-FC1D-41B4-B67B-92AEDED4D2C8}" name="Colonne2850"/>
    <tableColumn id="2866" xr3:uid="{F25379D9-2CC7-4820-ADD2-CDD2A5FF717A}" name="Colonne2851"/>
    <tableColumn id="2867" xr3:uid="{4B4DFBD9-D4E6-408F-9FE8-434886DB8BBC}" name="Colonne2852"/>
    <tableColumn id="2868" xr3:uid="{6246C436-BE3A-488F-9E94-58314069274A}" name="Colonne2853"/>
    <tableColumn id="2869" xr3:uid="{09E05A8D-0653-4810-88BE-6A8F54D51DF6}" name="Colonne2854"/>
    <tableColumn id="2870" xr3:uid="{6BC09002-D493-4067-ACB3-9FC5D44DEE2F}" name="Colonne2855"/>
    <tableColumn id="2871" xr3:uid="{E628B2B5-5C92-4309-BF27-9D016B19BD78}" name="Colonne2856"/>
    <tableColumn id="2872" xr3:uid="{1A025837-31A5-41C5-BC51-BB8C5C1757F3}" name="Colonne2857"/>
    <tableColumn id="2873" xr3:uid="{576DD6B2-83CD-48B3-A4F2-69CB4445A912}" name="Colonne2858"/>
    <tableColumn id="2874" xr3:uid="{560EB456-BBBF-4DCA-8B85-DCB314C0DD38}" name="Colonne2859"/>
    <tableColumn id="2875" xr3:uid="{6FBC1518-69B4-4878-A844-86FDB0869F58}" name="Colonne2860"/>
    <tableColumn id="2876" xr3:uid="{1C50B432-8EE7-4B59-8482-626F988431F3}" name="Colonne2861"/>
    <tableColumn id="2877" xr3:uid="{09F55A06-9AB7-495D-9230-F6FA597E2AEA}" name="Colonne2862"/>
    <tableColumn id="2878" xr3:uid="{0A5C62CC-B23B-427B-8A85-650AF6270C0A}" name="Colonne2863"/>
    <tableColumn id="2879" xr3:uid="{C7B1A041-1BE6-493A-94B4-EE311543D1A3}" name="Colonne2864"/>
    <tableColumn id="2880" xr3:uid="{C32A74E4-1689-403D-BE2C-EA3194FD1E4E}" name="Colonne2865"/>
    <tableColumn id="2881" xr3:uid="{0DA82649-2C4F-4E92-91BE-43ED6F1BBF2E}" name="Colonne2866"/>
    <tableColumn id="2882" xr3:uid="{6F14BF6F-152F-4ECC-8AA6-12490D19D7BB}" name="Colonne2867"/>
    <tableColumn id="2883" xr3:uid="{A0B9CB5D-8167-4AAE-A7C0-286920A24749}" name="Colonne2868"/>
    <tableColumn id="2884" xr3:uid="{C98B7041-AAED-4454-8E8D-A0C96F316A71}" name="Colonne2869"/>
    <tableColumn id="2885" xr3:uid="{72ADC098-586F-467B-A70B-9EFE9EAE2945}" name="Colonne2870"/>
    <tableColumn id="2886" xr3:uid="{20A14217-887E-4112-AA45-89265E3FE37F}" name="Colonne2871"/>
    <tableColumn id="2887" xr3:uid="{08E40921-E998-4EAD-8366-E49EAAED6093}" name="Colonne2872"/>
    <tableColumn id="2888" xr3:uid="{08720CC1-F53A-4206-841C-16B0947E3D91}" name="Colonne2873"/>
    <tableColumn id="2889" xr3:uid="{5E545AB4-1A7D-4C06-B705-116F6FE2C6CE}" name="Colonne2874"/>
    <tableColumn id="2890" xr3:uid="{E39A8B0B-D479-4934-9AE8-1C6EA7925BA2}" name="Colonne2875"/>
    <tableColumn id="2891" xr3:uid="{7A6ECF36-6EBF-4CDB-8F9E-950DDE6B2C57}" name="Colonne2876"/>
    <tableColumn id="2892" xr3:uid="{E5B6F0EC-17F1-4AF0-8E01-4246698083F9}" name="Colonne2877"/>
    <tableColumn id="2893" xr3:uid="{D361BB3B-0A30-4913-B0C5-8E5A1EF876A9}" name="Colonne2878"/>
    <tableColumn id="2894" xr3:uid="{5EC37343-14AA-4F94-A3FA-FCCFF9BE4857}" name="Colonne2879"/>
    <tableColumn id="2895" xr3:uid="{0A34EB3C-7E64-4AC2-BAD8-FB787C8E3E6A}" name="Colonne2880"/>
    <tableColumn id="2896" xr3:uid="{0B21B96D-2687-48A4-A78C-1E4C59CE8654}" name="Colonne2881"/>
    <tableColumn id="2897" xr3:uid="{82030327-96F8-4F7D-80BA-F81C7CC90590}" name="Colonne2882"/>
    <tableColumn id="2898" xr3:uid="{61B79BEF-3617-4A0F-948F-A1B4CB27BA18}" name="Colonne2883"/>
    <tableColumn id="2899" xr3:uid="{13F4F4D5-1393-45E2-B39E-FCD73FE332C0}" name="Colonne2884"/>
    <tableColumn id="2900" xr3:uid="{677F897A-BE03-4616-908F-2A471097BA9F}" name="Colonne2885"/>
    <tableColumn id="2901" xr3:uid="{7722CC86-ACA4-4248-9281-CED60ADBECD9}" name="Colonne2886"/>
    <tableColumn id="2902" xr3:uid="{0CE906B7-F85B-4AC6-8399-998C467DB53E}" name="Colonne2887"/>
    <tableColumn id="2903" xr3:uid="{5693128D-49CC-4C0B-BEF5-85E218B9E465}" name="Colonne2888"/>
    <tableColumn id="2904" xr3:uid="{C109B1BD-1169-4718-9CF6-2BE3D99059D2}" name="Colonne2889"/>
    <tableColumn id="2905" xr3:uid="{8124F381-0C30-4EB2-9C99-5E7CC71A7D1D}" name="Colonne2890"/>
    <tableColumn id="2906" xr3:uid="{6D8CE031-3CC3-44F3-9A0F-754D248D5D54}" name="Colonne2891"/>
    <tableColumn id="2907" xr3:uid="{A8304F2A-F546-433B-92AE-C81C3D9A1C86}" name="Colonne2892"/>
    <tableColumn id="2908" xr3:uid="{AFC16D5D-B015-4374-9DF4-501E46F552C3}" name="Colonne2893"/>
    <tableColumn id="2909" xr3:uid="{224C3AB6-F4F8-4ADC-AEC0-3B64CBA8111D}" name="Colonne2894"/>
    <tableColumn id="2910" xr3:uid="{4CA284A3-6C6B-441E-8550-2855FD217DC3}" name="Colonne2895"/>
    <tableColumn id="2911" xr3:uid="{ECF61377-F469-4D2A-9514-BD378B301AB4}" name="Colonne2896"/>
    <tableColumn id="2912" xr3:uid="{7B05A047-F5DF-4F92-A079-BB5853B86932}" name="Colonne2897"/>
    <tableColumn id="2913" xr3:uid="{4415D87F-7F87-4E3C-A3E8-3B9B281C1BFC}" name="Colonne2898"/>
    <tableColumn id="2914" xr3:uid="{9F30F08D-D112-4037-A110-BB59E66A4ABF}" name="Colonne2899"/>
    <tableColumn id="2915" xr3:uid="{595AB31F-96E4-4935-93DA-6B225518886B}" name="Colonne2900"/>
    <tableColumn id="2916" xr3:uid="{92984217-3B5A-4B8E-9C75-BCB7DE9B8299}" name="Colonne2901"/>
    <tableColumn id="2917" xr3:uid="{B3BDB00B-88FA-44D5-B46B-A118EE328A86}" name="Colonne2902"/>
    <tableColumn id="2918" xr3:uid="{5691FEF0-9950-4572-AF12-200320611B7C}" name="Colonne2903"/>
    <tableColumn id="2919" xr3:uid="{0C359162-1E9E-4D95-B5F9-B9B6324A7245}" name="Colonne2904"/>
    <tableColumn id="2920" xr3:uid="{F65C0945-C341-4611-B6BD-531FB4734C97}" name="Colonne2905"/>
    <tableColumn id="2921" xr3:uid="{BA2A0048-C66B-4F79-85D5-3A56AB925F33}" name="Colonne2906"/>
    <tableColumn id="2922" xr3:uid="{D414BA1D-DDA0-48D0-BBAE-89A99C4BCF3C}" name="Colonne2907"/>
    <tableColumn id="2923" xr3:uid="{5C756D4B-5234-47AE-8F8C-7095F90CED40}" name="Colonne2908"/>
    <tableColumn id="2924" xr3:uid="{CE9754A2-53B7-437C-9411-F03D0AB42ABB}" name="Colonne2909"/>
    <tableColumn id="2925" xr3:uid="{3BD09D6E-1E79-424C-B9BE-D8E63FF1AA8F}" name="Colonne2910"/>
    <tableColumn id="2926" xr3:uid="{FEC8C087-DE39-4EA1-BC89-F500E6EA8EBD}" name="Colonne2911"/>
    <tableColumn id="2927" xr3:uid="{99402F10-5D22-4ECC-9E7A-1C1AFE084573}" name="Colonne2912"/>
    <tableColumn id="2928" xr3:uid="{629DC074-909E-4D02-B7F4-7685FC2E67B9}" name="Colonne2913"/>
    <tableColumn id="2929" xr3:uid="{72FBC191-543B-411C-A4F7-DD4AD9F942E1}" name="Colonne2914"/>
    <tableColumn id="2930" xr3:uid="{B3A6FE61-1AE1-4E58-AE9D-346857D9C401}" name="Colonne2915"/>
    <tableColumn id="2931" xr3:uid="{5940A6BC-80D8-41AB-8282-BDE50C00CCBB}" name="Colonne2916"/>
    <tableColumn id="2932" xr3:uid="{D1524A96-FE7E-4C64-B13C-91F5F9C27D5A}" name="Colonne2917"/>
    <tableColumn id="2933" xr3:uid="{C030E9AE-2470-4279-BF8F-AC16EE9580AD}" name="Colonne2918"/>
    <tableColumn id="2934" xr3:uid="{04F6FA66-32BD-45DD-B757-88C22E3D5484}" name="Colonne2919"/>
    <tableColumn id="2935" xr3:uid="{CA55454D-59B6-4858-B509-77B4236FC9CE}" name="Colonne2920"/>
    <tableColumn id="2936" xr3:uid="{111284E4-6C79-4918-89B4-E10960E0AF8C}" name="Colonne2921"/>
    <tableColumn id="2937" xr3:uid="{3FCA4979-F8F9-447A-B77E-B28D9777437F}" name="Colonne2922"/>
    <tableColumn id="2938" xr3:uid="{97168A02-B2C2-45E1-B27B-B1EAEFA5B99F}" name="Colonne2923"/>
    <tableColumn id="2939" xr3:uid="{63792B0F-E4C7-40DA-8B45-FE4E37B2E934}" name="Colonne2924"/>
    <tableColumn id="2940" xr3:uid="{74A2CC97-25D2-47D3-8D71-D05E80B6797C}" name="Colonne2925"/>
    <tableColumn id="2941" xr3:uid="{9EAA0542-6EA9-480F-B747-1031D3D995FD}" name="Colonne2926"/>
    <tableColumn id="2942" xr3:uid="{7EDE8B93-EC45-452D-B6F6-2482C548B843}" name="Colonne2927"/>
    <tableColumn id="2943" xr3:uid="{994872C0-96BE-436D-8EFF-93A90B837187}" name="Colonne2928"/>
    <tableColumn id="2944" xr3:uid="{EE253B25-E4A3-46F5-B61D-1AD8B890D5CE}" name="Colonne2929"/>
    <tableColumn id="2945" xr3:uid="{E403FC80-785B-4E53-924A-7B23A6868ABB}" name="Colonne2930"/>
    <tableColumn id="2946" xr3:uid="{B51D3444-668C-4F1C-91F5-55EFB2CB706E}" name="Colonne2931"/>
    <tableColumn id="2947" xr3:uid="{320BC378-6FC8-4829-B603-CD9157434C04}" name="Colonne2932"/>
    <tableColumn id="2948" xr3:uid="{6BA5AA68-2553-4896-AAD9-2D18A06F20F4}" name="Colonne2933"/>
    <tableColumn id="2949" xr3:uid="{5EF0E4C0-C454-46B9-92AD-18D682E247A2}" name="Colonne2934"/>
    <tableColumn id="2950" xr3:uid="{C807D64D-3D5D-421F-88F2-C0AA0222F59A}" name="Colonne2935"/>
    <tableColumn id="2951" xr3:uid="{E245D931-B5E2-443F-97A3-87BCA376F847}" name="Colonne2936"/>
    <tableColumn id="2952" xr3:uid="{57B17AE3-DE41-4FC9-9525-998AD442339A}" name="Colonne2937"/>
    <tableColumn id="2953" xr3:uid="{76C63E0B-E160-4234-86BC-1A170D5B3AD3}" name="Colonne2938"/>
    <tableColumn id="2954" xr3:uid="{7CD56246-67CC-4793-BE15-F3C43C1466AE}" name="Colonne2939"/>
    <tableColumn id="2955" xr3:uid="{A8C74FE5-37D8-454B-A2EE-472568E31132}" name="Colonne2940"/>
    <tableColumn id="2956" xr3:uid="{113B1B9C-2333-4101-8EFC-72FD13EF8CFA}" name="Colonne2941"/>
    <tableColumn id="2957" xr3:uid="{BE6553DC-F89E-4F45-9255-2E962C433CD0}" name="Colonne2942"/>
    <tableColumn id="2958" xr3:uid="{F532768E-755F-407E-93DB-8A1DB8A8A969}" name="Colonne2943"/>
    <tableColumn id="2959" xr3:uid="{172AB37B-3AB5-48DF-8562-57F495E18FC7}" name="Colonne2944"/>
    <tableColumn id="2960" xr3:uid="{3BE689CC-A692-430A-AE36-B819267FED01}" name="Colonne2945"/>
    <tableColumn id="2961" xr3:uid="{40F92C54-52B8-4761-A9B0-9CBAC730B1EC}" name="Colonne2946"/>
    <tableColumn id="2962" xr3:uid="{20F19518-B7AE-49D4-AD59-3F9B0288753D}" name="Colonne2947"/>
    <tableColumn id="2963" xr3:uid="{E5BDB507-EEDF-4448-AC31-1FB73E1CDCB6}" name="Colonne2948"/>
    <tableColumn id="2964" xr3:uid="{2C5F0AEE-84F1-4934-B1EB-982A7241117F}" name="Colonne2949"/>
    <tableColumn id="2965" xr3:uid="{AD9C125A-B832-4F34-9808-BB63C40EC11E}" name="Colonne2950"/>
    <tableColumn id="2966" xr3:uid="{CE27AB24-0806-432F-8E4E-4EDA99A28C12}" name="Colonne2951"/>
    <tableColumn id="2967" xr3:uid="{81CF5C87-42B3-40BB-92AB-D14F5AF299F0}" name="Colonne2952"/>
    <tableColumn id="2968" xr3:uid="{C40C9710-25D1-4B14-95F6-75FEFA76DBC9}" name="Colonne2953"/>
    <tableColumn id="2969" xr3:uid="{5E6FDD9F-2152-4B6E-9F1E-29AA69A81A0B}" name="Colonne2954"/>
    <tableColumn id="2970" xr3:uid="{6A967A1C-FEAA-4CB3-B050-9F1F5FBD6AA3}" name="Colonne2955"/>
    <tableColumn id="2971" xr3:uid="{0DFB64F8-E02D-4575-8A68-D6CBA793BC52}" name="Colonne2956"/>
    <tableColumn id="2972" xr3:uid="{BD46B02F-7D4A-406D-8E8C-59177AC1E39D}" name="Colonne2957"/>
    <tableColumn id="2973" xr3:uid="{7A54FD39-A1C5-4C37-A5EB-D234B61123FB}" name="Colonne2958"/>
    <tableColumn id="2974" xr3:uid="{6B8E61F6-99F4-4546-B3ED-DC80B0A00C30}" name="Colonne2959"/>
    <tableColumn id="2975" xr3:uid="{C4C87C89-402D-4ED7-9F77-4C56D6BD052D}" name="Colonne2960"/>
    <tableColumn id="2976" xr3:uid="{350AC2B9-C597-4C87-9BE6-C775D041D1C4}" name="Colonne2961"/>
    <tableColumn id="2977" xr3:uid="{0F6D7DB2-07AB-42AE-A024-F68F493390A8}" name="Colonne2962"/>
    <tableColumn id="2978" xr3:uid="{CDC33A4C-527E-4910-B6F7-20CF0D4E9CC5}" name="Colonne2963"/>
    <tableColumn id="2979" xr3:uid="{54D2DB8A-FE04-4AF2-A899-08B04B72C927}" name="Colonne2964"/>
    <tableColumn id="2980" xr3:uid="{820C654D-31A3-41C8-9644-DAB1CE349924}" name="Colonne2965"/>
    <tableColumn id="2981" xr3:uid="{F6BF17F3-DB23-42E1-A78B-9A9400C3EB70}" name="Colonne2966"/>
    <tableColumn id="2982" xr3:uid="{71D64593-6D98-451B-BEF3-BD3AF903D5DD}" name="Colonne2967"/>
    <tableColumn id="2983" xr3:uid="{E51106C0-22FB-49FE-988B-EEE5D13E3FEA}" name="Colonne2968"/>
    <tableColumn id="2984" xr3:uid="{22D507AC-4BE3-4E0A-92A2-2A6D320C354E}" name="Colonne2969"/>
    <tableColumn id="2985" xr3:uid="{B516A93D-A864-4DA6-86E0-47C0766C207C}" name="Colonne2970"/>
    <tableColumn id="2986" xr3:uid="{25818E04-9DC8-42A5-9658-0476A57B2FC1}" name="Colonne2971"/>
    <tableColumn id="2987" xr3:uid="{7A2D017A-30ED-4883-BDB1-488DBFCCB97A}" name="Colonne2972"/>
    <tableColumn id="2988" xr3:uid="{E6558A31-0337-4E38-9B57-4060DA5E866C}" name="Colonne2973"/>
    <tableColumn id="2989" xr3:uid="{41323FB1-468B-46B6-968E-CECC1E697BF9}" name="Colonne2974"/>
    <tableColumn id="2990" xr3:uid="{382D6A02-9672-444A-BCF4-94FDDF52DE73}" name="Colonne2975"/>
    <tableColumn id="2991" xr3:uid="{F8833560-7965-49CB-BEC8-55BE00A4E668}" name="Colonne2976"/>
    <tableColumn id="2992" xr3:uid="{5894623C-440A-49C1-9FD2-FC240CEDB404}" name="Colonne2977"/>
    <tableColumn id="2993" xr3:uid="{F3C8CA14-3F6C-4827-8A54-FE0E6E5D4FF3}" name="Colonne2978"/>
    <tableColumn id="2994" xr3:uid="{1CC98DB7-735F-4682-B65F-A5657AC0DE31}" name="Colonne2979"/>
    <tableColumn id="2995" xr3:uid="{BCA853E1-C997-46D3-BD02-80E81F98C7B0}" name="Colonne2980"/>
    <tableColumn id="2996" xr3:uid="{205A8DA4-8B13-4CB4-B011-E2E5739DDDD5}" name="Colonne2981"/>
    <tableColumn id="2997" xr3:uid="{E5B7FB94-8169-46E1-B6CE-76A7DE8ABE21}" name="Colonne2982"/>
    <tableColumn id="2998" xr3:uid="{8CE3D3C5-6906-4505-8752-F411396A1736}" name="Colonne2983"/>
    <tableColumn id="2999" xr3:uid="{31634F40-1879-4915-B1FF-EDCBD788F425}" name="Colonne2984"/>
    <tableColumn id="3000" xr3:uid="{2374EF51-952F-40D2-893C-888929F4AD0F}" name="Colonne2985"/>
    <tableColumn id="3001" xr3:uid="{7F5A785A-4DBB-491E-8311-CFFE5A12CFEE}" name="Colonne2986"/>
    <tableColumn id="3002" xr3:uid="{00698006-487F-48D1-8FBA-FD8F8731BBD2}" name="Colonne2987"/>
    <tableColumn id="3003" xr3:uid="{36E6E105-F1A2-43AF-9879-1DC17E32D358}" name="Colonne2988"/>
    <tableColumn id="3004" xr3:uid="{EA6FACAF-122F-4C30-B905-9C1D6A43B545}" name="Colonne2989"/>
    <tableColumn id="3005" xr3:uid="{CA20F8A8-4148-470B-94CF-CEF271EDC81E}" name="Colonne2990"/>
    <tableColumn id="3006" xr3:uid="{1776C30C-55E9-404F-98CB-E3653D557BFD}" name="Colonne2991"/>
    <tableColumn id="3007" xr3:uid="{1DE51199-B7D0-4C3F-B2DD-9B9EAF6BA165}" name="Colonne2992"/>
    <tableColumn id="3008" xr3:uid="{715C66D4-352F-4CAC-8C94-025BAEB9CDF6}" name="Colonne2993"/>
    <tableColumn id="3009" xr3:uid="{45046640-14AD-4A18-986D-924D89439D77}" name="Colonne2994"/>
    <tableColumn id="3010" xr3:uid="{AD4CE6DD-DD87-4E0C-A072-F8369652065D}" name="Colonne2995"/>
    <tableColumn id="3011" xr3:uid="{15C2C070-0697-4C3C-8F61-263C391BD914}" name="Colonne2996"/>
    <tableColumn id="3012" xr3:uid="{91CA7B25-78EC-45E9-B350-47EAA358D021}" name="Colonne2997"/>
    <tableColumn id="3013" xr3:uid="{04CCAA8C-338A-4312-B916-626C660A9C49}" name="Colonne2998"/>
    <tableColumn id="3014" xr3:uid="{849556A1-D00F-422F-ABB2-4C4B480F13EE}" name="Colonne2999"/>
    <tableColumn id="3015" xr3:uid="{F77B76F9-5594-4174-A619-CBB123CF5049}" name="Colonne3000"/>
    <tableColumn id="3016" xr3:uid="{414CB068-288B-46AC-8D81-847A15AFF16B}" name="Colonne3001"/>
    <tableColumn id="3017" xr3:uid="{2061BC83-C96C-4F4C-BA81-B1CEBFE0E480}" name="Colonne3002"/>
    <tableColumn id="3018" xr3:uid="{114244B3-0FD5-4349-AE67-0DA09DFC1931}" name="Colonne3003"/>
    <tableColumn id="3019" xr3:uid="{702EDA74-20A1-45B1-801A-F36F48A9C66D}" name="Colonne3004"/>
    <tableColumn id="3020" xr3:uid="{A75B0414-ED0C-46F3-BD86-67BED8DC733A}" name="Colonne3005"/>
    <tableColumn id="3021" xr3:uid="{E6C58357-5A49-4D53-9250-A08F159C2CE2}" name="Colonne3006"/>
    <tableColumn id="3022" xr3:uid="{16FD0926-6769-4E1E-8DA1-2835FC4FD28B}" name="Colonne3007"/>
    <tableColumn id="3023" xr3:uid="{11163ACC-1CA8-43E9-A61F-7514A6856459}" name="Colonne3008"/>
    <tableColumn id="3024" xr3:uid="{ABD34E13-A1AA-4B6A-B3ED-BD3DF7A3FC2F}" name="Colonne3009"/>
    <tableColumn id="3025" xr3:uid="{B3A31476-BF7B-4071-BD0C-FE5196C96882}" name="Colonne3010"/>
    <tableColumn id="3026" xr3:uid="{17FA4506-CAEA-4C41-8F2E-F916070AB1F1}" name="Colonne3011"/>
    <tableColumn id="3027" xr3:uid="{158FD2C0-7F21-43AC-9DE2-F52A4ADCCC87}" name="Colonne3012"/>
    <tableColumn id="3028" xr3:uid="{510D06E2-D5E6-4D26-A972-C1A9B582E272}" name="Colonne3013"/>
    <tableColumn id="3029" xr3:uid="{B2826B67-1F2A-493B-85AA-8B8FB36B14F7}" name="Colonne3014"/>
    <tableColumn id="3030" xr3:uid="{F2554589-3908-4C3F-84EB-BCFB15B4357B}" name="Colonne3015"/>
    <tableColumn id="3031" xr3:uid="{66E4CA33-5F59-494F-AB87-8420DA13A43D}" name="Colonne3016"/>
    <tableColumn id="3032" xr3:uid="{032E7611-49F4-45E0-B91F-FE7A729CC182}" name="Colonne3017"/>
    <tableColumn id="3033" xr3:uid="{9FAA3048-A764-49D0-8AB6-260A1CA273E4}" name="Colonne3018"/>
    <tableColumn id="3034" xr3:uid="{DBBFC73A-F875-4EE7-9033-BFB8CA8E7C64}" name="Colonne3019"/>
    <tableColumn id="3035" xr3:uid="{B668F236-A693-46D0-81F6-DE6C58ADC779}" name="Colonne3020"/>
    <tableColumn id="3036" xr3:uid="{9A9F8587-CAFF-47B5-9E05-20744D01ABA0}" name="Colonne3021"/>
    <tableColumn id="3037" xr3:uid="{1395E179-25F2-4255-A3F7-FD8057E38AC3}" name="Colonne3022"/>
    <tableColumn id="3038" xr3:uid="{2CE71066-D954-44AD-96D2-E482ABA6C13E}" name="Colonne3023"/>
    <tableColumn id="3039" xr3:uid="{DA562966-9A3A-4F0C-9BA9-E047B601F497}" name="Colonne3024"/>
    <tableColumn id="3040" xr3:uid="{672B85DA-1B69-43C8-A55D-A6BB57B9C9FD}" name="Colonne3025"/>
    <tableColumn id="3041" xr3:uid="{1457224B-7288-44CF-AA9D-12E8A21CDE02}" name="Colonne3026"/>
    <tableColumn id="3042" xr3:uid="{192FEBA3-BBDE-4CAF-99A6-FB55E078EEAD}" name="Colonne3027"/>
    <tableColumn id="3043" xr3:uid="{4D36ED17-8160-4C61-8C03-4A5A9978EAE4}" name="Colonne3028"/>
    <tableColumn id="3044" xr3:uid="{B1C49630-FAA3-43C7-94AA-F2187C0719D2}" name="Colonne3029"/>
    <tableColumn id="3045" xr3:uid="{49ABE53F-FEC4-4CE4-9A3E-B27EF4457593}" name="Colonne3030"/>
    <tableColumn id="3046" xr3:uid="{596F6904-75A9-430F-A86F-FD73C1FE3CEF}" name="Colonne3031"/>
    <tableColumn id="3047" xr3:uid="{2A010821-138D-418A-AE01-C6A55F42B33A}" name="Colonne3032"/>
    <tableColumn id="3048" xr3:uid="{C7776B4F-7BD1-4375-B9C7-AD3876A2E394}" name="Colonne3033"/>
    <tableColumn id="3049" xr3:uid="{F9386507-D82A-4DA1-9D54-C042856AD42F}" name="Colonne3034"/>
    <tableColumn id="3050" xr3:uid="{AA698E8C-20EA-4C3B-B0C6-B3CA3F197CC3}" name="Colonne3035"/>
    <tableColumn id="3051" xr3:uid="{9E60D9B7-7704-4630-BF06-AE66916B5D56}" name="Colonne3036"/>
    <tableColumn id="3052" xr3:uid="{AB3BA55B-95E2-4D00-B358-42CF0DBF5942}" name="Colonne3037"/>
    <tableColumn id="3053" xr3:uid="{FB4C69CB-D8EA-4C2D-A4C9-BD1E113D0857}" name="Colonne3038"/>
    <tableColumn id="3054" xr3:uid="{79F4301E-16CA-4749-BC62-5261E3EDBAB3}" name="Colonne3039"/>
    <tableColumn id="3055" xr3:uid="{EA31F072-36E2-4520-B987-47C1BD7BE4E8}" name="Colonne3040"/>
    <tableColumn id="3056" xr3:uid="{783380D6-2239-4BEF-8CDF-AFDDA0DF31C5}" name="Colonne3041"/>
    <tableColumn id="3057" xr3:uid="{7AF71140-53B1-4B3C-B625-73337EE73A8B}" name="Colonne3042"/>
    <tableColumn id="3058" xr3:uid="{52550864-32EF-4EEC-84BA-D4E80F3E2F98}" name="Colonne3043"/>
    <tableColumn id="3059" xr3:uid="{3E012A2E-F0D2-431E-A4E5-4803D6024D81}" name="Colonne3044"/>
    <tableColumn id="3060" xr3:uid="{481A0124-AD32-4E82-AB00-3A5F159925C3}" name="Colonne3045"/>
    <tableColumn id="3061" xr3:uid="{2706DB88-1B52-42D3-A46D-8624D8EA530A}" name="Colonne3046"/>
    <tableColumn id="3062" xr3:uid="{A04894C9-89FB-4421-AF54-CE4F48A115B0}" name="Colonne3047"/>
    <tableColumn id="3063" xr3:uid="{62216010-9BAC-4C28-82C3-5001F82CC3AA}" name="Colonne3048"/>
    <tableColumn id="3064" xr3:uid="{CDF2B71F-FEF0-4241-B20A-BEB9A3448D44}" name="Colonne3049"/>
    <tableColumn id="3065" xr3:uid="{73CFAD7A-F906-42E9-B97A-12502B1779CF}" name="Colonne3050"/>
    <tableColumn id="3066" xr3:uid="{76E87F26-04FC-412C-A7AE-9BC742C2F3B8}" name="Colonne3051"/>
    <tableColumn id="3067" xr3:uid="{9C5CD787-01F3-45D7-8648-9C8D8910C2BF}" name="Colonne3052"/>
    <tableColumn id="3068" xr3:uid="{4C062735-E2DF-40EF-ABF0-81E69B2F80C8}" name="Colonne3053"/>
    <tableColumn id="3069" xr3:uid="{E64002D2-68EA-49E2-9DDA-5A26CEAA3056}" name="Colonne3054"/>
    <tableColumn id="3070" xr3:uid="{EA2B8444-D80B-429D-BD66-F62A2859ACBB}" name="Colonne3055"/>
    <tableColumn id="3071" xr3:uid="{2671F7BB-596D-492F-BEAF-C56B9A4D4123}" name="Colonne3056"/>
    <tableColumn id="3072" xr3:uid="{D366CF81-7852-4AC9-97FD-62580B6055F1}" name="Colonne3057"/>
    <tableColumn id="3073" xr3:uid="{2C28B695-BD8D-4197-8510-BE481CA312F8}" name="Colonne3058"/>
    <tableColumn id="3074" xr3:uid="{54B84CD1-D6E4-494B-8538-DA8F7190604F}" name="Colonne3059"/>
    <tableColumn id="3075" xr3:uid="{69E1E160-B14F-4E39-8031-7D02EE266875}" name="Colonne3060"/>
    <tableColumn id="3076" xr3:uid="{231E88B2-F140-48EA-A98F-B8C936AE5927}" name="Colonne3061"/>
    <tableColumn id="3077" xr3:uid="{D25F9FEE-5C7F-422A-8118-CC1ECE71AFF0}" name="Colonne3062"/>
    <tableColumn id="3078" xr3:uid="{E6299469-279F-464A-ACA7-89760FABE138}" name="Colonne3063"/>
    <tableColumn id="3079" xr3:uid="{288877F3-A971-470D-A540-15B0B94EC95F}" name="Colonne3064"/>
    <tableColumn id="3080" xr3:uid="{CDE55336-125A-402D-8FCF-8ED7360AF40E}" name="Colonne3065"/>
    <tableColumn id="3081" xr3:uid="{3CF21DA3-D797-456E-9DF7-716FC334DF93}" name="Colonne3066"/>
    <tableColumn id="3082" xr3:uid="{B77EA8DB-7C1C-4D42-91D9-04EC8CD33307}" name="Colonne3067"/>
    <tableColumn id="3083" xr3:uid="{4CA49D3C-363E-493B-ADFA-4C466C002011}" name="Colonne3068"/>
    <tableColumn id="3084" xr3:uid="{5B54B861-1721-43B0-8C9D-7BAFFFF79F08}" name="Colonne3069"/>
    <tableColumn id="3085" xr3:uid="{C14402B4-AA18-4F09-8735-FAE706078C0C}" name="Colonne3070"/>
    <tableColumn id="3086" xr3:uid="{BFAB4B75-0B4C-4AB9-9EB2-35C520FEFE6B}" name="Colonne3071"/>
    <tableColumn id="3087" xr3:uid="{EDC10091-D313-432C-9691-6D1BF02868EA}" name="Colonne3072"/>
    <tableColumn id="3088" xr3:uid="{0658C72E-F136-4853-9E69-AF6D8F3704A5}" name="Colonne3073"/>
    <tableColumn id="3089" xr3:uid="{F1B286D3-97D8-4F1F-92EB-5F696240648F}" name="Colonne3074"/>
    <tableColumn id="3090" xr3:uid="{A0EC106E-43CE-4FC2-A2E6-4881E07AFFD5}" name="Colonne3075"/>
    <tableColumn id="3091" xr3:uid="{0FEF85F0-A002-4682-8788-CE2B147CCF5B}" name="Colonne3076"/>
    <tableColumn id="3092" xr3:uid="{C39C5E14-6593-4EDB-A4D9-918032431836}" name="Colonne3077"/>
    <tableColumn id="3093" xr3:uid="{547ECA76-62FB-4B3E-B12B-9BC5C6DD7FD7}" name="Colonne3078"/>
    <tableColumn id="3094" xr3:uid="{F7916828-A3D1-4F60-878B-742FB296268D}" name="Colonne3079"/>
    <tableColumn id="3095" xr3:uid="{B1427950-1E1A-4E13-AEAF-066D12DA7886}" name="Colonne3080"/>
    <tableColumn id="3096" xr3:uid="{A853DED3-640D-4F04-85E1-796A6F102C4E}" name="Colonne3081"/>
    <tableColumn id="3097" xr3:uid="{09FA23BC-025D-4586-980C-B8E7FA8C025D}" name="Colonne3082"/>
    <tableColumn id="3098" xr3:uid="{A92B2FCD-BE20-4893-926F-88AFE4524930}" name="Colonne3083"/>
    <tableColumn id="3099" xr3:uid="{D98928B2-A0C0-43D1-9654-3F0D38A0AAC1}" name="Colonne3084"/>
    <tableColumn id="3100" xr3:uid="{14557485-52AF-4C4A-85F3-CDCA7B6BFFC3}" name="Colonne3085"/>
    <tableColumn id="3101" xr3:uid="{E1D2234E-8954-4FE8-BC67-92F11A101757}" name="Colonne3086"/>
    <tableColumn id="3102" xr3:uid="{00E4E2C0-18E9-45B5-87A1-9931F67C1B4D}" name="Colonne3087"/>
    <tableColumn id="3103" xr3:uid="{B56346C6-ABBC-46F3-8A09-10D27EE90D31}" name="Colonne3088"/>
    <tableColumn id="3104" xr3:uid="{5E4AD8BF-2F89-4159-A59E-A441413DF474}" name="Colonne3089"/>
    <tableColumn id="3105" xr3:uid="{064433D0-C750-42E1-9816-D4FC1ACC97E5}" name="Colonne3090"/>
    <tableColumn id="3106" xr3:uid="{67452942-004B-41D9-BD5E-6C78A8EC4D56}" name="Colonne3091"/>
    <tableColumn id="3107" xr3:uid="{AA2A64EA-AA6E-4FE9-9384-14980C9D3262}" name="Colonne3092"/>
    <tableColumn id="3108" xr3:uid="{A42A32CD-948F-4034-B94A-F691AFDA885E}" name="Colonne3093"/>
    <tableColumn id="3109" xr3:uid="{52FDBB68-BC4D-4BDC-BB48-348179EDAAAC}" name="Colonne3094"/>
    <tableColumn id="3110" xr3:uid="{08C0B8F1-29F0-4F68-A4F0-6A4CC3D5797A}" name="Colonne3095"/>
    <tableColumn id="3111" xr3:uid="{16486BDC-E019-4498-99DA-CFDA23EFCDC2}" name="Colonne3096"/>
    <tableColumn id="3112" xr3:uid="{1F387967-18BA-4FBE-9A04-D5DCCAFC7835}" name="Colonne3097"/>
    <tableColumn id="3113" xr3:uid="{D2412BAE-2965-4F0C-B0A7-DE2D914C3789}" name="Colonne3098"/>
    <tableColumn id="3114" xr3:uid="{B89C9125-793C-4228-9803-97893DED0A2E}" name="Colonne3099"/>
    <tableColumn id="3115" xr3:uid="{E03879D4-3571-4138-B7F1-832B125805B9}" name="Colonne3100"/>
    <tableColumn id="3116" xr3:uid="{7CCBF67B-92F7-4847-BFF3-6AD89AB2C373}" name="Colonne3101"/>
    <tableColumn id="3117" xr3:uid="{44422254-83F5-4996-85EC-6D007EC30A26}" name="Colonne3102"/>
    <tableColumn id="3118" xr3:uid="{CA16AC85-AE41-4D4B-9C3E-1E6A8760D7F4}" name="Colonne3103"/>
    <tableColumn id="3119" xr3:uid="{31695A4E-596E-4F02-9A16-9FA3C152C993}" name="Colonne3104"/>
    <tableColumn id="3120" xr3:uid="{B8664E03-1A5E-441D-824A-C9E53A8D257F}" name="Colonne3105"/>
    <tableColumn id="3121" xr3:uid="{C9EA4E77-B508-4C0C-97D6-A52B1A442CD2}" name="Colonne3106"/>
    <tableColumn id="3122" xr3:uid="{A86918E6-7952-407C-90C6-CDC4B52683A1}" name="Colonne3107"/>
    <tableColumn id="3123" xr3:uid="{00F7F81C-5991-40EB-A1CD-DF8B2FBC4F74}" name="Colonne3108"/>
    <tableColumn id="3124" xr3:uid="{1BA7B1A7-EF84-4650-BC03-A7F7F5026919}" name="Colonne3109"/>
    <tableColumn id="3125" xr3:uid="{28674A7C-A2F1-421B-8943-4C765D0C7C5F}" name="Colonne3110"/>
    <tableColumn id="3126" xr3:uid="{CE8835C3-84E9-4DA1-80E4-597B6C204D02}" name="Colonne3111"/>
    <tableColumn id="3127" xr3:uid="{2D522481-5EFE-4C9B-B1B0-D242CC455430}" name="Colonne3112"/>
    <tableColumn id="3128" xr3:uid="{88994836-C0D6-4F54-96BD-EDF22110CCD8}" name="Colonne3113"/>
    <tableColumn id="3129" xr3:uid="{EDDD9D6A-EF6C-4FD0-B13C-08F88B70E824}" name="Colonne3114"/>
    <tableColumn id="3130" xr3:uid="{3C1A20C8-60CB-4910-AE2C-E4146C9E65AD}" name="Colonne3115"/>
    <tableColumn id="3131" xr3:uid="{C7A36F8B-EA90-4B52-AE57-A63D2BA404F6}" name="Colonne3116"/>
    <tableColumn id="3132" xr3:uid="{8AC50F5B-39B4-4679-962D-CAB369C2AC8D}" name="Colonne3117"/>
    <tableColumn id="3133" xr3:uid="{234D8D25-5D99-43CB-84C2-F16E5482A09E}" name="Colonne3118"/>
    <tableColumn id="3134" xr3:uid="{5B43A987-3164-4BBF-B10B-7075EE547D64}" name="Colonne3119"/>
    <tableColumn id="3135" xr3:uid="{0F314C84-DA31-49F2-9C85-1CABF952450D}" name="Colonne3120"/>
    <tableColumn id="3136" xr3:uid="{AEBC65E1-8835-4407-A42D-CD0699383E33}" name="Colonne3121"/>
    <tableColumn id="3137" xr3:uid="{16BAB72B-6590-497B-84D5-54A819F744A9}" name="Colonne3122"/>
    <tableColumn id="3138" xr3:uid="{A0FCE78B-50E2-47DE-9377-D4557AB88F86}" name="Colonne3123"/>
    <tableColumn id="3139" xr3:uid="{7EBC2F78-08FD-47B8-8D1B-231DBD7C3F6F}" name="Colonne3124"/>
    <tableColumn id="3140" xr3:uid="{B3A612C2-6393-49A6-BD59-652F96EA4637}" name="Colonne3125"/>
    <tableColumn id="3141" xr3:uid="{8D8E3799-2F38-4FFD-80EE-353B8A6CD851}" name="Colonne3126"/>
    <tableColumn id="3142" xr3:uid="{9FB5E9EB-B9FC-4709-A914-01C21CA0F6CC}" name="Colonne3127"/>
    <tableColumn id="3143" xr3:uid="{697AA039-D3C4-4BD1-96E8-31149272C719}" name="Colonne3128"/>
    <tableColumn id="3144" xr3:uid="{2D614A0D-AD70-43B4-8154-0A7AE4F67CCD}" name="Colonne3129"/>
    <tableColumn id="3145" xr3:uid="{DF3B40B3-A2B3-445A-93F4-21643969B1E8}" name="Colonne3130"/>
    <tableColumn id="3146" xr3:uid="{29C07034-2060-4F10-B519-E9E656009D24}" name="Colonne3131"/>
    <tableColumn id="3147" xr3:uid="{D782649B-3011-4A96-97E2-396D1BA98610}" name="Colonne3132"/>
    <tableColumn id="3148" xr3:uid="{FFDAA1DD-AD8B-459D-A0DF-744B71D65D37}" name="Colonne3133"/>
    <tableColumn id="3149" xr3:uid="{E2190FFA-81DD-4728-B669-73E9EAFF70F5}" name="Colonne3134"/>
    <tableColumn id="3150" xr3:uid="{182DA29D-C900-4A8D-9A26-2B9BA8F85FCC}" name="Colonne3135"/>
    <tableColumn id="3151" xr3:uid="{CAE1DA8E-CD31-4886-9090-98B9F06D6B2D}" name="Colonne3136"/>
    <tableColumn id="3152" xr3:uid="{A3AC75D5-6328-46BF-AEBF-6678385A9915}" name="Colonne3137"/>
    <tableColumn id="3153" xr3:uid="{635CAED8-67A2-4D3F-8A2E-A2883AC39FBD}" name="Colonne3138"/>
    <tableColumn id="3154" xr3:uid="{ADB43B53-ACCF-4EF4-93C3-271BF835CDAF}" name="Colonne3139"/>
    <tableColumn id="3155" xr3:uid="{0ABD508A-3FE4-45BC-B531-0B8E9A3C422D}" name="Colonne3140"/>
    <tableColumn id="3156" xr3:uid="{CE0ABE5F-EB4C-4B13-B0FF-C33C27B92ED5}" name="Colonne3141"/>
    <tableColumn id="3157" xr3:uid="{AD57BCC7-7D4D-4CE7-AFD3-0B2B483D1761}" name="Colonne3142"/>
    <tableColumn id="3158" xr3:uid="{E17E5CAB-AD0A-4016-AA56-D992BB511067}" name="Colonne3143"/>
    <tableColumn id="3159" xr3:uid="{07E6A09C-3E91-4F6B-893D-09CB5C3BEE60}" name="Colonne3144"/>
    <tableColumn id="3160" xr3:uid="{CD736416-0A3E-47CD-8502-1B90248ECF23}" name="Colonne3145"/>
    <tableColumn id="3161" xr3:uid="{C42C9340-AD6D-4F62-9E97-CE87DFB4F6B0}" name="Colonne3146"/>
    <tableColumn id="3162" xr3:uid="{1E40CE80-4A01-4DC7-ADD8-6A4036568FD9}" name="Colonne3147"/>
    <tableColumn id="3163" xr3:uid="{7C263D10-EA54-46C0-A62E-6F3E2EE8F5DB}" name="Colonne3148"/>
    <tableColumn id="3164" xr3:uid="{E20300A3-01EC-409C-8213-0CA5B988F2ED}" name="Colonne3149"/>
    <tableColumn id="3165" xr3:uid="{23B41284-662D-4E59-8F20-8C2ADF020BE3}" name="Colonne3150"/>
    <tableColumn id="3166" xr3:uid="{0F24FB8A-BAAC-4327-B207-5E2E588E3487}" name="Colonne3151"/>
    <tableColumn id="3167" xr3:uid="{E5178F90-01AE-4F9C-B1C7-732FED53F92F}" name="Colonne3152"/>
    <tableColumn id="3168" xr3:uid="{632B1D07-A0FD-47DC-8ACF-1E34A60B1EF9}" name="Colonne3153"/>
    <tableColumn id="3169" xr3:uid="{774421C2-2105-4128-9864-32A42E382D71}" name="Colonne3154"/>
    <tableColumn id="3170" xr3:uid="{A11A2EFB-3F24-4363-A259-9E2D55BF994A}" name="Colonne3155"/>
    <tableColumn id="3171" xr3:uid="{461E58A4-5645-4DB3-8749-9F1A57A9214C}" name="Colonne3156"/>
    <tableColumn id="3172" xr3:uid="{7CD32D95-E054-4B82-BC74-6D49ACC685EC}" name="Colonne3157"/>
    <tableColumn id="3173" xr3:uid="{31027428-CB02-4D02-A957-0BA02BAEB4BA}" name="Colonne3158"/>
    <tableColumn id="3174" xr3:uid="{9F660E4A-B0A1-4546-8F39-46BBD3264CE7}" name="Colonne3159"/>
    <tableColumn id="3175" xr3:uid="{C7F6C187-303B-48C9-8541-7C16CCEAE392}" name="Colonne3160"/>
    <tableColumn id="3176" xr3:uid="{0832621A-EB72-4A81-B707-1396CECAB703}" name="Colonne3161"/>
    <tableColumn id="3177" xr3:uid="{56FDDC4C-01A0-4534-991E-6C2B1EF96D43}" name="Colonne3162"/>
    <tableColumn id="3178" xr3:uid="{27698980-3B4C-40BE-ACF9-0597F42D5039}" name="Colonne3163"/>
    <tableColumn id="3179" xr3:uid="{569E7D8E-BBF3-4316-94A4-06B1D99EBA76}" name="Colonne3164"/>
    <tableColumn id="3180" xr3:uid="{81826373-A0B3-4682-A8BE-03F6B1367AFE}" name="Colonne3165"/>
    <tableColumn id="3181" xr3:uid="{E16E055C-7A1A-45B5-B45B-AAD9262DD38D}" name="Colonne3166"/>
    <tableColumn id="3182" xr3:uid="{6F3BEB3C-E240-45AB-8323-1C82985969B7}" name="Colonne3167"/>
    <tableColumn id="3183" xr3:uid="{2D37E819-4D3D-4A06-9FF3-9AAF8A0C1B98}" name="Colonne3168"/>
    <tableColumn id="3184" xr3:uid="{F6946948-2070-4F5A-9A36-BEEB9FAA52AB}" name="Colonne3169"/>
    <tableColumn id="3185" xr3:uid="{36270F63-393B-451C-B25C-09AC27CE4906}" name="Colonne3170"/>
    <tableColumn id="3186" xr3:uid="{0BA46EAB-208D-4286-9AC0-B45032AB47F1}" name="Colonne3171"/>
    <tableColumn id="3187" xr3:uid="{778016C8-05B8-44E6-9812-6652B20D8B2A}" name="Colonne3172"/>
    <tableColumn id="3188" xr3:uid="{A151AD56-433E-405B-8662-CF3F35937CD8}" name="Colonne3173"/>
    <tableColumn id="3189" xr3:uid="{5821F693-ABC1-4DC7-B010-859635EC454F}" name="Colonne3174"/>
    <tableColumn id="3190" xr3:uid="{B97F43CB-684F-4277-A8DC-1500D004F829}" name="Colonne3175"/>
    <tableColumn id="3191" xr3:uid="{5981FAD8-181E-44F1-8A7C-BA2BA1A38CD4}" name="Colonne3176"/>
    <tableColumn id="3192" xr3:uid="{21394B70-7DDE-479C-9DD5-5CEF5E992EF3}" name="Colonne3177"/>
    <tableColumn id="3193" xr3:uid="{B788DE36-F79D-4AAE-AE75-0EC88C629F2F}" name="Colonne3178"/>
    <tableColumn id="3194" xr3:uid="{55641CBE-333C-4C4E-AC74-BB886C2A0E40}" name="Colonne3179"/>
    <tableColumn id="3195" xr3:uid="{7AB709AD-88A2-49F6-8316-504195751869}" name="Colonne3180"/>
    <tableColumn id="3196" xr3:uid="{CFD033AB-CFC9-4173-B6C8-829D8DC2F298}" name="Colonne3181"/>
    <tableColumn id="3197" xr3:uid="{0ED452D5-1B71-4703-BA46-74B4D6BD425D}" name="Colonne3182"/>
    <tableColumn id="3198" xr3:uid="{3BA0D5A8-BAFF-4B56-9738-2EE1FF4159FB}" name="Colonne3183"/>
    <tableColumn id="3199" xr3:uid="{4D9C2BD7-9398-4DA6-89B4-AE5D42D4074C}" name="Colonne3184"/>
    <tableColumn id="3200" xr3:uid="{9C4A1F85-1234-4EDC-971B-4FCB96A804E4}" name="Colonne3185"/>
    <tableColumn id="3201" xr3:uid="{7B58D87B-52C7-4BBA-AD73-9AD0CA9B07D0}" name="Colonne3186"/>
    <tableColumn id="3202" xr3:uid="{209ADE7A-9A52-4B14-8FD1-D5BE84803980}" name="Colonne3187"/>
    <tableColumn id="3203" xr3:uid="{A99515FF-D457-403A-813F-AABD82BA8A73}" name="Colonne3188"/>
    <tableColumn id="3204" xr3:uid="{714D51A4-32E7-4FAC-8818-A9E5B3DD4846}" name="Colonne3189"/>
    <tableColumn id="3205" xr3:uid="{4B149010-0805-4F8D-B910-D2B4BC2DAA6E}" name="Colonne3190"/>
    <tableColumn id="3206" xr3:uid="{120AFCC7-D0C7-47ED-88FF-5915F51894BD}" name="Colonne3191"/>
    <tableColumn id="3207" xr3:uid="{829F6F4B-6074-471B-A713-807AB2A63618}" name="Colonne3192"/>
    <tableColumn id="3208" xr3:uid="{995A99A4-6833-48BB-A626-E98D285E0658}" name="Colonne3193"/>
    <tableColumn id="3209" xr3:uid="{A805125D-2F9C-49A1-A5B8-358981CA8588}" name="Colonne3194"/>
    <tableColumn id="3210" xr3:uid="{4AD14223-30EB-4914-9495-7EA2291E9F09}" name="Colonne3195"/>
    <tableColumn id="3211" xr3:uid="{14C76156-EA1F-4DA2-AB11-17281F5BCEDD}" name="Colonne3196"/>
    <tableColumn id="3212" xr3:uid="{881CBB7A-F7CF-460A-B637-FAAA28EDACC4}" name="Colonne3197"/>
    <tableColumn id="3213" xr3:uid="{8168E703-77F6-4724-B655-99DBBC8E5C13}" name="Colonne3198"/>
    <tableColumn id="3214" xr3:uid="{C1719EF5-A3A8-4C65-844D-1EDA4AABDC1E}" name="Colonne3199"/>
    <tableColumn id="3215" xr3:uid="{C048A848-A982-4885-AA8F-6568A64CFC78}" name="Colonne3200"/>
    <tableColumn id="3216" xr3:uid="{94B1B0FF-0601-4184-93F8-8C906C7F9D9B}" name="Colonne3201"/>
    <tableColumn id="3217" xr3:uid="{F3EE8D8A-8943-4B28-8E58-8780BAE6A22F}" name="Colonne3202"/>
    <tableColumn id="3218" xr3:uid="{A49B213A-E12A-41E3-BD13-84E84673783A}" name="Colonne3203"/>
    <tableColumn id="3219" xr3:uid="{C7C882EA-D6BF-42EB-8CA3-30B93C6BE18F}" name="Colonne3204"/>
    <tableColumn id="3220" xr3:uid="{7834BBAC-2ADA-43C3-8576-8797465D229F}" name="Colonne3205"/>
    <tableColumn id="3221" xr3:uid="{940E385B-5416-48D1-8548-F899B21DF1B6}" name="Colonne3206"/>
    <tableColumn id="3222" xr3:uid="{D2BEE1CF-18A5-496A-B5CD-7A86E53AD766}" name="Colonne3207"/>
    <tableColumn id="3223" xr3:uid="{9F146FF1-830D-45CE-A286-0AE7FDC3FD80}" name="Colonne3208"/>
    <tableColumn id="3224" xr3:uid="{CAD3A09B-D1C5-4F08-937A-8660948CC0D1}" name="Colonne3209"/>
    <tableColumn id="3225" xr3:uid="{422C70D9-6C25-4E23-8970-D62B4E7CDBB0}" name="Colonne3210"/>
    <tableColumn id="3226" xr3:uid="{2C75B659-485F-46E3-B478-11374FC0D20C}" name="Colonne3211"/>
    <tableColumn id="3227" xr3:uid="{EB96943A-0BFF-426B-8FEB-BE5ADE6D8B90}" name="Colonne3212"/>
    <tableColumn id="3228" xr3:uid="{9806B24E-642D-46DA-B49E-5815BA834583}" name="Colonne3213"/>
    <tableColumn id="3229" xr3:uid="{CB1CBAFB-8B9E-48C6-A208-0E50CB772CD7}" name="Colonne3214"/>
    <tableColumn id="3230" xr3:uid="{A9B0ADC3-5878-46DF-94F0-635637DF880B}" name="Colonne3215"/>
    <tableColumn id="3231" xr3:uid="{0E1AB5F4-E7E6-43E3-9DA1-22DE0905DD47}" name="Colonne3216"/>
    <tableColumn id="3232" xr3:uid="{F3DF84D4-F62E-443F-96F0-E63A16BDDAFA}" name="Colonne3217"/>
    <tableColumn id="3233" xr3:uid="{C3497DF2-583C-4B64-A35E-C5BDE21D922B}" name="Colonne3218"/>
    <tableColumn id="3234" xr3:uid="{76C0666C-D42B-445A-BD63-CFE283230975}" name="Colonne3219"/>
    <tableColumn id="3235" xr3:uid="{6CDD9DB8-9267-49FC-B277-0112D732102E}" name="Colonne3220"/>
    <tableColumn id="3236" xr3:uid="{C34B7D22-99A8-4138-A56A-FC297038892F}" name="Colonne3221"/>
    <tableColumn id="3237" xr3:uid="{7BBB25DA-4D55-46D9-9167-19046C77A0D8}" name="Colonne3222"/>
    <tableColumn id="3238" xr3:uid="{FF805011-558C-4AE9-A571-66EAEDB9706B}" name="Colonne3223"/>
    <tableColumn id="3239" xr3:uid="{8B64782E-25E3-408C-9A63-9176B6C13FF6}" name="Colonne3224"/>
    <tableColumn id="3240" xr3:uid="{074D66B0-9F3F-4A58-BE14-3D430B94CAA7}" name="Colonne3225"/>
    <tableColumn id="3241" xr3:uid="{E993AA01-CB4A-41BD-9E90-75270031D899}" name="Colonne3226"/>
    <tableColumn id="3242" xr3:uid="{2D80DEF9-D04C-4CA7-AC6E-28BD7593F279}" name="Colonne3227"/>
    <tableColumn id="3243" xr3:uid="{1471F8A6-9968-4E4E-94C3-0C46A4508C66}" name="Colonne3228"/>
    <tableColumn id="3244" xr3:uid="{9B87510B-093C-4195-ACD8-08AD5331B63A}" name="Colonne3229"/>
    <tableColumn id="3245" xr3:uid="{AE8A6862-2D70-49B8-979E-3E3F7039D9BE}" name="Colonne3230"/>
    <tableColumn id="3246" xr3:uid="{27C6A64E-6C51-4B51-B903-8266119FE0D5}" name="Colonne3231"/>
    <tableColumn id="3247" xr3:uid="{046DEC83-86D6-4A85-A37D-4A1DB291D874}" name="Colonne3232"/>
    <tableColumn id="3248" xr3:uid="{0D1FC4DB-85CC-4941-8A6A-8DC1CB147D36}" name="Colonne3233"/>
    <tableColumn id="3249" xr3:uid="{9C275508-04C8-4625-9023-2FE3A22A2362}" name="Colonne3234"/>
    <tableColumn id="3250" xr3:uid="{5C6E3F42-E79F-4E06-8626-67B3AE829C83}" name="Colonne3235"/>
    <tableColumn id="3251" xr3:uid="{155E076E-82B7-4D8C-AD3E-FECB3598BDEB}" name="Colonne3236"/>
    <tableColumn id="3252" xr3:uid="{1EDDCADF-737C-4EEE-AABB-F815A7ECAFFB}" name="Colonne3237"/>
    <tableColumn id="3253" xr3:uid="{08014066-BF14-4467-B560-6D2739FAF662}" name="Colonne3238"/>
    <tableColumn id="3254" xr3:uid="{F808E559-956D-4C84-801A-040CB1FE7AD4}" name="Colonne3239"/>
    <tableColumn id="3255" xr3:uid="{10E0AA77-2B27-4AC0-ADFA-3009281A1FA8}" name="Colonne3240"/>
    <tableColumn id="3256" xr3:uid="{1802BF3E-F40D-44EF-907C-12621ED688E3}" name="Colonne3241"/>
    <tableColumn id="3257" xr3:uid="{F46AABBC-083A-4CED-8440-32179F6A4BD3}" name="Colonne3242"/>
    <tableColumn id="3258" xr3:uid="{558437FD-1669-4908-B96D-66FEBBAE027D}" name="Colonne3243"/>
    <tableColumn id="3259" xr3:uid="{04036CE4-31E7-4A61-BE3D-5B7AFCF1A97D}" name="Colonne3244"/>
    <tableColumn id="3260" xr3:uid="{981358DE-7814-4BF6-850F-831C48E78B46}" name="Colonne3245"/>
    <tableColumn id="3261" xr3:uid="{169F92FE-9BF0-4FBB-9357-B577038AA346}" name="Colonne3246"/>
    <tableColumn id="3262" xr3:uid="{01D479EC-C713-4CB0-A1CF-7EA0C9E8D3D0}" name="Colonne3247"/>
    <tableColumn id="3263" xr3:uid="{72500862-7666-4570-91C2-762778BABEF5}" name="Colonne3248"/>
    <tableColumn id="3264" xr3:uid="{2FAEBBB9-E141-4D40-9E3D-FEED1CE55473}" name="Colonne3249"/>
    <tableColumn id="3265" xr3:uid="{770F6D16-D0E8-4CB4-902D-BC6C31318951}" name="Colonne3250"/>
    <tableColumn id="3266" xr3:uid="{DE0DC782-9D54-4B33-B3FB-87AD4E58E291}" name="Colonne3251"/>
    <tableColumn id="3267" xr3:uid="{7AF7EEC7-7A32-42C2-B511-7E405AF7F58D}" name="Colonne3252"/>
    <tableColumn id="3268" xr3:uid="{011FDBBF-2C0D-4334-8273-F74CC346C27E}" name="Colonne3253"/>
    <tableColumn id="3269" xr3:uid="{FCE0A869-1CD1-449E-B06D-D48978F11425}" name="Colonne3254"/>
    <tableColumn id="3270" xr3:uid="{B73B00B9-B43A-400D-9055-047EB8BDEFF2}" name="Colonne3255"/>
    <tableColumn id="3271" xr3:uid="{A698B2E2-B7A5-4AC1-B678-2B987B98C444}" name="Colonne3256"/>
    <tableColumn id="3272" xr3:uid="{D24ECA30-E1CF-46F9-9A32-FA01239AEC3A}" name="Colonne3257"/>
    <tableColumn id="3273" xr3:uid="{9921CFEF-FED8-43B8-BC71-A9574F40EB5A}" name="Colonne3258"/>
    <tableColumn id="3274" xr3:uid="{39B3DDC7-5CD1-4B05-8C6D-64A13BB0D169}" name="Colonne3259"/>
    <tableColumn id="3275" xr3:uid="{4B5D64E3-FA87-4AAB-BF10-527F485C625B}" name="Colonne3260"/>
    <tableColumn id="3276" xr3:uid="{22129C1B-9CD6-40DE-B834-B2BDBDA1B496}" name="Colonne3261"/>
    <tableColumn id="3277" xr3:uid="{AA53430F-4F84-4102-832C-600A64A9CD63}" name="Colonne3262"/>
    <tableColumn id="3278" xr3:uid="{C99DC791-722C-418A-9859-9502543FA977}" name="Colonne3263"/>
    <tableColumn id="3279" xr3:uid="{DECFB4BF-339D-4EB8-96CE-11081EE6341A}" name="Colonne3264"/>
    <tableColumn id="3280" xr3:uid="{D751F704-4B30-4AEA-857B-DCCF2C63145B}" name="Colonne3265"/>
    <tableColumn id="3281" xr3:uid="{858A4BED-A47C-470F-9CF9-2935DBEB131C}" name="Colonne3266"/>
    <tableColumn id="3282" xr3:uid="{D791BAB8-DF2E-46B7-ABA9-4AD984302BCD}" name="Colonne3267"/>
    <tableColumn id="3283" xr3:uid="{CEF5DEE3-0604-439C-A703-72B8404C06A0}" name="Colonne3268"/>
    <tableColumn id="3284" xr3:uid="{8B0FDC99-A8BF-4DCD-8558-415F2FA07CE9}" name="Colonne3269"/>
    <tableColumn id="3285" xr3:uid="{D1CC0CBE-6C98-4F66-A73D-F24F7D2F727B}" name="Colonne3270"/>
    <tableColumn id="3286" xr3:uid="{F32F49E2-177A-4239-A5BE-CF35AE895B3D}" name="Colonne3271"/>
    <tableColumn id="3287" xr3:uid="{F6D4D26A-871A-4657-A24E-C5186B3146DE}" name="Colonne3272"/>
    <tableColumn id="3288" xr3:uid="{2A5227BA-A60D-4B64-AD12-55551F586CB8}" name="Colonne3273"/>
    <tableColumn id="3289" xr3:uid="{8E4F4236-3EB8-4DD4-9786-D3841B2ABECC}" name="Colonne3274"/>
    <tableColumn id="3290" xr3:uid="{0D17A5BB-8AC3-42A7-BCFC-F270266322F8}" name="Colonne3275"/>
    <tableColumn id="3291" xr3:uid="{6620084A-AA01-4B08-BAF0-BAD171F3E91D}" name="Colonne3276"/>
    <tableColumn id="3292" xr3:uid="{6C77A83A-E920-47D9-841D-9D7FF2EF72B6}" name="Colonne3277"/>
    <tableColumn id="3293" xr3:uid="{4FCD1321-07E6-49C1-8472-06C99066FE49}" name="Colonne3278"/>
    <tableColumn id="3294" xr3:uid="{BEE18321-319C-440E-95EC-3437018B9A70}" name="Colonne3279"/>
    <tableColumn id="3295" xr3:uid="{1D5B85E8-C18C-42C8-8089-17AEB4B6B525}" name="Colonne3280"/>
    <tableColumn id="3296" xr3:uid="{0FED024D-2A0D-4BAE-B54F-034B7CE8FB2B}" name="Colonne3281"/>
    <tableColumn id="3297" xr3:uid="{AFCE9AB7-8D33-4886-A754-EDAACB475023}" name="Colonne3282"/>
    <tableColumn id="3298" xr3:uid="{50501634-B83E-4D87-9F68-08C5D5018A9D}" name="Colonne3283"/>
    <tableColumn id="3299" xr3:uid="{BDA02544-0F5B-41C9-82B3-B142C494B47B}" name="Colonne3284"/>
    <tableColumn id="3300" xr3:uid="{212ADD50-D777-4C82-9841-6311942A6A07}" name="Colonne3285"/>
    <tableColumn id="3301" xr3:uid="{EA5E0DD4-D09B-42C6-BBD0-0A74E38B1AD0}" name="Colonne3286"/>
    <tableColumn id="3302" xr3:uid="{9EBBA379-7207-4F3A-9532-7D14B68EDEB5}" name="Colonne3287"/>
    <tableColumn id="3303" xr3:uid="{B8CD9D6B-366E-4D78-9B8A-208F7F153ADF}" name="Colonne3288"/>
    <tableColumn id="3304" xr3:uid="{B47F60C6-8237-472D-9BE6-584639B1E812}" name="Colonne3289"/>
    <tableColumn id="3305" xr3:uid="{092E10E8-E6A2-4D04-9165-D990F1D45472}" name="Colonne3290"/>
    <tableColumn id="3306" xr3:uid="{041D717A-3815-40DA-BC20-A0C20C7E8F53}" name="Colonne3291"/>
    <tableColumn id="3307" xr3:uid="{064FCD65-5CE4-4042-ADB9-37F7A0FA5E1F}" name="Colonne3292"/>
    <tableColumn id="3308" xr3:uid="{19BC2C7F-8852-4012-9062-47511D00E102}" name="Colonne3293"/>
    <tableColumn id="3309" xr3:uid="{092E49FF-D315-426D-BED9-E178F3A54666}" name="Colonne3294"/>
    <tableColumn id="3310" xr3:uid="{25C83FDF-B5D7-4FEB-87F7-787B386B89FC}" name="Colonne3295"/>
    <tableColumn id="3311" xr3:uid="{1EB6DCC7-31B3-4534-A0B0-6F26B97D99AC}" name="Colonne3296"/>
    <tableColumn id="3312" xr3:uid="{60B65AC9-73D0-4E6E-9281-BB9ADCFA3662}" name="Colonne3297"/>
    <tableColumn id="3313" xr3:uid="{920A1F9F-394E-4918-B473-185183BD65BA}" name="Colonne3298"/>
    <tableColumn id="3314" xr3:uid="{06B38D14-49D1-4E1D-B9D1-4853AB75338F}" name="Colonne3299"/>
    <tableColumn id="3315" xr3:uid="{7B4C4CB6-493E-41BD-AC43-CE0CFF814B3E}" name="Colonne3300"/>
    <tableColumn id="3316" xr3:uid="{F5A40723-57CE-4532-9BAC-6CDC75100B10}" name="Colonne3301"/>
    <tableColumn id="3317" xr3:uid="{41C61AA5-769F-4398-A05F-CC4CD2487944}" name="Colonne3302"/>
    <tableColumn id="3318" xr3:uid="{DB35D5A4-433D-4EAE-AA1D-734F65EA4C0D}" name="Colonne3303"/>
    <tableColumn id="3319" xr3:uid="{6A99DA55-3C43-468F-9AE6-2DCBE99EC914}" name="Colonne3304"/>
    <tableColumn id="3320" xr3:uid="{3BCDBCDD-4925-4803-B3D6-6E8DFA542217}" name="Colonne3305"/>
    <tableColumn id="3321" xr3:uid="{4D569A6A-ADB7-4E43-9B13-13FC6C1321C4}" name="Colonne3306"/>
    <tableColumn id="3322" xr3:uid="{C31ABE03-EBA4-425C-8F1E-329BDDC00842}" name="Colonne3307"/>
    <tableColumn id="3323" xr3:uid="{E56A8B55-A2A3-45F0-BA2B-0053B12E8699}" name="Colonne3308"/>
    <tableColumn id="3324" xr3:uid="{65B2EC5B-4320-4082-B156-C5E620B8981B}" name="Colonne3309"/>
    <tableColumn id="3325" xr3:uid="{3028FD81-F23F-4EC9-91D9-8054F52DF94B}" name="Colonne3310"/>
    <tableColumn id="3326" xr3:uid="{4E9F5EFD-D4BE-400E-9E60-EDC7F9D6452D}" name="Colonne3311"/>
    <tableColumn id="3327" xr3:uid="{253AB186-3DCC-4BDF-81D9-E35A873747A4}" name="Colonne3312"/>
    <tableColumn id="3328" xr3:uid="{82AE9723-8A5B-40F6-B7F6-71D2EE614881}" name="Colonne3313"/>
    <tableColumn id="3329" xr3:uid="{8CCBFA87-0791-499D-8DBC-0985CCA3641F}" name="Colonne3314"/>
    <tableColumn id="3330" xr3:uid="{0D78D950-1F2B-4733-9638-8C320C634A01}" name="Colonne3315"/>
    <tableColumn id="3331" xr3:uid="{6D1C13D2-2176-48D2-B5D5-7E6153417D7C}" name="Colonne3316"/>
    <tableColumn id="3332" xr3:uid="{673CD002-BA24-47DC-AEB4-6120D90EB18C}" name="Colonne3317"/>
    <tableColumn id="3333" xr3:uid="{8EED7B68-8A65-4ECB-B01A-02CA2B246487}" name="Colonne3318"/>
    <tableColumn id="3334" xr3:uid="{FC5776CE-BF6E-4F38-B137-25841BB9505C}" name="Colonne3319"/>
    <tableColumn id="3335" xr3:uid="{143940D3-0D8A-4F8B-9176-5CC09FECA5DD}" name="Colonne3320"/>
    <tableColumn id="3336" xr3:uid="{8A439D72-0B95-48F8-9082-6DC079895C95}" name="Colonne3321"/>
    <tableColumn id="3337" xr3:uid="{460E3961-6847-4820-AFF1-D2C74B48A77D}" name="Colonne3322"/>
    <tableColumn id="3338" xr3:uid="{DC34EE93-2C82-4BC1-9CFC-1B18D1685C00}" name="Colonne3323"/>
    <tableColumn id="3339" xr3:uid="{094F47B9-468B-48B9-87B6-1B0D868D8B98}" name="Colonne3324"/>
    <tableColumn id="3340" xr3:uid="{759D1971-41BA-4227-9FF4-B3D74E536342}" name="Colonne3325"/>
    <tableColumn id="3341" xr3:uid="{4E55221E-C697-4B06-B1DA-F7E7369E1246}" name="Colonne3326"/>
    <tableColumn id="3342" xr3:uid="{F1957CAA-7C6C-4EE7-8EC7-6CABC16F5931}" name="Colonne3327"/>
    <tableColumn id="3343" xr3:uid="{8DC8E21B-48C6-438A-9A68-A738072E1139}" name="Colonne3328"/>
    <tableColumn id="3344" xr3:uid="{C573286E-F76D-4386-A3D2-F1A028F10A74}" name="Colonne3329"/>
    <tableColumn id="3345" xr3:uid="{0BC7AA37-2E28-44D6-AAC1-3D454CAAD772}" name="Colonne3330"/>
    <tableColumn id="3346" xr3:uid="{D7073698-19EB-43E3-830E-EF20D8ACEA8D}" name="Colonne3331"/>
    <tableColumn id="3347" xr3:uid="{AC80A315-D5ED-4D45-BD8A-ECD52A8B757A}" name="Colonne3332"/>
    <tableColumn id="3348" xr3:uid="{CE26B266-BD33-4214-8E79-319FD0C47DF6}" name="Colonne3333"/>
    <tableColumn id="3349" xr3:uid="{6AD62CC8-C6F8-4460-9761-C1C05DFC1E35}" name="Colonne3334"/>
    <tableColumn id="3350" xr3:uid="{BCE94C90-4A44-427B-BA81-EF6CB8E76A42}" name="Colonne3335"/>
    <tableColumn id="3351" xr3:uid="{101E7DBC-3FEA-4D2A-8848-A869245A7E62}" name="Colonne3336"/>
    <tableColumn id="3352" xr3:uid="{FF713CB3-A740-412A-B1E4-61D1AE4FFE13}" name="Colonne3337"/>
    <tableColumn id="3353" xr3:uid="{C2A57222-D350-4AEF-8ADD-B70F42846256}" name="Colonne3338"/>
    <tableColumn id="3354" xr3:uid="{E020B897-4CAB-43A9-BAE9-798D455B3022}" name="Colonne3339"/>
    <tableColumn id="3355" xr3:uid="{ADBC0DD0-414A-4C6C-8EA5-796372453E48}" name="Colonne3340"/>
    <tableColumn id="3356" xr3:uid="{B84D4D54-04A4-4070-937C-615421636025}" name="Colonne3341"/>
    <tableColumn id="3357" xr3:uid="{DCE0180F-75FC-4F63-A74E-A39F260C56D4}" name="Colonne3342"/>
    <tableColumn id="3358" xr3:uid="{D7DEC54E-64EE-40B2-BC6B-2FF58C203416}" name="Colonne3343"/>
    <tableColumn id="3359" xr3:uid="{323EFAB8-8830-40BA-BDF0-CAC8B2D14839}" name="Colonne3344"/>
    <tableColumn id="3360" xr3:uid="{CFFB238D-01E5-4AEC-AC4B-BF3463CE8F53}" name="Colonne3345"/>
    <tableColumn id="3361" xr3:uid="{E06CC6E0-6812-4C0D-AD3A-E204F1CE34A3}" name="Colonne3346"/>
    <tableColumn id="3362" xr3:uid="{66B090F5-2C87-489E-8797-3E85E5D0FC39}" name="Colonne3347"/>
    <tableColumn id="3363" xr3:uid="{AAB03417-055B-4562-924D-146EA7160B4C}" name="Colonne3348"/>
    <tableColumn id="3364" xr3:uid="{07B42CEB-1919-4A2F-838D-2B22BDBB3866}" name="Colonne3349"/>
    <tableColumn id="3365" xr3:uid="{65A5CA5C-2340-4508-8381-932E66D3571F}" name="Colonne3350"/>
    <tableColumn id="3366" xr3:uid="{9046B113-1647-4EF9-BD93-37771B68CB48}" name="Colonne3351"/>
    <tableColumn id="3367" xr3:uid="{1A13A36D-D25F-41EE-B55B-045086565CFE}" name="Colonne3352"/>
    <tableColumn id="3368" xr3:uid="{7DF0B9C8-D765-4207-A7FA-FDB77094C312}" name="Colonne3353"/>
    <tableColumn id="3369" xr3:uid="{7A370287-E524-451F-A9C1-A4875F7FA260}" name="Colonne3354"/>
    <tableColumn id="3370" xr3:uid="{E8E502B8-B2C2-4453-8C25-FF09245F0A09}" name="Colonne3355"/>
    <tableColumn id="3371" xr3:uid="{0E263834-41C6-4F55-81B5-54F91B8C8EC2}" name="Colonne3356"/>
    <tableColumn id="3372" xr3:uid="{70DDC08D-AFF0-4301-9E25-628D9F2D456E}" name="Colonne3357"/>
    <tableColumn id="3373" xr3:uid="{9A49097F-0ECC-4EAC-A24D-679067C4E430}" name="Colonne3358"/>
    <tableColumn id="3374" xr3:uid="{9F180185-425E-45C3-A082-88F7D966B018}" name="Colonne3359"/>
    <tableColumn id="3375" xr3:uid="{074A6C4F-B07D-49E6-9946-E66C1D1EA930}" name="Colonne3360"/>
    <tableColumn id="3376" xr3:uid="{C3199082-4842-4D6D-A617-525C16454719}" name="Colonne3361"/>
    <tableColumn id="3377" xr3:uid="{19E28DA7-BF6A-4397-88E1-7DC85581EA74}" name="Colonne3362"/>
    <tableColumn id="3378" xr3:uid="{E3777D51-7CF1-40E3-B201-39A01225E758}" name="Colonne3363"/>
    <tableColumn id="3379" xr3:uid="{B822CC14-8532-44B0-AAE2-148567877BF9}" name="Colonne3364"/>
    <tableColumn id="3380" xr3:uid="{589B6884-E998-4A46-AE21-10A49F9A80E2}" name="Colonne3365"/>
    <tableColumn id="3381" xr3:uid="{2B1D655B-9252-4529-918C-E04495D4537F}" name="Colonne3366"/>
    <tableColumn id="3382" xr3:uid="{04D54910-393F-4389-BBF4-BB3440CFEFED}" name="Colonne3367"/>
    <tableColumn id="3383" xr3:uid="{835A3281-71C8-480B-8643-C19D12C36175}" name="Colonne3368"/>
    <tableColumn id="3384" xr3:uid="{97FE05D5-6CC9-4E32-AA33-C94BA97F3C97}" name="Colonne3369"/>
    <tableColumn id="3385" xr3:uid="{FCC2FE85-286B-45B8-A5AF-F1E9B1AED2B6}" name="Colonne3370"/>
    <tableColumn id="3386" xr3:uid="{A4B25200-ECA7-49D2-ABA2-1F647A1F2BA3}" name="Colonne3371"/>
    <tableColumn id="3387" xr3:uid="{B9DCA86F-1517-4F94-AA7B-50AFCB482968}" name="Colonne3372"/>
    <tableColumn id="3388" xr3:uid="{7666B592-6581-47A8-B7E9-74681FCACF17}" name="Colonne3373"/>
    <tableColumn id="3389" xr3:uid="{995FFDC9-30C3-4B70-A986-B9E16262DA56}" name="Colonne3374"/>
    <tableColumn id="3390" xr3:uid="{C0A6CD88-0D60-47B6-885F-435626E6D0D1}" name="Colonne3375"/>
    <tableColumn id="3391" xr3:uid="{D01FF25C-DD2F-4A80-80BC-70F2B47783FD}" name="Colonne3376"/>
    <tableColumn id="3392" xr3:uid="{4E39CD6E-8493-48BA-98D3-65F2CADD15B0}" name="Colonne3377"/>
    <tableColumn id="3393" xr3:uid="{3F4EF3CA-A914-4F40-85EF-51497376C074}" name="Colonne3378"/>
    <tableColumn id="3394" xr3:uid="{A797DA6C-1DA4-42B4-B3AD-86E64DD5D97C}" name="Colonne3379"/>
    <tableColumn id="3395" xr3:uid="{5C643F96-90AF-4608-8AD0-98D8D8DD8EC7}" name="Colonne3380"/>
    <tableColumn id="3396" xr3:uid="{2B23860D-4001-4422-8139-991D988C135D}" name="Colonne3381"/>
    <tableColumn id="3397" xr3:uid="{71758514-7078-4476-AABE-3B8FC0BBC82D}" name="Colonne3382"/>
    <tableColumn id="3398" xr3:uid="{E402DBB7-810B-4BC5-8F5F-EB481706901E}" name="Colonne3383"/>
    <tableColumn id="3399" xr3:uid="{CD4B9A57-FC51-4CB7-99B4-6852B9E32823}" name="Colonne3384"/>
    <tableColumn id="3400" xr3:uid="{DBD162DC-C7F4-4943-A27C-6DCE54855EE1}" name="Colonne3385"/>
    <tableColumn id="3401" xr3:uid="{718EE9D2-AF16-433C-8BBD-84D64A3E5D66}" name="Colonne3386"/>
    <tableColumn id="3402" xr3:uid="{06971543-8B49-4125-BB68-A2D19D793B42}" name="Colonne3387"/>
    <tableColumn id="3403" xr3:uid="{487594AD-6A03-416F-85E9-EE16E0C60992}" name="Colonne3388"/>
    <tableColumn id="3404" xr3:uid="{31AAAADA-7643-4E8C-946A-34AD1F3CA838}" name="Colonne3389"/>
    <tableColumn id="3405" xr3:uid="{87884712-C6D1-4971-BBF5-9956E1DD4175}" name="Colonne3390"/>
    <tableColumn id="3406" xr3:uid="{AB13FC50-9994-474C-9217-7EB15A307A84}" name="Colonne3391"/>
    <tableColumn id="3407" xr3:uid="{AD31FDD7-CCDA-427A-9081-73D3683F5769}" name="Colonne3392"/>
    <tableColumn id="3408" xr3:uid="{99E201B5-C41C-4599-98A5-B60ABB71DE13}" name="Colonne3393"/>
    <tableColumn id="3409" xr3:uid="{7EC21C3B-42AB-4F64-B323-BAA772292BC7}" name="Colonne3394"/>
    <tableColumn id="3410" xr3:uid="{7D399DEE-2554-4116-A3DA-9E0BDD826D45}" name="Colonne3395"/>
    <tableColumn id="3411" xr3:uid="{60B58F0B-1926-408B-A502-AC455532A0BF}" name="Colonne3396"/>
    <tableColumn id="3412" xr3:uid="{2058F839-5088-4889-811B-E87E4AEF3D4A}" name="Colonne3397"/>
    <tableColumn id="3413" xr3:uid="{1643DC6C-8987-4459-A6AF-0C8A1B443316}" name="Colonne3398"/>
    <tableColumn id="3414" xr3:uid="{7F0DCBB5-4B09-4000-B660-CE3321F410E4}" name="Colonne3399"/>
    <tableColumn id="3415" xr3:uid="{F566229A-1E5C-4798-BECA-57E0BC088628}" name="Colonne3400"/>
    <tableColumn id="3416" xr3:uid="{F8502CE8-2A13-495B-996E-A9388E38C05A}" name="Colonne3401"/>
    <tableColumn id="3417" xr3:uid="{FC68FFA1-D5C2-45D0-811F-2A0E6985C8FE}" name="Colonne3402"/>
    <tableColumn id="3418" xr3:uid="{A1536752-9747-4E4F-B2B7-E5300DC40665}" name="Colonne3403"/>
    <tableColumn id="3419" xr3:uid="{B40CEFBE-FFE3-4F54-9AF0-18B35B637344}" name="Colonne3404"/>
    <tableColumn id="3420" xr3:uid="{B5708D49-DF4F-4F68-BC67-6A8C27CA1B90}" name="Colonne3405"/>
    <tableColumn id="3421" xr3:uid="{C15EDB3D-B330-42D6-A85B-D664FF8A0757}" name="Colonne3406"/>
    <tableColumn id="3422" xr3:uid="{A425F478-34DA-4E2F-9356-0BAF60EB6450}" name="Colonne3407"/>
    <tableColumn id="3423" xr3:uid="{F3098F6C-1591-4B00-962B-08ED92A3D5FF}" name="Colonne3408"/>
    <tableColumn id="3424" xr3:uid="{998FEFBB-F8F9-459A-84B4-E75385F7963E}" name="Colonne3409"/>
    <tableColumn id="3425" xr3:uid="{7E3AC517-1745-46B7-93E5-7EDA54950218}" name="Colonne3410"/>
    <tableColumn id="3426" xr3:uid="{C8A27DB3-2E9D-4C40-99C4-4815F49A148F}" name="Colonne3411"/>
    <tableColumn id="3427" xr3:uid="{F1F18147-67C2-4FCD-9A45-43C56240E6FB}" name="Colonne3412"/>
    <tableColumn id="3428" xr3:uid="{16C962D8-B012-4DFD-B784-674B3D03EADE}" name="Colonne3413"/>
    <tableColumn id="3429" xr3:uid="{02F10C27-24F6-46BC-9AC7-C4CAC20D8E7A}" name="Colonne3414"/>
    <tableColumn id="3430" xr3:uid="{07828084-1EEB-4D8A-BC96-B6063B9CF03C}" name="Colonne3415"/>
    <tableColumn id="3431" xr3:uid="{D6F671E0-FD42-47C5-AF05-9FCB5B2BE4B0}" name="Colonne3416"/>
    <tableColumn id="3432" xr3:uid="{BF585AC4-046B-4304-A80B-54318D0AEB0A}" name="Colonne3417"/>
    <tableColumn id="3433" xr3:uid="{783B9474-FD6A-4B45-BA15-F2EE47A3A777}" name="Colonne3418"/>
    <tableColumn id="3434" xr3:uid="{92D70629-26B0-4E9D-A0AC-D48F62435348}" name="Colonne3419"/>
    <tableColumn id="3435" xr3:uid="{58D729D4-76AD-4737-A97B-1F093BE53A60}" name="Colonne3420"/>
    <tableColumn id="3436" xr3:uid="{4FA83166-61BC-4299-A90B-AC4E8F4A8D77}" name="Colonne3421"/>
    <tableColumn id="3437" xr3:uid="{CFC7DCD0-443F-42D3-BA92-3DE218FA5337}" name="Colonne3422"/>
    <tableColumn id="3438" xr3:uid="{B5A13ECB-35E4-4140-B576-91F82B7CD984}" name="Colonne3423"/>
    <tableColumn id="3439" xr3:uid="{DAFBB723-2134-453C-AD64-9A93DCAE607D}" name="Colonne3424"/>
    <tableColumn id="3440" xr3:uid="{E7CF08CB-B291-40C2-A4E4-0536061B5B40}" name="Colonne3425"/>
    <tableColumn id="3441" xr3:uid="{A27073D6-11C3-43FA-9E53-22017E623A51}" name="Colonne3426"/>
    <tableColumn id="3442" xr3:uid="{1C49DBD3-C3C5-47A1-A401-E5B8BCC837D4}" name="Colonne3427"/>
    <tableColumn id="3443" xr3:uid="{294DB11B-372A-4A1E-8642-005F62B5111D}" name="Colonne3428"/>
    <tableColumn id="3444" xr3:uid="{B3411994-326F-400D-A7F0-864BACB3CE6D}" name="Colonne3429"/>
    <tableColumn id="3445" xr3:uid="{893464BD-7A34-4601-A5C7-EEC8940A1A2E}" name="Colonne3430"/>
    <tableColumn id="3446" xr3:uid="{6A35578A-5389-457E-80FF-106EE80D2B44}" name="Colonne3431"/>
    <tableColumn id="3447" xr3:uid="{8950FFBE-56ED-48C1-8169-6AF4E3FD6916}" name="Colonne3432"/>
    <tableColumn id="3448" xr3:uid="{50F2DAD8-7440-44F0-9605-D16A464B0272}" name="Colonne3433"/>
    <tableColumn id="3449" xr3:uid="{8B7A303B-FE8D-401A-8916-3A6E1D16610D}" name="Colonne3434"/>
    <tableColumn id="3450" xr3:uid="{6C268AE4-F095-41CC-BDB8-2B1A213F0C2E}" name="Colonne3435"/>
    <tableColumn id="3451" xr3:uid="{2446931A-F700-4AA6-810C-C89078B17F7C}" name="Colonne3436"/>
    <tableColumn id="3452" xr3:uid="{30F23A56-4693-4935-AB18-07B0D2931F62}" name="Colonne3437"/>
    <tableColumn id="3453" xr3:uid="{4354E96C-34EC-49F4-BD3D-65C886A7770E}" name="Colonne3438"/>
    <tableColumn id="3454" xr3:uid="{29936302-95B0-4B41-B90D-9DDB420EDD8C}" name="Colonne3439"/>
    <tableColumn id="3455" xr3:uid="{FF69BB20-1111-4420-BC6A-3FF6FA4CB5F4}" name="Colonne3440"/>
    <tableColumn id="3456" xr3:uid="{7765E4F0-6573-4378-B21A-5DE9245AC5AF}" name="Colonne3441"/>
    <tableColumn id="3457" xr3:uid="{7A4F00D0-0C8F-4D03-92DF-581BE0114B44}" name="Colonne3442"/>
    <tableColumn id="3458" xr3:uid="{AE31A8F8-C086-40DE-9C94-F3C58080D94B}" name="Colonne3443"/>
    <tableColumn id="3459" xr3:uid="{287E4972-A63E-4016-99FB-FCEED1706089}" name="Colonne3444"/>
    <tableColumn id="3460" xr3:uid="{7E32E35B-4A30-44F3-8CDC-946A9B6F38C8}" name="Colonne3445"/>
    <tableColumn id="3461" xr3:uid="{49704B94-EC80-42DC-9991-0247FE65CD03}" name="Colonne3446"/>
    <tableColumn id="3462" xr3:uid="{3AA4CCB5-3558-4F10-AFBE-4F75625673BC}" name="Colonne3447"/>
    <tableColumn id="3463" xr3:uid="{1F076C9C-36EB-4019-A8B4-5FC8270C270A}" name="Colonne3448"/>
    <tableColumn id="3464" xr3:uid="{11AD207D-5686-40BE-ACFF-CED926652B3F}" name="Colonne3449"/>
    <tableColumn id="3465" xr3:uid="{01A89944-19F8-4A29-BD45-C00D2C799F34}" name="Colonne3450"/>
    <tableColumn id="3466" xr3:uid="{82534BEB-E8A6-47A3-B0ED-F48D1A411464}" name="Colonne3451"/>
    <tableColumn id="3467" xr3:uid="{4D60B848-F453-44E6-BF41-C7AB97780023}" name="Colonne3452"/>
    <tableColumn id="3468" xr3:uid="{3A7CF484-9A03-46E0-8E39-51C8E6566588}" name="Colonne3453"/>
    <tableColumn id="3469" xr3:uid="{AC1B125E-919C-4AEE-9A3B-1C09E84F3B4B}" name="Colonne3454"/>
    <tableColumn id="3470" xr3:uid="{CED24A0B-A018-44CF-8985-B3A7C7C9E935}" name="Colonne3455"/>
    <tableColumn id="3471" xr3:uid="{55D5567D-2B4E-43A0-9C88-D78CD0ABC39B}" name="Colonne3456"/>
    <tableColumn id="3472" xr3:uid="{3AFA746E-4831-4AFA-B64A-9867D35D1060}" name="Colonne3457"/>
    <tableColumn id="3473" xr3:uid="{C456E4A1-E975-4D35-B41C-3DEAE76B4092}" name="Colonne3458"/>
    <tableColumn id="3474" xr3:uid="{6F098A16-BF8B-4BDA-96CA-65B0415DC21B}" name="Colonne3459"/>
    <tableColumn id="3475" xr3:uid="{E4BA341B-04AC-4FDB-9476-4F98BF3A7428}" name="Colonne3460"/>
    <tableColumn id="3476" xr3:uid="{5061A31B-9DC8-4DE8-817C-74952DC58E8D}" name="Colonne3461"/>
    <tableColumn id="3477" xr3:uid="{3689B012-A5ED-450D-8407-E82AA785C245}" name="Colonne3462"/>
    <tableColumn id="3478" xr3:uid="{D1CC69D1-8E45-499D-8ACA-1C590089D7F2}" name="Colonne3463"/>
    <tableColumn id="3479" xr3:uid="{5FD97823-6A7E-4848-BA44-855B3E0F13B2}" name="Colonne3464"/>
    <tableColumn id="3480" xr3:uid="{39D6B5E3-D7D9-4710-8FA6-CC25A40B58B8}" name="Colonne3465"/>
    <tableColumn id="3481" xr3:uid="{ECDF3568-B2C2-4F5D-B449-565EC31C66FA}" name="Colonne3466"/>
    <tableColumn id="3482" xr3:uid="{028053C2-FF68-40E7-868C-816E2D831776}" name="Colonne3467"/>
    <tableColumn id="3483" xr3:uid="{62DC1764-31D0-4BEB-8E33-565D18973949}" name="Colonne3468"/>
    <tableColumn id="3484" xr3:uid="{E7929CCA-14BF-4D60-A490-4235CD8D61F8}" name="Colonne3469"/>
    <tableColumn id="3485" xr3:uid="{01028760-F155-4D67-9518-C0DF0A46FC2A}" name="Colonne3470"/>
    <tableColumn id="3486" xr3:uid="{F40B8187-8A9D-48E3-9B86-DF7AB02CF98C}" name="Colonne3471"/>
    <tableColumn id="3487" xr3:uid="{22FC411C-2DDD-43B7-BFB5-D5736D2C7A59}" name="Colonne3472"/>
    <tableColumn id="3488" xr3:uid="{C38C873D-0987-4AE0-90B8-4B6B6915EE3B}" name="Colonne3473"/>
    <tableColumn id="3489" xr3:uid="{E71A5F61-7DAB-4EFA-91AC-709B90E700AD}" name="Colonne3474"/>
    <tableColumn id="3490" xr3:uid="{C5F2C375-7FC4-43C4-8E8E-10F7FD6B4790}" name="Colonne3475"/>
    <tableColumn id="3491" xr3:uid="{E35B2862-AF97-4508-B0EB-40381B9E3367}" name="Colonne3476"/>
    <tableColumn id="3492" xr3:uid="{1EB60DC9-52AE-46F0-8433-19A0B633AED6}" name="Colonne3477"/>
    <tableColumn id="3493" xr3:uid="{7603FE95-A9B2-4907-992E-5BC317FFD435}" name="Colonne3478"/>
    <tableColumn id="3494" xr3:uid="{AB8C7506-611F-4584-9E41-A2851D72D801}" name="Colonne3479"/>
    <tableColumn id="3495" xr3:uid="{479E5F11-96A7-49CC-BF09-8E55189575B1}" name="Colonne3480"/>
    <tableColumn id="3496" xr3:uid="{D9E429F9-A7CD-47F3-A3C5-1A2A658F6A13}" name="Colonne3481"/>
    <tableColumn id="3497" xr3:uid="{65548BB3-9C5A-468A-A59F-27F48C3D0417}" name="Colonne3482"/>
    <tableColumn id="3498" xr3:uid="{9906A2F1-0F1E-416F-BDA6-9505091D43F9}" name="Colonne3483"/>
    <tableColumn id="3499" xr3:uid="{B17A9EA7-9F0C-4534-9035-D5EDF0D06937}" name="Colonne3484"/>
    <tableColumn id="3500" xr3:uid="{BA79D9B5-F612-4280-8B97-815246033B32}" name="Colonne3485"/>
    <tableColumn id="3501" xr3:uid="{93C9C6E7-3893-4E47-8AA8-65A86209DA2B}" name="Colonne3486"/>
    <tableColumn id="3502" xr3:uid="{454F2D49-0B97-4B0B-BA60-73EA71730EA2}" name="Colonne3487"/>
    <tableColumn id="3503" xr3:uid="{0A7D0427-F6F2-40BC-833F-4EC3D280CE1D}" name="Colonne3488"/>
    <tableColumn id="3504" xr3:uid="{46E0072C-8671-4396-BEA8-FC25EB464B1E}" name="Colonne3489"/>
    <tableColumn id="3505" xr3:uid="{9385CB75-C22A-441D-A0AC-1457FB87ACAA}" name="Colonne3490"/>
    <tableColumn id="3506" xr3:uid="{B7B6C0B8-6562-4CAD-B1F2-AA09161F70EA}" name="Colonne3491"/>
    <tableColumn id="3507" xr3:uid="{16C4F426-62BD-46B9-9EDD-F67714D652A3}" name="Colonne3492"/>
    <tableColumn id="3508" xr3:uid="{F1FC7F61-2833-4144-9734-8A7F37439563}" name="Colonne3493"/>
    <tableColumn id="3509" xr3:uid="{065A3286-933C-48F8-AE96-9D0FB6F136A4}" name="Colonne3494"/>
    <tableColumn id="3510" xr3:uid="{4C152674-CB78-4B12-BF83-2B1A27F4934F}" name="Colonne3495"/>
    <tableColumn id="3511" xr3:uid="{FAC96F56-91D0-4EE5-8FD1-EBB730F03842}" name="Colonne3496"/>
    <tableColumn id="3512" xr3:uid="{FD07D8E7-CC3D-41A4-B3E5-B2BE24860840}" name="Colonne3497"/>
    <tableColumn id="3513" xr3:uid="{6278676B-8B6B-445B-AF08-222537E1F1AC}" name="Colonne3498"/>
    <tableColumn id="3514" xr3:uid="{959F2603-779F-4E00-8C03-B03D67723C2E}" name="Colonne3499"/>
    <tableColumn id="3515" xr3:uid="{BA46B7E4-0F2F-4899-9DFD-FD1AFABDFD5B}" name="Colonne3500"/>
    <tableColumn id="3516" xr3:uid="{02FF0354-3B49-4F7D-A084-4102E36C6540}" name="Colonne3501"/>
    <tableColumn id="3517" xr3:uid="{AEF66181-1DA0-46D4-B97D-2741DAE24EF3}" name="Colonne3502"/>
    <tableColumn id="3518" xr3:uid="{B622EE32-43F3-4A02-BAEC-C9DE83243880}" name="Colonne3503"/>
    <tableColumn id="3519" xr3:uid="{5E9E70D1-1D60-4B75-8BD7-84CB0A6DBFE2}" name="Colonne3504"/>
    <tableColumn id="3520" xr3:uid="{DBA8F646-37E1-4958-8481-244178C5AFBB}" name="Colonne3505"/>
    <tableColumn id="3521" xr3:uid="{3C0BDDAE-17F9-43AE-8010-58BF771DF638}" name="Colonne3506"/>
    <tableColumn id="3522" xr3:uid="{1F8FA559-D01B-4D57-A7E1-B058B8E7358F}" name="Colonne3507"/>
    <tableColumn id="3523" xr3:uid="{D953AEC9-FC0C-49E3-9619-8DA8DBE720DD}" name="Colonne3508"/>
    <tableColumn id="3524" xr3:uid="{9070E4C1-225F-4E18-94D0-A0A4F7910A7B}" name="Colonne3509"/>
    <tableColumn id="3525" xr3:uid="{2D7B1B65-59C7-4180-8C08-D580735C1763}" name="Colonne3510"/>
    <tableColumn id="3526" xr3:uid="{BCEE24DA-0BD2-48CA-94D9-CCA1C572BE8D}" name="Colonne3511"/>
    <tableColumn id="3527" xr3:uid="{CA5EE3A8-A4DC-41DB-B5E1-AFA94E1EF2AB}" name="Colonne3512"/>
    <tableColumn id="3528" xr3:uid="{AFBB3D3F-A3C3-40E0-ADFB-F8857B699067}" name="Colonne3513"/>
    <tableColumn id="3529" xr3:uid="{127EC615-BCA3-4B11-A0F4-59A05EB90FD6}" name="Colonne3514"/>
    <tableColumn id="3530" xr3:uid="{089C58F5-6EFC-4AB4-AB13-6AA3E8C5429A}" name="Colonne3515"/>
    <tableColumn id="3531" xr3:uid="{1EA5846B-8C6C-41D6-AE29-98DDC5BA4DA4}" name="Colonne3516"/>
    <tableColumn id="3532" xr3:uid="{CB062148-5062-44C8-A440-7375527DD015}" name="Colonne3517"/>
    <tableColumn id="3533" xr3:uid="{5A44AFA6-6174-4376-9CF7-A9FC1570B014}" name="Colonne3518"/>
    <tableColumn id="3534" xr3:uid="{9EF1F892-5D6C-4396-B504-A3A1332E9AA2}" name="Colonne3519"/>
    <tableColumn id="3535" xr3:uid="{D7050F18-336D-400A-A27D-1093F6E44B76}" name="Colonne3520"/>
    <tableColumn id="3536" xr3:uid="{4482EA68-47F5-48D1-BA48-F3C1A2F0EADD}" name="Colonne3521"/>
    <tableColumn id="3537" xr3:uid="{69A7E92E-B469-43D5-9F77-5F2E1A401C48}" name="Colonne3522"/>
    <tableColumn id="3538" xr3:uid="{344D4B7B-98C9-4C8F-9ABF-ED852DD0DB6B}" name="Colonne3523"/>
    <tableColumn id="3539" xr3:uid="{F1B5C759-6C38-41FB-AD40-C654506601CC}" name="Colonne3524"/>
    <tableColumn id="3540" xr3:uid="{B7D562AE-32D9-483B-B886-48759EA38FD8}" name="Colonne3525"/>
    <tableColumn id="3541" xr3:uid="{D5D7502E-4C0C-4DA0-AEDE-3F01F39C8D69}" name="Colonne3526"/>
    <tableColumn id="3542" xr3:uid="{7D764B01-32B7-428F-BF07-9C41CC89C17C}" name="Colonne3527"/>
    <tableColumn id="3543" xr3:uid="{424C9ACF-6310-46F4-93E0-A26862C738FE}" name="Colonne3528"/>
    <tableColumn id="3544" xr3:uid="{7195BD3D-CB65-45CE-87AC-5030D58F9861}" name="Colonne3529"/>
    <tableColumn id="3545" xr3:uid="{7551503A-50E1-4E53-9E66-740B8FACCC7C}" name="Colonne3530"/>
    <tableColumn id="3546" xr3:uid="{022E7C17-08CC-4ACE-8D9C-CCC02A7D1370}" name="Colonne3531"/>
    <tableColumn id="3547" xr3:uid="{C117E291-6154-4A8E-A35F-0A6566CAAB2E}" name="Colonne3532"/>
    <tableColumn id="3548" xr3:uid="{B228056A-621F-4693-BFC0-6AD38A1031EC}" name="Colonne3533"/>
    <tableColumn id="3549" xr3:uid="{1437A3D8-4F2D-496F-B8EF-CC308D9E4EF1}" name="Colonne3534"/>
    <tableColumn id="3550" xr3:uid="{3D3B2294-1F71-478C-B3FC-FACDE7641A26}" name="Colonne3535"/>
    <tableColumn id="3551" xr3:uid="{B229B668-21FF-4150-A31D-84513F023BB7}" name="Colonne3536"/>
    <tableColumn id="3552" xr3:uid="{F4C9D221-35D1-43AA-9ECE-5F819E1B05D7}" name="Colonne3537"/>
    <tableColumn id="3553" xr3:uid="{D12A2844-D8A8-418D-A0C0-498B0EBC6663}" name="Colonne3538"/>
    <tableColumn id="3554" xr3:uid="{C415CBF6-49F6-452F-9316-4877D97E793B}" name="Colonne3539"/>
    <tableColumn id="3555" xr3:uid="{22C2F62F-8F6B-469A-B36A-6F55C6DFE549}" name="Colonne3540"/>
    <tableColumn id="3556" xr3:uid="{69B08ADC-E445-4AE8-A95D-1A828C21444E}" name="Colonne3541"/>
    <tableColumn id="3557" xr3:uid="{7CF31D32-ADC1-4459-8BA4-0A5ADC42066A}" name="Colonne3542"/>
    <tableColumn id="3558" xr3:uid="{B42FEE2C-623E-48E0-9B2E-CF4D3028C959}" name="Colonne3543"/>
    <tableColumn id="3559" xr3:uid="{FD1BEB02-B56A-4F1B-A8F7-8C3BDEA2DC88}" name="Colonne3544"/>
    <tableColumn id="3560" xr3:uid="{B2F537D2-2948-4BE7-8A0F-0DFD626A997C}" name="Colonne3545"/>
    <tableColumn id="3561" xr3:uid="{2A580EE1-D4B7-41C0-9CD8-C9DF74031D86}" name="Colonne3546"/>
    <tableColumn id="3562" xr3:uid="{9F3C317F-BF47-455F-8F8E-78D07AE65875}" name="Colonne3547"/>
    <tableColumn id="3563" xr3:uid="{00041BA5-5F2C-4961-85AB-BF02D54FD8AD}" name="Colonne3548"/>
    <tableColumn id="3564" xr3:uid="{E49661DE-2625-4EE3-A0E8-A2BDDB64AF66}" name="Colonne3549"/>
    <tableColumn id="3565" xr3:uid="{DCBED8D9-0A0E-4E8B-8E59-D0085818C583}" name="Colonne3550"/>
    <tableColumn id="3566" xr3:uid="{CC3B12A5-23EE-4910-B659-B03CC296600B}" name="Colonne3551"/>
    <tableColumn id="3567" xr3:uid="{FF0A8A37-3924-41CB-8A92-8F0A31EB1F61}" name="Colonne3552"/>
    <tableColumn id="3568" xr3:uid="{1693BE5B-AADB-4984-83CA-394D6DD3D6E9}" name="Colonne3553"/>
    <tableColumn id="3569" xr3:uid="{B0644D56-D3EE-4FFE-8502-8F59615C6F77}" name="Colonne3554"/>
    <tableColumn id="3570" xr3:uid="{2F1EC0AC-61FB-4ED5-A888-EA8EB20044C9}" name="Colonne3555"/>
    <tableColumn id="3571" xr3:uid="{19954BD0-D534-4C7F-8BE2-7EF49D9197C0}" name="Colonne3556"/>
    <tableColumn id="3572" xr3:uid="{F6025AD2-4E8F-4DDC-93FA-C1458E79FE73}" name="Colonne3557"/>
    <tableColumn id="3573" xr3:uid="{9247D647-F81D-44B8-AD22-23D94C6C970E}" name="Colonne3558"/>
    <tableColumn id="3574" xr3:uid="{5DD1FD28-30A2-42D5-8826-300EA93593C0}" name="Colonne3559"/>
    <tableColumn id="3575" xr3:uid="{7789C22A-33C4-40D5-A4E8-3F8618887199}" name="Colonne3560"/>
    <tableColumn id="3576" xr3:uid="{C6E62C6B-F2BA-4FAA-9F21-B04AA7C2C630}" name="Colonne3561"/>
    <tableColumn id="3577" xr3:uid="{E291DA72-7CC6-4811-9D40-B47D301F0BE6}" name="Colonne3562"/>
    <tableColumn id="3578" xr3:uid="{8CCD8B47-95D6-45D1-8FF9-2F84311C0B14}" name="Colonne3563"/>
    <tableColumn id="3579" xr3:uid="{7AF23EDE-C1F3-4446-A623-82041378E0A9}" name="Colonne3564"/>
    <tableColumn id="3580" xr3:uid="{CC9A65C6-A392-47BA-84DA-56EAD8E269EF}" name="Colonne3565"/>
    <tableColumn id="3581" xr3:uid="{D5B7E132-E425-4007-BA3A-EB71E3E48C47}" name="Colonne3566"/>
    <tableColumn id="3582" xr3:uid="{C9F44819-802B-41C4-86AE-E646C1B9F300}" name="Colonne3567"/>
    <tableColumn id="3583" xr3:uid="{4664C905-ABD0-4243-8A54-A3A0E3E508EE}" name="Colonne3568"/>
    <tableColumn id="3584" xr3:uid="{07409213-AFBC-4F4F-9C93-EF68F8FC9AD3}" name="Colonne3569"/>
    <tableColumn id="3585" xr3:uid="{421B9543-AFBB-4B4B-9B0E-33B177D56AE0}" name="Colonne3570"/>
    <tableColumn id="3586" xr3:uid="{ABCD1CAE-0C07-4DF4-BBF4-7B6591D4DBA7}" name="Colonne3571"/>
    <tableColumn id="3587" xr3:uid="{406C03CB-961A-4CDD-9464-CC3179C6FF50}" name="Colonne3572"/>
    <tableColumn id="3588" xr3:uid="{B0A7B2B6-58A9-4D21-BD64-265F72DCB63D}" name="Colonne3573"/>
    <tableColumn id="3589" xr3:uid="{1EE0F059-4646-4B61-B62C-B6343D1C118C}" name="Colonne3574"/>
    <tableColumn id="3590" xr3:uid="{99AAB2E3-0EE8-48BA-BA70-24CF232D7357}" name="Colonne3575"/>
    <tableColumn id="3591" xr3:uid="{660318BE-6D11-4CEE-8662-3FE54F7A411E}" name="Colonne3576"/>
    <tableColumn id="3592" xr3:uid="{057E5FDD-922B-44CC-A7F4-57BB809EE618}" name="Colonne3577"/>
    <tableColumn id="3593" xr3:uid="{A62F9693-5F99-4D9A-9177-23382F53875B}" name="Colonne3578"/>
    <tableColumn id="3594" xr3:uid="{7D8950B2-68C4-4EE5-8C39-7C75BBA02874}" name="Colonne3579"/>
    <tableColumn id="3595" xr3:uid="{3D312495-1CA4-477A-A7AE-F07D2AB931C8}" name="Colonne3580"/>
    <tableColumn id="3596" xr3:uid="{5DB6C875-5126-47FC-93A3-D7B0945BDA5F}" name="Colonne3581"/>
    <tableColumn id="3597" xr3:uid="{8D6F6F01-73C8-45A4-A4AA-AC5098F06E88}" name="Colonne3582"/>
    <tableColumn id="3598" xr3:uid="{4F00600E-0100-454A-9654-0CB6FEA0EABA}" name="Colonne3583"/>
    <tableColumn id="3599" xr3:uid="{E94636E4-7393-4BFF-A2D5-0F8DF89B06B9}" name="Colonne3584"/>
    <tableColumn id="3600" xr3:uid="{021A5B88-2FD5-4B18-BED5-5EDF8328BF0B}" name="Colonne3585"/>
    <tableColumn id="3601" xr3:uid="{61D91485-55E2-4E9A-95E5-32231613E0BE}" name="Colonne3586"/>
    <tableColumn id="3602" xr3:uid="{8DF5B648-26D4-4890-A55F-EFCDA6C92FE4}" name="Colonne3587"/>
    <tableColumn id="3603" xr3:uid="{575DC364-153C-49CC-8644-1BB8EDD10D9A}" name="Colonne3588"/>
    <tableColumn id="3604" xr3:uid="{D18C6423-8159-4FC0-AB30-93BCC96C9D0E}" name="Colonne3589"/>
    <tableColumn id="3605" xr3:uid="{0AADC9A1-C5AC-4223-9EB8-1DE132DE8202}" name="Colonne3590"/>
    <tableColumn id="3606" xr3:uid="{084D137B-2816-4A8C-B634-ECAD2AD41883}" name="Colonne3591"/>
    <tableColumn id="3607" xr3:uid="{EC8302F3-F2B5-419E-9929-E9D89E3FD366}" name="Colonne3592"/>
    <tableColumn id="3608" xr3:uid="{FDF35937-7D64-4D11-97D7-4CACE364F39D}" name="Colonne3593"/>
    <tableColumn id="3609" xr3:uid="{C923F3BC-C1F6-4EAE-9C65-5EC79CB06123}" name="Colonne3594"/>
    <tableColumn id="3610" xr3:uid="{BBE324E2-CE5D-4B76-93A1-BFE4C230E1DE}" name="Colonne3595"/>
    <tableColumn id="3611" xr3:uid="{F251E5B3-3FDB-45F5-B1C5-98A3429C1937}" name="Colonne3596"/>
    <tableColumn id="3612" xr3:uid="{2A1CF477-2B0A-495F-A661-7BDE6356C0C4}" name="Colonne3597"/>
    <tableColumn id="3613" xr3:uid="{F4FF1458-7024-4557-A761-9353142F8621}" name="Colonne3598"/>
    <tableColumn id="3614" xr3:uid="{7B0744F9-4569-49C2-81FA-8817D7801AFF}" name="Colonne3599"/>
    <tableColumn id="3615" xr3:uid="{B4C35566-AE29-4DBD-85BE-95CA45EDC014}" name="Colonne3600"/>
    <tableColumn id="3616" xr3:uid="{883113F8-5986-4286-8C0A-9F7248809E71}" name="Colonne3601"/>
    <tableColumn id="3617" xr3:uid="{73F11797-B234-40C5-A000-679117754ED8}" name="Colonne3602"/>
    <tableColumn id="3618" xr3:uid="{F5764855-F9FA-4A43-847A-D05A92A191A9}" name="Colonne3603"/>
    <tableColumn id="3619" xr3:uid="{47219299-F786-4FA2-B89F-B1B9DA4EFDA0}" name="Colonne3604"/>
    <tableColumn id="3620" xr3:uid="{3335790F-4E44-4F81-9A31-D45556CDA73A}" name="Colonne3605"/>
    <tableColumn id="3621" xr3:uid="{948BBE93-9872-4A84-93BF-6D3F188B5772}" name="Colonne3606"/>
    <tableColumn id="3622" xr3:uid="{C7129EA9-F68B-4089-B07D-264633268F37}" name="Colonne3607"/>
    <tableColumn id="3623" xr3:uid="{BCE227BA-F3DE-4D85-802A-9AD4CE37F9CF}" name="Colonne3608"/>
    <tableColumn id="3624" xr3:uid="{DF5834BE-43B4-4FB9-8EFB-0362DDEF08EE}" name="Colonne3609"/>
    <tableColumn id="3625" xr3:uid="{2007AC39-8034-4389-A187-F527F7679FFB}" name="Colonne3610"/>
    <tableColumn id="3626" xr3:uid="{AF074544-C367-4DDA-92FA-A06524FC798B}" name="Colonne3611"/>
    <tableColumn id="3627" xr3:uid="{B482FF2F-11E6-4685-92F9-6D4A6401674A}" name="Colonne3612"/>
    <tableColumn id="3628" xr3:uid="{B732F6E8-E5DF-4E27-802C-BD6B83B06E49}" name="Colonne3613"/>
    <tableColumn id="3629" xr3:uid="{09B3E2E0-FE09-4FAE-A326-E96AD8298734}" name="Colonne3614"/>
    <tableColumn id="3630" xr3:uid="{BD5037B7-D8FD-487A-BF6C-B9B8EE5DA775}" name="Colonne3615"/>
    <tableColumn id="3631" xr3:uid="{DF4578F0-411A-4AC1-85BE-D7B9EBEF180B}" name="Colonne3616"/>
    <tableColumn id="3632" xr3:uid="{4D5B9665-CE18-4013-92A4-C0CC6CBAB2D5}" name="Colonne3617"/>
    <tableColumn id="3633" xr3:uid="{4888A794-A51E-494D-97F6-5CD7ADE99674}" name="Colonne3618"/>
    <tableColumn id="3634" xr3:uid="{6E595BB3-AECC-40B1-A4DF-E9CFA4AAF224}" name="Colonne3619"/>
    <tableColumn id="3635" xr3:uid="{0D3F5F58-BA19-404A-B053-59D19F651FFC}" name="Colonne3620"/>
    <tableColumn id="3636" xr3:uid="{4E78B7AD-C057-4243-BCF5-9BD51DFCC970}" name="Colonne3621"/>
    <tableColumn id="3637" xr3:uid="{6D9F133F-9DC6-4069-8DBC-20547059CD1A}" name="Colonne3622"/>
    <tableColumn id="3638" xr3:uid="{FB3458FD-2EE8-4A7A-9C0B-DE8CC6593135}" name="Colonne3623"/>
    <tableColumn id="3639" xr3:uid="{5F5D359F-24BD-4B85-95DB-C897476FFD56}" name="Colonne3624"/>
    <tableColumn id="3640" xr3:uid="{17855C1B-FF7A-4537-A318-AE932F2C5116}" name="Colonne3625"/>
    <tableColumn id="3641" xr3:uid="{5A1BC67A-616C-4F56-ABEF-9EC5A3765936}" name="Colonne3626"/>
    <tableColumn id="3642" xr3:uid="{21B7606F-CBE9-408A-A0F7-1A776CE3B133}" name="Colonne3627"/>
    <tableColumn id="3643" xr3:uid="{319A6610-55F5-432E-8B25-2DE4E25E3153}" name="Colonne3628"/>
    <tableColumn id="3644" xr3:uid="{474EA564-4F1E-4571-B817-714081AD973F}" name="Colonne3629"/>
    <tableColumn id="3645" xr3:uid="{D43B6666-1949-42E5-A1E2-2191110DB71A}" name="Colonne3630"/>
    <tableColumn id="3646" xr3:uid="{019898DF-CE8A-4223-A4E1-C6059B48301F}" name="Colonne3631"/>
    <tableColumn id="3647" xr3:uid="{3079BFAB-CA0B-45C1-BD7F-7D816293269D}" name="Colonne3632"/>
    <tableColumn id="3648" xr3:uid="{D2EBEA18-ACE9-418D-AA15-D26E9F8E0ECD}" name="Colonne3633"/>
    <tableColumn id="3649" xr3:uid="{B6898D26-CC06-4523-B45E-A84B6A2772E5}" name="Colonne3634"/>
    <tableColumn id="3650" xr3:uid="{58037E47-ADCF-48FF-BE8F-4272C858374F}" name="Colonne3635"/>
    <tableColumn id="3651" xr3:uid="{0F3A9159-0AD7-4E46-9717-73280B386EA3}" name="Colonne3636"/>
    <tableColumn id="3652" xr3:uid="{F9254CE4-FECD-4638-BF50-BA8FF3DFA2CF}" name="Colonne3637"/>
    <tableColumn id="3653" xr3:uid="{D7D94397-B00F-4974-A47A-68E38E077BC5}" name="Colonne3638"/>
    <tableColumn id="3654" xr3:uid="{C4FD0C5D-2D2D-4579-B765-01B7561056B0}" name="Colonne3639"/>
    <tableColumn id="3655" xr3:uid="{223685B6-D531-45A5-89EA-E982953608E2}" name="Colonne3640"/>
    <tableColumn id="3656" xr3:uid="{5C1F3E69-3B9A-4EE6-9A32-5CEFDB0D35F3}" name="Colonne3641"/>
    <tableColumn id="3657" xr3:uid="{49A71400-ADDD-49FF-964D-663FC88E0518}" name="Colonne3642"/>
    <tableColumn id="3658" xr3:uid="{7895EA5F-9F8A-4D46-8834-A5352A1A211F}" name="Colonne3643"/>
    <tableColumn id="3659" xr3:uid="{6473644D-FF7A-4388-B960-E1D21BDA4A80}" name="Colonne3644"/>
    <tableColumn id="3660" xr3:uid="{7622B45B-7579-4FD9-90EC-3969A54BF02D}" name="Colonne3645"/>
    <tableColumn id="3661" xr3:uid="{EFECDB69-D861-44FE-ACC8-83615035DB0E}" name="Colonne3646"/>
    <tableColumn id="3662" xr3:uid="{E3D7952A-BE50-4D91-8B66-28AE92282A78}" name="Colonne3647"/>
    <tableColumn id="3663" xr3:uid="{0FEE5C15-BC47-41C0-8A58-4DD3A651A42F}" name="Colonne3648"/>
    <tableColumn id="3664" xr3:uid="{0FE5278D-6D17-4261-842C-1132F7D0DFAD}" name="Colonne3649"/>
    <tableColumn id="3665" xr3:uid="{CC24E826-3722-45ED-9C80-D1E0A0024A01}" name="Colonne3650"/>
    <tableColumn id="3666" xr3:uid="{2B8F114B-1CF4-4E5B-830A-C1D5833935CB}" name="Colonne3651"/>
    <tableColumn id="3667" xr3:uid="{549B7CD5-1E2D-4258-BCB2-6849BEA4D589}" name="Colonne3652"/>
    <tableColumn id="3668" xr3:uid="{489BF033-7F28-4B67-A8CE-2EAA796AC9FD}" name="Colonne3653"/>
    <tableColumn id="3669" xr3:uid="{36F0FB7A-711A-4131-9588-32DF3E208E1C}" name="Colonne3654"/>
    <tableColumn id="3670" xr3:uid="{2F3E23C8-EF00-4F3E-B671-B88175BB55BE}" name="Colonne3655"/>
    <tableColumn id="3671" xr3:uid="{146F7C1D-1089-4BC7-8D7C-07E5904C26E7}" name="Colonne3656"/>
    <tableColumn id="3672" xr3:uid="{DD223B4F-CC6F-40CD-9306-1AF1BB11076B}" name="Colonne3657"/>
    <tableColumn id="3673" xr3:uid="{2557030B-8AC0-4091-BFF4-18BEB47D24E0}" name="Colonne3658"/>
    <tableColumn id="3674" xr3:uid="{2681912C-7528-42AB-AA93-B41D5ADC5572}" name="Colonne3659"/>
    <tableColumn id="3675" xr3:uid="{B54F4270-6631-47D0-ACCA-D9911F61C2AB}" name="Colonne3660"/>
    <tableColumn id="3676" xr3:uid="{61C92411-FEC1-4D25-8245-6B2DABBCA5AA}" name="Colonne3661"/>
    <tableColumn id="3677" xr3:uid="{004D0819-4B40-41CD-A8B4-96871ADB2845}" name="Colonne3662"/>
    <tableColumn id="3678" xr3:uid="{A82DD112-B6E1-4DDB-B3FE-939376173E22}" name="Colonne3663"/>
    <tableColumn id="3679" xr3:uid="{F4F5ED7A-2B03-4977-9910-F90088B33BCD}" name="Colonne3664"/>
    <tableColumn id="3680" xr3:uid="{6764FDAD-059A-4F5D-A967-7AA51574AB02}" name="Colonne3665"/>
    <tableColumn id="3681" xr3:uid="{FAD51E7C-485F-4838-99E2-6C82545540F9}" name="Colonne3666"/>
    <tableColumn id="3682" xr3:uid="{7C10C248-A1B3-4CF7-A7EE-333EEC4FC8CB}" name="Colonne3667"/>
    <tableColumn id="3683" xr3:uid="{0EADE7A6-BCEA-45F7-921F-894823B0F14E}" name="Colonne3668"/>
    <tableColumn id="3684" xr3:uid="{7C4EFDF6-5738-4D24-9C0F-67EF9739E65E}" name="Colonne3669"/>
    <tableColumn id="3685" xr3:uid="{37AC464B-49B8-46B7-BDD3-117E4A9FA618}" name="Colonne3670"/>
    <tableColumn id="3686" xr3:uid="{E664F3D1-614C-4481-A856-2F3648CE5533}" name="Colonne3671"/>
    <tableColumn id="3687" xr3:uid="{61CB0266-1D44-4147-821D-63149799328C}" name="Colonne3672"/>
    <tableColumn id="3688" xr3:uid="{F46D99B4-BD73-4CD1-8A73-831B72786683}" name="Colonne3673"/>
    <tableColumn id="3689" xr3:uid="{D9D70B4B-A179-4CA8-8374-44EB89B6AC78}" name="Colonne3674"/>
    <tableColumn id="3690" xr3:uid="{A440FF38-93F2-4FE8-8E64-8587162AAB02}" name="Colonne3675"/>
    <tableColumn id="3691" xr3:uid="{9CDB1DCF-0D3A-4C1C-971B-AA2D8A655166}" name="Colonne3676"/>
    <tableColumn id="3692" xr3:uid="{FE42F998-C0E6-4C51-A3C6-044E8C894A53}" name="Colonne3677"/>
    <tableColumn id="3693" xr3:uid="{8366DCEA-B8D5-40EB-A7F6-AA65CEE70C2B}" name="Colonne3678"/>
    <tableColumn id="3694" xr3:uid="{6DAD0592-B2EC-413A-9D23-51BD4F25EBC8}" name="Colonne3679"/>
    <tableColumn id="3695" xr3:uid="{5DBE78D8-09B3-4A08-8545-2C63D32383EC}" name="Colonne3680"/>
    <tableColumn id="3696" xr3:uid="{C72DA151-043E-4336-83CF-796F99AA3AFD}" name="Colonne3681"/>
    <tableColumn id="3697" xr3:uid="{7E109765-5813-4708-89E1-4ADDAA400E7D}" name="Colonne3682"/>
    <tableColumn id="3698" xr3:uid="{76BF6352-9B7B-4FFD-BDA0-7669ACCD0335}" name="Colonne3683"/>
    <tableColumn id="3699" xr3:uid="{48C1DB30-C204-4334-9F7B-025F454CBF22}" name="Colonne3684"/>
    <tableColumn id="3700" xr3:uid="{EB46AFB0-26FD-41CE-BC11-64F558F75C7B}" name="Colonne3685"/>
    <tableColumn id="3701" xr3:uid="{448CD717-6C3E-4C92-82A8-FB355F8F1A00}" name="Colonne3686"/>
    <tableColumn id="3702" xr3:uid="{1BEA0C53-770E-4596-B5C7-50D0F6FB2EC0}" name="Colonne3687"/>
    <tableColumn id="3703" xr3:uid="{640B7596-F8F0-4D87-A470-C9F7F3ECD1D1}" name="Colonne3688"/>
    <tableColumn id="3704" xr3:uid="{30C1AA96-5A32-4112-BCB0-C0B45A0C5665}" name="Colonne3689"/>
    <tableColumn id="3705" xr3:uid="{0407E490-6F35-40F9-9591-029C0FD54CA7}" name="Colonne3690"/>
    <tableColumn id="3706" xr3:uid="{6B08210B-EBA5-4B76-8B4C-4AB7105CA5F9}" name="Colonne3691"/>
    <tableColumn id="3707" xr3:uid="{C4226D28-7039-44E2-95DB-B0C09BEC5CEE}" name="Colonne3692"/>
    <tableColumn id="3708" xr3:uid="{AEEE5F5C-ADD7-4F1B-82BF-4D290A8B1A7D}" name="Colonne3693"/>
    <tableColumn id="3709" xr3:uid="{5734F02A-6576-4F86-B3A1-76BDE43CAA86}" name="Colonne3694"/>
    <tableColumn id="3710" xr3:uid="{9379700B-448F-47A9-BA7A-F14885C57668}" name="Colonne3695"/>
    <tableColumn id="3711" xr3:uid="{CAA0CB6D-CD68-4448-9F87-9C8DFC416970}" name="Colonne3696"/>
    <tableColumn id="3712" xr3:uid="{9AC53A8A-AB9A-4438-A4EE-CB6022A27FB0}" name="Colonne3697"/>
    <tableColumn id="3713" xr3:uid="{49F543AA-7500-465E-9D44-6BAB6CAB8009}" name="Colonne3698"/>
    <tableColumn id="3714" xr3:uid="{07A84CD2-F6CB-4132-9E51-55EFF620A821}" name="Colonne3699"/>
    <tableColumn id="3715" xr3:uid="{2C9D9448-F7FC-48CC-BCE9-9BD1054CD956}" name="Colonne3700"/>
    <tableColumn id="3716" xr3:uid="{3E77E815-ED75-447E-87A6-230295E0DFF4}" name="Colonne3701"/>
    <tableColumn id="3717" xr3:uid="{67048296-F498-42C4-B460-E67803773EFF}" name="Colonne3702"/>
    <tableColumn id="3718" xr3:uid="{576E19AA-4AD1-4D7C-94C8-693A906C8343}" name="Colonne3703"/>
    <tableColumn id="3719" xr3:uid="{B9F7A034-7481-42DC-BFDF-1E34C9AB2EBC}" name="Colonne3704"/>
    <tableColumn id="3720" xr3:uid="{5390BC41-80EE-41CC-AA87-4CAA034DFD65}" name="Colonne3705"/>
    <tableColumn id="3721" xr3:uid="{F2742F73-162E-4623-B70B-89770F99AA47}" name="Colonne3706"/>
    <tableColumn id="3722" xr3:uid="{A9A59E2A-3A59-4B7B-8C2A-3C9AEEBE62F1}" name="Colonne3707"/>
    <tableColumn id="3723" xr3:uid="{0F170268-00E4-46E1-BF2E-CDF26ED7870C}" name="Colonne3708"/>
    <tableColumn id="3724" xr3:uid="{3AA57C2E-EAF4-4C7E-A82F-4A3FA701ACE8}" name="Colonne3709"/>
    <tableColumn id="3725" xr3:uid="{C7F10B28-0756-4EAB-88B9-D7D440A67A1F}" name="Colonne3710"/>
    <tableColumn id="3726" xr3:uid="{C65053EF-3A0A-4C9E-91C2-7449DC058E93}" name="Colonne3711"/>
    <tableColumn id="3727" xr3:uid="{7C7C57B5-C1DF-4925-B7D1-A5D93E7E2392}" name="Colonne3712"/>
    <tableColumn id="3728" xr3:uid="{700714B3-29C5-42B3-B749-41B1A9656438}" name="Colonne3713"/>
    <tableColumn id="3729" xr3:uid="{A3E2D259-617E-48D1-B990-95755619C248}" name="Colonne3714"/>
    <tableColumn id="3730" xr3:uid="{67D609D3-2E77-4B83-9B5F-247EFC536236}" name="Colonne3715"/>
    <tableColumn id="3731" xr3:uid="{A5F80E74-D920-4B53-9E4C-9164B91E31E1}" name="Colonne3716"/>
    <tableColumn id="3732" xr3:uid="{AFF62406-8D7A-4342-A8D3-C5486CD4AD65}" name="Colonne3717"/>
    <tableColumn id="3733" xr3:uid="{E2D65947-CE23-428F-BD3A-4506FF2E9D6E}" name="Colonne3718"/>
    <tableColumn id="3734" xr3:uid="{D7D23EEB-1398-4F4B-918F-6E945706F8CA}" name="Colonne3719"/>
    <tableColumn id="3735" xr3:uid="{90FC05D6-946D-467F-AC75-028F9EBA4747}" name="Colonne3720"/>
    <tableColumn id="3736" xr3:uid="{251C03C1-BB59-4C87-A485-CAF90DB34743}" name="Colonne3721"/>
    <tableColumn id="3737" xr3:uid="{D82FF2F5-E572-436C-9544-BD2A83AB16E6}" name="Colonne3722"/>
    <tableColumn id="3738" xr3:uid="{E212E7C7-C8A7-4BAA-B1AA-6FB84C805176}" name="Colonne3723"/>
    <tableColumn id="3739" xr3:uid="{194D2DC5-D8FE-4CC6-91C6-4E04B7CDE650}" name="Colonne3724"/>
    <tableColumn id="3740" xr3:uid="{73258869-7BB8-40C3-A409-4020FD27EA94}" name="Colonne3725"/>
    <tableColumn id="3741" xr3:uid="{D099A007-7F6D-4F21-BC90-2361633159E1}" name="Colonne3726"/>
    <tableColumn id="3742" xr3:uid="{331107FC-A898-4890-BE99-4564428AE5F1}" name="Colonne3727"/>
    <tableColumn id="3743" xr3:uid="{C3E72500-3A89-4C88-A919-521A99B0A86E}" name="Colonne3728"/>
    <tableColumn id="3744" xr3:uid="{B35B796B-D852-448C-9488-86AA141664FE}" name="Colonne3729"/>
    <tableColumn id="3745" xr3:uid="{60928CBE-E4EF-48E8-AB66-E2246C4B7F1B}" name="Colonne3730"/>
    <tableColumn id="3746" xr3:uid="{4678BE05-0AB8-4DA8-94E3-D493A0FEB0F7}" name="Colonne3731"/>
    <tableColumn id="3747" xr3:uid="{E62B1AC5-9F2F-4757-8CE5-CC46BF34C4B0}" name="Colonne3732"/>
    <tableColumn id="3748" xr3:uid="{BE9F3059-A4C8-4388-8E87-ABEB383E7312}" name="Colonne3733"/>
    <tableColumn id="3749" xr3:uid="{A9691EC0-CA71-4F69-820C-F163D1923D3B}" name="Colonne3734"/>
    <tableColumn id="3750" xr3:uid="{2D282879-0A6A-4E7F-BD97-F8D482E184BE}" name="Colonne3735"/>
    <tableColumn id="3751" xr3:uid="{4FD88ED3-21A2-44C7-AF95-557F36E4D492}" name="Colonne3736"/>
    <tableColumn id="3752" xr3:uid="{1BAA6440-67C8-4C55-9EDD-39EBCACC5A23}" name="Colonne3737"/>
    <tableColumn id="3753" xr3:uid="{D0136A92-1BD2-4A7F-ABF8-E9788BF18AAD}" name="Colonne3738"/>
    <tableColumn id="3754" xr3:uid="{A6262183-9399-4742-98C8-BBA18C1F6F64}" name="Colonne3739"/>
    <tableColumn id="3755" xr3:uid="{129FCCC1-14FE-4399-919B-B82B96ECE1AA}" name="Colonne3740"/>
    <tableColumn id="3756" xr3:uid="{37EDC5FD-6004-4D59-AEFB-5E53F3CE339D}" name="Colonne3741"/>
    <tableColumn id="3757" xr3:uid="{74A7EDA2-843F-4014-8C5E-31583FA26DFB}" name="Colonne3742"/>
    <tableColumn id="3758" xr3:uid="{86115070-BCBF-4039-BC7A-1FBFDF7AC4C3}" name="Colonne3743"/>
    <tableColumn id="3759" xr3:uid="{452AFE93-3BBB-43EE-9784-FA75F60F5EC6}" name="Colonne3744"/>
    <tableColumn id="3760" xr3:uid="{A9081A51-429E-43FF-B285-1F197D6E3336}" name="Colonne3745"/>
    <tableColumn id="3761" xr3:uid="{F04846E7-9C39-440B-842D-F98C0AF71788}" name="Colonne3746"/>
    <tableColumn id="3762" xr3:uid="{1BF7641B-5D6B-4A4D-85AC-D3E6187322C8}" name="Colonne3747"/>
    <tableColumn id="3763" xr3:uid="{2F01BB55-F4ED-41A4-AC80-DDEBA3E05EF3}" name="Colonne3748"/>
    <tableColumn id="3764" xr3:uid="{95E5E05C-9CA3-4E3A-9468-87110CB94737}" name="Colonne3749"/>
    <tableColumn id="3765" xr3:uid="{DD1DDDA9-99B2-4C1F-85B9-CEF2DCB0458D}" name="Colonne3750"/>
    <tableColumn id="3766" xr3:uid="{40999EC2-7280-450B-84AC-CF4578743183}" name="Colonne3751"/>
    <tableColumn id="3767" xr3:uid="{4E4CDE19-ABCF-44EE-A3A0-62509AE0FD45}" name="Colonne3752"/>
    <tableColumn id="3768" xr3:uid="{E909BEBF-7E2B-47AB-A55C-C2D99FA293B0}" name="Colonne3753"/>
    <tableColumn id="3769" xr3:uid="{BEC9431E-532E-4149-8D29-AD450EEADB5D}" name="Colonne3754"/>
    <tableColumn id="3770" xr3:uid="{4749595C-FA46-43EB-A137-B3B37948F560}" name="Colonne3755"/>
    <tableColumn id="3771" xr3:uid="{B5971385-CF84-463E-9F34-AE58160C810B}" name="Colonne3756"/>
    <tableColumn id="3772" xr3:uid="{52D0FE08-BC58-4D23-A81A-161F49AFFBF4}" name="Colonne3757"/>
    <tableColumn id="3773" xr3:uid="{69520F77-59CB-4A6E-ABAE-31069F49D011}" name="Colonne3758"/>
    <tableColumn id="3774" xr3:uid="{884B9D88-6E80-432E-A0D1-549C1401A14D}" name="Colonne3759"/>
    <tableColumn id="3775" xr3:uid="{FA080FDA-9CAB-47EE-A030-AA4D352DD1BA}" name="Colonne3760"/>
    <tableColumn id="3776" xr3:uid="{17710538-08E0-4DE5-9FA2-DEA35ED94489}" name="Colonne3761"/>
    <tableColumn id="3777" xr3:uid="{3145599E-E97D-49EF-99E8-CC0B45931921}" name="Colonne3762"/>
    <tableColumn id="3778" xr3:uid="{BD7C1FA2-AAD8-4D9E-932F-72C91B86E25A}" name="Colonne3763"/>
    <tableColumn id="3779" xr3:uid="{9DEC9BFD-8625-4381-8A8E-715AACCF7AD5}" name="Colonne3764"/>
    <tableColumn id="3780" xr3:uid="{6304140F-6584-4E77-A68A-25AA99A5DF6D}" name="Colonne3765"/>
    <tableColumn id="3781" xr3:uid="{F9687BDC-16A7-434C-81D0-250E1DFC4B22}" name="Colonne3766"/>
    <tableColumn id="3782" xr3:uid="{5FDD07BD-EE0D-4EA1-8AF8-42F05B912289}" name="Colonne3767"/>
    <tableColumn id="3783" xr3:uid="{7F530906-A2A9-46C3-A077-7F904869845A}" name="Colonne3768"/>
    <tableColumn id="3784" xr3:uid="{C4F1864A-73FB-4BA1-A0B2-07BF055BB6D7}" name="Colonne3769"/>
    <tableColumn id="3785" xr3:uid="{1C97B36C-CCE9-40D6-B02E-B1174CA3A246}" name="Colonne3770"/>
    <tableColumn id="3786" xr3:uid="{A8FFAAC5-5351-481D-AD10-5E5B1EC19F2F}" name="Colonne3771"/>
    <tableColumn id="3787" xr3:uid="{3AC6A4C8-8900-4A98-9AE5-0B2967F6934F}" name="Colonne3772"/>
    <tableColumn id="3788" xr3:uid="{77E0AB76-BE54-4164-8202-79DDA5B09E7A}" name="Colonne3773"/>
    <tableColumn id="3789" xr3:uid="{0C24B85A-C056-44DF-A674-47CD5E11C898}" name="Colonne3774"/>
    <tableColumn id="3790" xr3:uid="{0E8E90A4-145C-4C19-A6ED-9369C3055AD9}" name="Colonne3775"/>
    <tableColumn id="3791" xr3:uid="{989E3F33-CE42-4066-BC26-B8F35D781057}" name="Colonne3776"/>
    <tableColumn id="3792" xr3:uid="{818D474B-D9A2-40A4-9289-219C5695407F}" name="Colonne3777"/>
    <tableColumn id="3793" xr3:uid="{B4759EC3-D5D4-40A1-8E16-0F291516BF50}" name="Colonne3778"/>
    <tableColumn id="3794" xr3:uid="{FB3CBAAA-4EA5-4320-93CD-07F25A1A4A0D}" name="Colonne3779"/>
    <tableColumn id="3795" xr3:uid="{4B7264EE-159D-418F-9300-E627CD82D5B7}" name="Colonne3780"/>
    <tableColumn id="3796" xr3:uid="{230D381F-BD9C-4F21-989C-85F8CA02955F}" name="Colonne3781"/>
    <tableColumn id="3797" xr3:uid="{91C9AB97-3531-4B6D-811D-3C5E318D5073}" name="Colonne3782"/>
    <tableColumn id="3798" xr3:uid="{30931D6F-3E70-4B8D-9AC4-EF11CAEE2967}" name="Colonne3783"/>
    <tableColumn id="3799" xr3:uid="{642C6122-DF91-48E9-8F3D-47784FB59C2C}" name="Colonne3784"/>
    <tableColumn id="3800" xr3:uid="{37693983-B4D6-4413-AEBF-761EB7395F29}" name="Colonne3785"/>
    <tableColumn id="3801" xr3:uid="{204E4277-E182-4CF1-8EEF-D90680083BAC}" name="Colonne3786"/>
    <tableColumn id="3802" xr3:uid="{12244A62-2A32-499C-A4A0-11A514894BA3}" name="Colonne3787"/>
    <tableColumn id="3803" xr3:uid="{EDD0878E-DEBD-4FD8-9906-D7BD5730AE68}" name="Colonne3788"/>
    <tableColumn id="3804" xr3:uid="{61E1746E-28D5-4F4F-A3EE-2F84F0E24676}" name="Colonne3789"/>
    <tableColumn id="3805" xr3:uid="{1E987437-4E6F-4E80-BBA9-0AA5F59EF973}" name="Colonne3790"/>
    <tableColumn id="3806" xr3:uid="{73460798-A36A-4922-B09B-46DB2FF8FC68}" name="Colonne3791"/>
    <tableColumn id="3807" xr3:uid="{FF75E71C-CF73-4746-AD10-57B990A7F3DB}" name="Colonne3792"/>
    <tableColumn id="3808" xr3:uid="{12B98D54-1619-463E-89BF-0D9432B23AC6}" name="Colonne3793"/>
    <tableColumn id="3809" xr3:uid="{1C1E314E-35F0-4924-B138-8EAB8715C93C}" name="Colonne3794"/>
    <tableColumn id="3810" xr3:uid="{F39E796E-78C6-46BD-83EF-3F51C7818845}" name="Colonne3795"/>
    <tableColumn id="3811" xr3:uid="{8324C62B-C93C-4018-9276-143EB46ED8D5}" name="Colonne3796"/>
    <tableColumn id="3812" xr3:uid="{E9935B9A-363A-400F-B45B-558A202AFAD4}" name="Colonne3797"/>
    <tableColumn id="3813" xr3:uid="{7AF3E42C-C79D-469D-A379-8B7BED34F329}" name="Colonne3798"/>
    <tableColumn id="3814" xr3:uid="{6572643F-41B9-41C0-87AA-63524FF722FD}" name="Colonne3799"/>
    <tableColumn id="3815" xr3:uid="{1EAB0914-78E9-416F-8A93-EFFA988FB28C}" name="Colonne3800"/>
    <tableColumn id="3816" xr3:uid="{0AC2784D-9BF8-44EE-B630-DA922E613F7E}" name="Colonne3801"/>
    <tableColumn id="3817" xr3:uid="{403EBB90-F767-484B-AD8C-A72FD9AF74F6}" name="Colonne3802"/>
    <tableColumn id="3818" xr3:uid="{63C4AACB-20D0-4873-91BB-1088E4D2826F}" name="Colonne3803"/>
    <tableColumn id="3819" xr3:uid="{03810B25-6630-402C-B985-5FB9A373700D}" name="Colonne3804"/>
    <tableColumn id="3820" xr3:uid="{C7F39061-617D-40CF-962A-21AD42FE1AD7}" name="Colonne3805"/>
    <tableColumn id="3821" xr3:uid="{46EF3497-B82F-4692-9747-32EC02F9A22A}" name="Colonne3806"/>
    <tableColumn id="3822" xr3:uid="{F3A2A71A-CCAB-4C89-90EA-D2C8B9C9C5CE}" name="Colonne3807"/>
    <tableColumn id="3823" xr3:uid="{889392C2-D3BB-4887-834A-D342E7ACF8F9}" name="Colonne3808"/>
    <tableColumn id="3824" xr3:uid="{268481D3-7D86-42AE-B925-66DF6CBBC22B}" name="Colonne3809"/>
    <tableColumn id="3825" xr3:uid="{2594CDCD-7E15-4D6C-B46E-723B4905C73A}" name="Colonne3810"/>
    <tableColumn id="3826" xr3:uid="{4764B193-29FE-4E67-980C-8E3D6AE19162}" name="Colonne3811"/>
    <tableColumn id="3827" xr3:uid="{F465D2C4-969B-4E40-84DE-B760D8220516}" name="Colonne3812"/>
    <tableColumn id="3828" xr3:uid="{D3AA6FC3-A9AC-473D-BF96-A85AEF4B13B8}" name="Colonne3813"/>
    <tableColumn id="3829" xr3:uid="{F9017D3A-AC3C-4B68-95A4-BF5AB9EC0953}" name="Colonne3814"/>
    <tableColumn id="3830" xr3:uid="{6D05DF11-A6A9-4EEC-8236-2498876527EB}" name="Colonne3815"/>
    <tableColumn id="3831" xr3:uid="{7B97779C-9A25-4231-9D17-6973F53128E1}" name="Colonne3816"/>
    <tableColumn id="3832" xr3:uid="{D9F3D208-EF41-435A-9837-62A2CB0E6579}" name="Colonne3817"/>
    <tableColumn id="3833" xr3:uid="{3C16347F-E0B5-498E-BAE4-EED0241565FF}" name="Colonne3818"/>
    <tableColumn id="3834" xr3:uid="{C0B37C9F-D562-4AB8-A93D-E14CFE5DADF9}" name="Colonne3819"/>
    <tableColumn id="3835" xr3:uid="{2D302E5B-6194-4AB8-B8AB-A9D9970C014F}" name="Colonne3820"/>
    <tableColumn id="3836" xr3:uid="{64362FB8-2523-4CC2-86EC-82A80F13BC19}" name="Colonne3821"/>
    <tableColumn id="3837" xr3:uid="{88E445A0-5B22-40AD-A349-A36F15371D0E}" name="Colonne3822"/>
    <tableColumn id="3838" xr3:uid="{E3DEBB88-1A69-4BD4-BAB3-BA59E1FC8B73}" name="Colonne3823"/>
    <tableColumn id="3839" xr3:uid="{5194B9BA-B8EB-4277-A404-2DAB80C19A5B}" name="Colonne3824"/>
    <tableColumn id="3840" xr3:uid="{8388623F-B12A-44BC-88EC-30DB3C954179}" name="Colonne3825"/>
    <tableColumn id="3841" xr3:uid="{06DCD7F9-9F7D-46B0-8ACE-44FEED52B73F}" name="Colonne3826"/>
    <tableColumn id="3842" xr3:uid="{E0F13DAB-6636-427B-90EA-70217271B39A}" name="Colonne3827"/>
    <tableColumn id="3843" xr3:uid="{EC384BCB-4EE3-43CF-B097-AAFC7D2E8319}" name="Colonne3828"/>
    <tableColumn id="3844" xr3:uid="{032DA0D4-AA55-46D0-9B8B-FA306E179127}" name="Colonne3829"/>
    <tableColumn id="3845" xr3:uid="{2D449927-071A-450A-839A-DA63099896C8}" name="Colonne3830"/>
    <tableColumn id="3846" xr3:uid="{5A7A9B21-D825-4D19-97F5-2EBAC496C20E}" name="Colonne3831"/>
    <tableColumn id="3847" xr3:uid="{C23467F9-D868-49CC-877B-6910309CDD80}" name="Colonne3832"/>
    <tableColumn id="3848" xr3:uid="{0AEE32FA-A792-4196-8765-BC2BC7090060}" name="Colonne3833"/>
    <tableColumn id="3849" xr3:uid="{06D99264-D609-4491-95FA-7F6807DCA908}" name="Colonne3834"/>
    <tableColumn id="3850" xr3:uid="{FEB8E5A1-24D9-4541-A430-62341873BAD1}" name="Colonne3835"/>
    <tableColumn id="3851" xr3:uid="{C58C174C-EE6A-4D02-8044-22B6AA2F1757}" name="Colonne3836"/>
    <tableColumn id="3852" xr3:uid="{0DBE3577-6892-4F04-9263-353DF954F610}" name="Colonne3837"/>
    <tableColumn id="3853" xr3:uid="{8959883B-ECE6-4CA4-93ED-1B4964334609}" name="Colonne3838"/>
    <tableColumn id="3854" xr3:uid="{317848ED-951E-4E7E-BBBC-14F0014934A6}" name="Colonne3839"/>
    <tableColumn id="3855" xr3:uid="{B6E9C8B4-06DA-4114-BEBE-BCE34FB9951A}" name="Colonne3840"/>
    <tableColumn id="3856" xr3:uid="{719EB223-5947-4E2C-B056-E0D4AF438634}" name="Colonne3841"/>
    <tableColumn id="3857" xr3:uid="{6CE45386-FF22-4B15-A6DD-B2C4F03EA803}" name="Colonne3842"/>
    <tableColumn id="3858" xr3:uid="{1410795A-28F3-43D4-8662-BAC8F82524D1}" name="Colonne3843"/>
    <tableColumn id="3859" xr3:uid="{F28DA4C2-7B77-456C-B50B-439F56D7F8AB}" name="Colonne3844"/>
    <tableColumn id="3860" xr3:uid="{434F80B1-656C-425C-BABD-E6095045E80F}" name="Colonne3845"/>
    <tableColumn id="3861" xr3:uid="{DBA58D4B-74A6-4111-B5E5-BE30F86DDEFB}" name="Colonne3846"/>
    <tableColumn id="3862" xr3:uid="{222464BE-B9DC-4C72-9637-3F525CEB8323}" name="Colonne3847"/>
    <tableColumn id="3863" xr3:uid="{7B6B4E43-D584-4B6A-99E9-E4164E64A879}" name="Colonne3848"/>
    <tableColumn id="3864" xr3:uid="{006F4F44-EBED-4C13-8DC4-4543F22B5EC7}" name="Colonne3849"/>
    <tableColumn id="3865" xr3:uid="{0F6EED7E-D28B-4620-8994-600CD36B3FFF}" name="Colonne3850"/>
    <tableColumn id="3866" xr3:uid="{4FCE8BA7-5C60-4965-948D-0F69C8B8D903}" name="Colonne3851"/>
    <tableColumn id="3867" xr3:uid="{AAF09892-F830-417F-A0FC-CA108C6314DE}" name="Colonne3852"/>
    <tableColumn id="3868" xr3:uid="{7DEA770B-B223-4092-9A25-6E5EBB92C1C3}" name="Colonne3853"/>
    <tableColumn id="3869" xr3:uid="{D63CD70D-5212-420E-9AFF-2C482DF7A290}" name="Colonne3854"/>
    <tableColumn id="3870" xr3:uid="{01C132B2-5FF3-4F88-9FC8-C663D76F3373}" name="Colonne3855"/>
    <tableColumn id="3871" xr3:uid="{95D9C8E7-755F-4191-BC33-CC1E61CF6205}" name="Colonne3856"/>
    <tableColumn id="3872" xr3:uid="{1A484630-ED37-4D8A-BAD5-12DD2D11C1C5}" name="Colonne3857"/>
    <tableColumn id="3873" xr3:uid="{7B8D98D2-0AE5-4E0E-B02F-1A77E7064D14}" name="Colonne3858"/>
    <tableColumn id="3874" xr3:uid="{CC670526-8593-41C4-8992-5695AC463401}" name="Colonne3859"/>
    <tableColumn id="3875" xr3:uid="{1B629538-EB66-4F1A-8EF4-F4DB57936F89}" name="Colonne3860"/>
    <tableColumn id="3876" xr3:uid="{703494F0-B120-4AF8-AFAF-4D3D34AF9754}" name="Colonne3861"/>
    <tableColumn id="3877" xr3:uid="{6EB16FAD-3F6B-4100-B488-D73E8D1B8415}" name="Colonne3862"/>
    <tableColumn id="3878" xr3:uid="{C7A815B9-6589-44BD-9AD2-46BECF97AE3E}" name="Colonne3863"/>
    <tableColumn id="3879" xr3:uid="{C5E5FD4A-9211-4210-8DB9-A77E07C0A884}" name="Colonne3864"/>
    <tableColumn id="3880" xr3:uid="{246FF7ED-A1CA-4FF5-9598-39A5F4B77DE7}" name="Colonne3865"/>
    <tableColumn id="3881" xr3:uid="{B3D991A6-C939-4CD1-8F67-E8406545DB99}" name="Colonne3866"/>
    <tableColumn id="3882" xr3:uid="{E6E1E8B4-96A3-4039-A9CC-0B1AFD5C4829}" name="Colonne3867"/>
    <tableColumn id="3883" xr3:uid="{215447E8-D03A-441E-AE78-9030366D02CA}" name="Colonne3868"/>
    <tableColumn id="3884" xr3:uid="{1DA72592-A49A-468A-96D7-9C5B177D7DC2}" name="Colonne3869"/>
    <tableColumn id="3885" xr3:uid="{D50E9C33-C239-4BFF-B7DD-E209BA9C992E}" name="Colonne3870"/>
    <tableColumn id="3886" xr3:uid="{C4EFAA43-E078-47C6-A446-D714C6B76D67}" name="Colonne3871"/>
    <tableColumn id="3887" xr3:uid="{F70A0A5E-5F78-4029-BA3C-0010F9534771}" name="Colonne3872"/>
    <tableColumn id="3888" xr3:uid="{058E96C0-D225-4751-AE6A-CB13446B17FF}" name="Colonne3873"/>
    <tableColumn id="3889" xr3:uid="{5D24C72C-8F56-466B-9E61-346309713BF2}" name="Colonne3874"/>
    <tableColumn id="3890" xr3:uid="{E22705DB-170F-4699-92A3-850E8383BAB2}" name="Colonne3875"/>
    <tableColumn id="3891" xr3:uid="{BC8C41AA-7D6C-4C74-B4CE-65348B8C3F7E}" name="Colonne3876"/>
    <tableColumn id="3892" xr3:uid="{A95595F1-16EF-4B8B-86D8-A8E32720F23B}" name="Colonne3877"/>
    <tableColumn id="3893" xr3:uid="{878636BC-9D51-4B53-88B5-0638AA2EA599}" name="Colonne3878"/>
    <tableColumn id="3894" xr3:uid="{F6F3A17F-DCAD-4090-A5F4-5E6A7F9BA862}" name="Colonne3879"/>
    <tableColumn id="3895" xr3:uid="{18F90503-5DD5-454B-8E82-7300031C0C59}" name="Colonne3880"/>
    <tableColumn id="3896" xr3:uid="{EC4B11EA-5049-479F-9C8B-F9A208C88AFC}" name="Colonne3881"/>
    <tableColumn id="3897" xr3:uid="{0DAE740D-6D37-4132-994B-65BE37385413}" name="Colonne3882"/>
    <tableColumn id="3898" xr3:uid="{FB8EB53C-AE18-438E-8BF2-9E487A09E424}" name="Colonne3883"/>
    <tableColumn id="3899" xr3:uid="{5515674F-4EF3-4A15-AAB4-2258C2B9AF58}" name="Colonne3884"/>
    <tableColumn id="3900" xr3:uid="{15A87A6E-9A7E-4FAB-A89E-E84AF0A8ACC4}" name="Colonne3885"/>
    <tableColumn id="3901" xr3:uid="{9F362DE4-EE70-4E96-AA8D-35474CD77305}" name="Colonne3886"/>
    <tableColumn id="3902" xr3:uid="{BC3927E2-4B8A-4C4C-BC4B-AEE37F4AEB5A}" name="Colonne3887"/>
    <tableColumn id="3903" xr3:uid="{82E41427-1FDF-429E-B831-2F680A826619}" name="Colonne3888"/>
    <tableColumn id="3904" xr3:uid="{07889FAA-2056-48E5-8D66-E21260179877}" name="Colonne3889"/>
    <tableColumn id="3905" xr3:uid="{4C9C5500-0225-4FDD-97AE-92F3CD3F146B}" name="Colonne3890"/>
    <tableColumn id="3906" xr3:uid="{E8832892-ED68-4B3C-92CC-666F60DAF76E}" name="Colonne3891"/>
    <tableColumn id="3907" xr3:uid="{7BFE5054-FDDB-428D-B8DD-F7E5AA40DAE0}" name="Colonne3892"/>
    <tableColumn id="3908" xr3:uid="{C36AAE83-218D-401A-943B-CC3234E66A5B}" name="Colonne3893"/>
    <tableColumn id="3909" xr3:uid="{8D41468A-5BF9-4681-92B6-F78BF6975FF9}" name="Colonne3894"/>
    <tableColumn id="3910" xr3:uid="{F6DA590D-60C8-4D85-B0BC-A09516D85489}" name="Colonne3895"/>
    <tableColumn id="3911" xr3:uid="{AC124E42-ECF2-4ED8-817E-04884848E1EA}" name="Colonne3896"/>
    <tableColumn id="3912" xr3:uid="{557BC9FB-D825-43F1-8292-E1A631C1B6EF}" name="Colonne3897"/>
    <tableColumn id="3913" xr3:uid="{E133D246-5DA6-4C00-AFF4-94140102766C}" name="Colonne3898"/>
    <tableColumn id="3914" xr3:uid="{8FA4DEF5-E66C-413B-B28F-8AB57E05ABF6}" name="Colonne3899"/>
    <tableColumn id="3915" xr3:uid="{81F22344-3E66-4A23-9EE4-05919D22BFE9}" name="Colonne3900"/>
    <tableColumn id="3916" xr3:uid="{BBCBA6B7-45D7-46FE-B733-0B8C38AED946}" name="Colonne3901"/>
    <tableColumn id="3917" xr3:uid="{883E7885-9AEB-441A-92E4-CE5B8FB32156}" name="Colonne3902"/>
    <tableColumn id="3918" xr3:uid="{3120CE21-1F44-4C44-B4AC-EBD4ECA05999}" name="Colonne3903"/>
    <tableColumn id="3919" xr3:uid="{6146E57C-A72F-490A-B0CF-581947D293FF}" name="Colonne3904"/>
    <tableColumn id="3920" xr3:uid="{F2E50E21-2395-42FF-8DA9-80AE902C38F6}" name="Colonne3905"/>
    <tableColumn id="3921" xr3:uid="{8B763D51-6BD4-4477-AACF-2E687DAA46A5}" name="Colonne3906"/>
    <tableColumn id="3922" xr3:uid="{61EA56F5-EECA-4767-8306-1D3BA99B0D70}" name="Colonne3907"/>
    <tableColumn id="3923" xr3:uid="{763E7DC5-F921-4770-AD5C-64606B86F8DA}" name="Colonne3908"/>
    <tableColumn id="3924" xr3:uid="{31883E60-E65B-431D-AD2C-BD6AD1B0E0E6}" name="Colonne3909"/>
    <tableColumn id="3925" xr3:uid="{3C9BB05C-837B-4464-A04C-4F49444911F6}" name="Colonne3910"/>
    <tableColumn id="3926" xr3:uid="{823ABD84-85DC-4FED-B33B-33435F51B6CF}" name="Colonne3911"/>
    <tableColumn id="3927" xr3:uid="{B06FED0B-95BA-4C21-8BAE-5DF5D2773DDF}" name="Colonne3912"/>
    <tableColumn id="3928" xr3:uid="{43723B25-5EFD-4CDB-9446-2B99FAF6AE36}" name="Colonne3913"/>
    <tableColumn id="3929" xr3:uid="{4421BC5C-576A-481F-A4EB-3F1738B4089B}" name="Colonne3914"/>
    <tableColumn id="3930" xr3:uid="{7578A0A9-A2E2-4030-BE7B-7B95EFC36A7D}" name="Colonne3915"/>
    <tableColumn id="3931" xr3:uid="{7DB05339-A25E-4307-90B5-323DAB28D575}" name="Colonne3916"/>
    <tableColumn id="3932" xr3:uid="{15C42F42-61D2-43D4-A007-4D4940CAB9C7}" name="Colonne3917"/>
    <tableColumn id="3933" xr3:uid="{0D01DF48-C03B-42AD-88D9-8FFD31861CF4}" name="Colonne3918"/>
    <tableColumn id="3934" xr3:uid="{48571D8F-6CB5-42E8-B80A-91D00362638E}" name="Colonne3919"/>
    <tableColumn id="3935" xr3:uid="{347964D2-F56D-4D29-9862-63A997D674EF}" name="Colonne3920"/>
    <tableColumn id="3936" xr3:uid="{AC9579A0-EC49-477F-9C6E-2BB401BA3B7D}" name="Colonne3921"/>
    <tableColumn id="3937" xr3:uid="{1E92E5F8-070B-454D-85A1-7C7698535E31}" name="Colonne3922"/>
    <tableColumn id="3938" xr3:uid="{9AAA49C6-3F7F-4BDC-BF0E-7B030230A3AD}" name="Colonne3923"/>
    <tableColumn id="3939" xr3:uid="{15B5A709-5F53-41B1-BFDA-B900C68F1610}" name="Colonne3924"/>
    <tableColumn id="3940" xr3:uid="{7AEA4164-8651-4E24-901B-CBC1F8B1E429}" name="Colonne3925"/>
    <tableColumn id="3941" xr3:uid="{849AF1B4-F5C0-4A4A-8AEB-7A8AE58DA442}" name="Colonne3926"/>
    <tableColumn id="3942" xr3:uid="{1028C4E1-30C6-4B72-B67E-08ED9C99F2AA}" name="Colonne3927"/>
    <tableColumn id="3943" xr3:uid="{729CE9D1-968D-418E-BAF7-ED456D66759A}" name="Colonne3928"/>
    <tableColumn id="3944" xr3:uid="{18940E25-07B5-4237-AC61-3D2F36ED6EA4}" name="Colonne3929"/>
    <tableColumn id="3945" xr3:uid="{A4C092C7-4C16-4DF8-9127-4E1CBEB1910C}" name="Colonne3930"/>
    <tableColumn id="3946" xr3:uid="{7132296E-CD7E-4C4E-B584-C617ACAB69DA}" name="Colonne3931"/>
    <tableColumn id="3947" xr3:uid="{60895B61-1C3A-4FFC-88E1-2146B5C31894}" name="Colonne3932"/>
    <tableColumn id="3948" xr3:uid="{7335B82F-1955-4E5D-8D4B-7A5DB9A88C79}" name="Colonne3933"/>
    <tableColumn id="3949" xr3:uid="{21F76E5A-5CD8-4919-A519-9CA702DD5B8D}" name="Colonne3934"/>
    <tableColumn id="3950" xr3:uid="{EA04CDE7-7852-475A-852B-F22C881BD72C}" name="Colonne3935"/>
    <tableColumn id="3951" xr3:uid="{F63941EB-DE63-443D-9FFA-3FA522312370}" name="Colonne3936"/>
    <tableColumn id="3952" xr3:uid="{457A82C0-70A7-4EF5-A2C7-7ECF039DF039}" name="Colonne3937"/>
    <tableColumn id="3953" xr3:uid="{E9348A29-5084-4A34-A41C-4A206D23E02F}" name="Colonne3938"/>
    <tableColumn id="3954" xr3:uid="{FC685F73-D2EC-43F5-9725-3D2F2C4E3336}" name="Colonne3939"/>
    <tableColumn id="3955" xr3:uid="{533E293A-1ABD-44EA-BFA8-B0FD93CAD9C5}" name="Colonne3940"/>
    <tableColumn id="3956" xr3:uid="{07D85467-F1B2-4DDD-9F60-24378B4AE5C4}" name="Colonne3941"/>
    <tableColumn id="3957" xr3:uid="{CC9B8643-6635-4409-8A72-06B78A7D2134}" name="Colonne3942"/>
    <tableColumn id="3958" xr3:uid="{BA52DCCE-BE9D-4EAC-BF39-9EE5057FC9B2}" name="Colonne3943"/>
    <tableColumn id="3959" xr3:uid="{BBAD5483-7036-4CBC-BFE8-46C4C6101405}" name="Colonne3944"/>
    <tableColumn id="3960" xr3:uid="{4418535D-1213-45B7-8E94-B1C656E9C3D0}" name="Colonne3945"/>
    <tableColumn id="3961" xr3:uid="{B7F71E57-E540-4628-96DA-15D258F872CD}" name="Colonne3946"/>
    <tableColumn id="3962" xr3:uid="{D221FD59-7459-4066-8755-BF06398D1D67}" name="Colonne3947"/>
    <tableColumn id="3963" xr3:uid="{EAD32E9B-FBFD-437C-8BB2-52CD91FED6AA}" name="Colonne3948"/>
    <tableColumn id="3964" xr3:uid="{F4918381-E568-4666-8357-7F1D38AA4EC5}" name="Colonne3949"/>
    <tableColumn id="3965" xr3:uid="{2446B4AE-0338-45BA-B081-88F3CD77C35E}" name="Colonne3950"/>
    <tableColumn id="3966" xr3:uid="{B1C456CE-1334-4CAF-87C7-6A1063719B33}" name="Colonne3951"/>
    <tableColumn id="3967" xr3:uid="{14CF2CF9-1474-4802-9421-FDAC5F73A7CC}" name="Colonne3952"/>
    <tableColumn id="3968" xr3:uid="{D273C961-75E5-4320-A6DF-C6CAA4C95E06}" name="Colonne3953"/>
    <tableColumn id="3969" xr3:uid="{3DD955FA-ADAB-4AB0-AD1D-85B004AABBD2}" name="Colonne3954"/>
    <tableColumn id="3970" xr3:uid="{B678153B-EBB7-4751-8D2E-B11C16121EE0}" name="Colonne3955"/>
    <tableColumn id="3971" xr3:uid="{5F0856E8-985C-4BDF-8D35-3223FD3537BE}" name="Colonne3956"/>
    <tableColumn id="3972" xr3:uid="{A65BC496-9F4D-4210-B774-12F4D6BCA767}" name="Colonne3957"/>
    <tableColumn id="3973" xr3:uid="{F68D296A-FF73-40EF-B8A6-9227A6FD9827}" name="Colonne3958"/>
    <tableColumn id="3974" xr3:uid="{FD9C9430-F08B-412E-BC1F-ACCA689A518F}" name="Colonne3959"/>
    <tableColumn id="3975" xr3:uid="{2EF1A9E0-1B7A-441D-895F-BA8ADEE1C15D}" name="Colonne3960"/>
    <tableColumn id="3976" xr3:uid="{5D3347B3-378A-4FA2-ACEA-724194CFAE0D}" name="Colonne3961"/>
    <tableColumn id="3977" xr3:uid="{470E7682-1A9C-45F3-BD9D-B2DD94CF8325}" name="Colonne3962"/>
    <tableColumn id="3978" xr3:uid="{2CABBBA9-37FF-4695-94EA-D48EC8F0E7C0}" name="Colonne3963"/>
    <tableColumn id="3979" xr3:uid="{BFFD321C-F239-463D-A37B-01F09A224EAB}" name="Colonne3964"/>
    <tableColumn id="3980" xr3:uid="{D0EA482D-1AD2-47A7-BB7B-B0B63CD6E47A}" name="Colonne3965"/>
    <tableColumn id="3981" xr3:uid="{A8BD0F3E-39DA-4818-A6C3-2C16311D8400}" name="Colonne3966"/>
    <tableColumn id="3982" xr3:uid="{B6144D7B-AF17-4E09-8018-56B596CB7AC8}" name="Colonne3967"/>
    <tableColumn id="3983" xr3:uid="{640DA210-B5D6-4015-AAE5-BF76DC97BB4E}" name="Colonne3968"/>
    <tableColumn id="3984" xr3:uid="{FAEBAD61-74F2-4FA5-9F30-2DA327B3CCC4}" name="Colonne3969"/>
    <tableColumn id="3985" xr3:uid="{2DE12E30-72EF-4528-85B4-A705E888756F}" name="Colonne3970"/>
    <tableColumn id="3986" xr3:uid="{577B16B2-D1CE-451F-8A7F-0FC5503039E8}" name="Colonne3971"/>
    <tableColumn id="3987" xr3:uid="{9E0C1EEC-3A38-4B44-8AD4-0D3C99C85248}" name="Colonne3972"/>
    <tableColumn id="3988" xr3:uid="{1833EA83-1B6E-40F9-BC2C-3245C838B248}" name="Colonne3973"/>
    <tableColumn id="3989" xr3:uid="{768F31AF-207D-49B6-97E8-F0408EBE4363}" name="Colonne3974"/>
    <tableColumn id="3990" xr3:uid="{6B5EAB17-71AE-4FD9-B446-3EAEA3AE6191}" name="Colonne3975"/>
    <tableColumn id="3991" xr3:uid="{21A4819F-67B9-4529-8573-AAA1F055E7E8}" name="Colonne3976"/>
    <tableColumn id="3992" xr3:uid="{834D03B3-A686-404B-8BAE-7B60DFCB7A39}" name="Colonne3977"/>
    <tableColumn id="3993" xr3:uid="{95BD2096-3039-4C79-98A9-125656E0ACD5}" name="Colonne3978"/>
    <tableColumn id="3994" xr3:uid="{E6C6094C-3C5B-456D-AB8D-4580E15EE92C}" name="Colonne3979"/>
    <tableColumn id="3995" xr3:uid="{FBC27656-A77C-4F45-9526-77A932693020}" name="Colonne3980"/>
    <tableColumn id="3996" xr3:uid="{CD6479F5-304C-49A3-93B4-7A0819F89945}" name="Colonne3981"/>
    <tableColumn id="3997" xr3:uid="{6C0D3D9B-CC49-4326-A94F-329FD9333FAB}" name="Colonne3982"/>
    <tableColumn id="3998" xr3:uid="{B745119B-980A-42CA-B04A-7318A0E4C393}" name="Colonne3983"/>
    <tableColumn id="3999" xr3:uid="{938133A8-2B8F-4EA5-837C-C0A645FCF1FB}" name="Colonne3984"/>
    <tableColumn id="4000" xr3:uid="{A2CB229A-901E-419D-9A3A-536230FE3504}" name="Colonne3985"/>
    <tableColumn id="4001" xr3:uid="{F71174C2-7730-48DC-99DA-0DDD50809F6C}" name="Colonne3986"/>
    <tableColumn id="4002" xr3:uid="{B17693B2-BDF0-4A73-9DED-1CEFB5D1FE7E}" name="Colonne3987"/>
    <tableColumn id="4003" xr3:uid="{86CD067E-6B1C-4C04-B10D-DC988F82B088}" name="Colonne3988"/>
    <tableColumn id="4004" xr3:uid="{6F1AF454-CFBA-4693-AFEB-8AF1B9709983}" name="Colonne3989"/>
    <tableColumn id="4005" xr3:uid="{7CFAAC71-7900-4A9E-9475-0CB08C852D00}" name="Colonne3990"/>
    <tableColumn id="4006" xr3:uid="{5B4B39E6-CCF0-4EC7-B9A0-32D22A5E9B08}" name="Colonne3991"/>
    <tableColumn id="4007" xr3:uid="{37B76226-D2B2-4D7D-B7FE-E1DC9390A50C}" name="Colonne3992"/>
    <tableColumn id="4008" xr3:uid="{E50D174E-A72B-4F2A-848E-39A9B996CDFF}" name="Colonne3993"/>
    <tableColumn id="4009" xr3:uid="{F0A5EB3D-30B3-4AAE-862B-1BD8FA683ADD}" name="Colonne3994"/>
    <tableColumn id="4010" xr3:uid="{36ABE4D2-1E54-4526-AD93-01367C6077E6}" name="Colonne3995"/>
    <tableColumn id="4011" xr3:uid="{D91487D4-C341-445C-8846-6E144592B30D}" name="Colonne3996"/>
    <tableColumn id="4012" xr3:uid="{8B8536E4-3F95-4238-B2B5-0DD18753FF34}" name="Colonne3997"/>
    <tableColumn id="4013" xr3:uid="{E01DCBE5-3F36-408B-AD8E-7CA7BB6676E9}" name="Colonne3998"/>
    <tableColumn id="4014" xr3:uid="{C004BAB1-0632-4F26-84D9-EA3EF5DABF61}" name="Colonne3999"/>
    <tableColumn id="4015" xr3:uid="{DDEA250D-3CA2-49F5-B488-6C4892FF122B}" name="Colonne4000"/>
    <tableColumn id="4016" xr3:uid="{6A2BD645-1462-4532-ABF6-E1C028453CBC}" name="Colonne4001"/>
    <tableColumn id="4017" xr3:uid="{4E1C76F7-C3C9-45DD-8519-BB3EA0401DED}" name="Colonne4002"/>
    <tableColumn id="4018" xr3:uid="{CBDDD75F-4D11-490A-9868-041793AD49FE}" name="Colonne4003"/>
    <tableColumn id="4019" xr3:uid="{2219F111-EA50-4B81-9126-E278E2B6E131}" name="Colonne4004"/>
    <tableColumn id="4020" xr3:uid="{5131578A-9B90-4B32-8A6F-44C579C34449}" name="Colonne4005"/>
    <tableColumn id="4021" xr3:uid="{C468C408-DB2E-4F6E-81B3-511AA23A1D35}" name="Colonne4006"/>
    <tableColumn id="4022" xr3:uid="{BC3C0E38-D02F-4336-9A80-717F6EC30EE4}" name="Colonne4007"/>
    <tableColumn id="4023" xr3:uid="{8F776E09-5E01-4B3F-9C56-D4AEA0DE9195}" name="Colonne4008"/>
    <tableColumn id="4024" xr3:uid="{D7056AC4-5A42-49FB-8D56-4C581396F3AA}" name="Colonne4009"/>
    <tableColumn id="4025" xr3:uid="{8D174B40-221A-4EB1-A769-944104620C63}" name="Colonne4010"/>
    <tableColumn id="4026" xr3:uid="{49855573-FF00-4F46-AECF-F435DE9FDBCE}" name="Colonne4011"/>
    <tableColumn id="4027" xr3:uid="{6B62A7B5-2268-4F31-A735-65E3D871BCA6}" name="Colonne4012"/>
    <tableColumn id="4028" xr3:uid="{960FB7D6-EAA6-4004-9102-953D91A0DF71}" name="Colonne4013"/>
    <tableColumn id="4029" xr3:uid="{19572C6B-3581-4DF4-BC26-696A70AAD6BB}" name="Colonne4014"/>
    <tableColumn id="4030" xr3:uid="{61BADCD0-F741-4D1A-8626-7569F95887BA}" name="Colonne4015"/>
    <tableColumn id="4031" xr3:uid="{963FD8D4-7F52-44C6-BCA7-E1A913EE7F32}" name="Colonne4016"/>
    <tableColumn id="4032" xr3:uid="{932E610A-FA64-4507-BDEF-80BA0AFE2A50}" name="Colonne4017"/>
    <tableColumn id="4033" xr3:uid="{557B88E7-1CC5-41B0-87F0-163D8254A39C}" name="Colonne4018"/>
    <tableColumn id="4034" xr3:uid="{D06B1446-B74F-4A6A-AFE1-0EF8F061FBB3}" name="Colonne4019"/>
    <tableColumn id="4035" xr3:uid="{F371DD07-DFC4-4C96-97CE-639787F445A7}" name="Colonne4020"/>
    <tableColumn id="4036" xr3:uid="{022C700D-4A1A-4F0F-8DB1-E141C2F698DC}" name="Colonne4021"/>
    <tableColumn id="4037" xr3:uid="{39063D72-727E-412E-9D4D-E655CB698934}" name="Colonne4022"/>
    <tableColumn id="4038" xr3:uid="{55ECF85B-1B3C-4DC0-A466-B6AC4D28DBBF}" name="Colonne4023"/>
    <tableColumn id="4039" xr3:uid="{DE316096-419E-4FE6-83F5-8735B32DD0FC}" name="Colonne4024"/>
    <tableColumn id="4040" xr3:uid="{E9DD87F2-CB91-4754-96D9-A89E2D12D335}" name="Colonne4025"/>
    <tableColumn id="4041" xr3:uid="{EC1702A2-B40D-4F8A-8518-39EB33D32E6D}" name="Colonne4026"/>
    <tableColumn id="4042" xr3:uid="{8DCC18D5-EDAD-4A41-A60B-CBF9038AD73D}" name="Colonne4027"/>
    <tableColumn id="4043" xr3:uid="{2D4011AE-742D-4DE5-8BDC-DFA1D1EA852A}" name="Colonne4028"/>
    <tableColumn id="4044" xr3:uid="{B31CACB5-94C5-4906-9B98-92B18260245F}" name="Colonne4029"/>
    <tableColumn id="4045" xr3:uid="{F7AA9F5D-9D89-468D-A26C-F1E6F051CAC7}" name="Colonne4030"/>
    <tableColumn id="4046" xr3:uid="{3C67CADA-92E8-43B5-97F3-3B32553B54A3}" name="Colonne4031"/>
    <tableColumn id="4047" xr3:uid="{2AF31508-9003-4210-A70D-CC658BF767AB}" name="Colonne4032"/>
    <tableColumn id="4048" xr3:uid="{C9395C68-2056-42E0-87CC-18AB9485E673}" name="Colonne4033"/>
    <tableColumn id="4049" xr3:uid="{9E37CEB9-7871-451D-BBFE-7F4EBA6E6591}" name="Colonne4034"/>
    <tableColumn id="4050" xr3:uid="{A3104075-6EDB-4EC4-9213-87BA7539A53B}" name="Colonne4035"/>
    <tableColumn id="4051" xr3:uid="{17C08877-58AD-4CAE-AC1F-F8D801D17C0B}" name="Colonne4036"/>
    <tableColumn id="4052" xr3:uid="{9D03099C-DF0E-427E-8C35-9A0AC3D544ED}" name="Colonne4037"/>
    <tableColumn id="4053" xr3:uid="{153AE790-49F5-416B-A5D6-FAEB5B14EEF9}" name="Colonne4038"/>
    <tableColumn id="4054" xr3:uid="{2F19A0E5-5414-4927-8545-82F65EE59245}" name="Colonne4039"/>
    <tableColumn id="4055" xr3:uid="{2A402FF3-70D9-4B83-A55A-6B2862F63BF5}" name="Colonne4040"/>
    <tableColumn id="4056" xr3:uid="{759C7BC9-F731-4D6D-B650-E717E63912BB}" name="Colonne4041"/>
    <tableColumn id="4057" xr3:uid="{3EC3CE68-907F-4616-B656-AD65C72EFC0A}" name="Colonne4042"/>
    <tableColumn id="4058" xr3:uid="{76E0861F-0D0A-4BEF-B793-7ADC23AAE35B}" name="Colonne4043"/>
    <tableColumn id="4059" xr3:uid="{E1DCAB83-D2E8-4100-93D2-8FF39A5086AB}" name="Colonne4044"/>
    <tableColumn id="4060" xr3:uid="{D3578A06-6BD0-40EF-A32F-2216C5C83C4D}" name="Colonne4045"/>
    <tableColumn id="4061" xr3:uid="{06E9CE55-E164-4591-8F21-6238B65CA807}" name="Colonne4046"/>
    <tableColumn id="4062" xr3:uid="{AECD6596-2B8D-4C6A-BC1E-46B569E4F03F}" name="Colonne4047"/>
    <tableColumn id="4063" xr3:uid="{91AB82E5-79EC-49EB-95DA-5DCC83886BC0}" name="Colonne4048"/>
    <tableColumn id="4064" xr3:uid="{866F979A-DAF1-4EA3-9014-2C1F903EA8A9}" name="Colonne4049"/>
    <tableColumn id="4065" xr3:uid="{FBB7DF34-EDE6-41D4-A9AE-257352954DCF}" name="Colonne4050"/>
    <tableColumn id="4066" xr3:uid="{E350C934-82A1-4F51-8DCB-6CDA8432D7A8}" name="Colonne4051"/>
    <tableColumn id="4067" xr3:uid="{BBD6DDBF-BB23-4FDA-882A-DEF0B0467857}" name="Colonne4052"/>
    <tableColumn id="4068" xr3:uid="{2FA2EDCD-3765-47E7-A421-EF9CBA1A6776}" name="Colonne4053"/>
    <tableColumn id="4069" xr3:uid="{BF3B8244-EB42-4F1E-8AE6-BE3D8D63B8B4}" name="Colonne4054"/>
    <tableColumn id="4070" xr3:uid="{2913BAA4-9A87-42F0-B9D4-4BA2DCA3FF58}" name="Colonne4055"/>
    <tableColumn id="4071" xr3:uid="{00E353A0-A90D-4642-A8D0-B85CA413EC60}" name="Colonne4056"/>
    <tableColumn id="4072" xr3:uid="{5A741612-E63A-450E-BB1B-0A2E35C13112}" name="Colonne4057"/>
    <tableColumn id="4073" xr3:uid="{4749BFA8-0D7F-4313-9DE9-C34CD1BA171E}" name="Colonne4058"/>
    <tableColumn id="4074" xr3:uid="{BE1C81C3-BA71-4CA3-9D99-AC6EDD6421C7}" name="Colonne4059"/>
    <tableColumn id="4075" xr3:uid="{0C61DBB4-52F6-4F5B-A0EB-FE30AF181944}" name="Colonne4060"/>
    <tableColumn id="4076" xr3:uid="{D0C24D41-950B-4F15-95C7-63F4E95F2573}" name="Colonne4061"/>
    <tableColumn id="4077" xr3:uid="{509A72BE-6CAD-4E6F-B7BA-6B4132441B00}" name="Colonne4062"/>
    <tableColumn id="4078" xr3:uid="{FD08951E-D288-448A-966E-D52E9ECEDF05}" name="Colonne4063"/>
    <tableColumn id="4079" xr3:uid="{CC1273B8-DF3E-41B2-8C20-9FDD12B1A13D}" name="Colonne4064"/>
    <tableColumn id="4080" xr3:uid="{8A5540A7-94F5-48A3-9CCF-E725CF0DFC62}" name="Colonne4065"/>
    <tableColumn id="4081" xr3:uid="{6BE2F9E0-D538-4869-B98F-7AFEB6046D84}" name="Colonne4066"/>
    <tableColumn id="4082" xr3:uid="{3F4A1115-B6F6-48EE-A3FB-902ED58EAAA3}" name="Colonne4067"/>
    <tableColumn id="4083" xr3:uid="{8D428F02-6773-4C2A-9C20-5086C5BFF371}" name="Colonne4068"/>
    <tableColumn id="4084" xr3:uid="{F60694A2-78C1-4485-B823-C9E4E5498E75}" name="Colonne4069"/>
    <tableColumn id="4085" xr3:uid="{B7522CB2-5DD4-4946-BB5B-BE818A9B2936}" name="Colonne4070"/>
    <tableColumn id="4086" xr3:uid="{B971B368-38DD-401A-9FDA-0CD916BB6CF6}" name="Colonne4071"/>
    <tableColumn id="4087" xr3:uid="{149761DF-D8A3-4ADD-B272-2915E9020363}" name="Colonne4072"/>
    <tableColumn id="4088" xr3:uid="{2564CC2E-A4B1-4DF0-9C3D-493BD9AF4026}" name="Colonne4073"/>
    <tableColumn id="4089" xr3:uid="{95A70A0C-9F23-483B-8C5D-13366981383D}" name="Colonne4074"/>
    <tableColumn id="4090" xr3:uid="{17CE8530-CEB5-4A48-A032-C41A2E94B723}" name="Colonne4075"/>
    <tableColumn id="4091" xr3:uid="{BD856243-90A3-4E27-BE8A-3CFF5D864319}" name="Colonne4076"/>
    <tableColumn id="4092" xr3:uid="{BE72B00A-7A45-4F18-AB29-A12C51615150}" name="Colonne4077"/>
    <tableColumn id="4093" xr3:uid="{24A70BD1-55D6-41C8-8942-A6D084D0D292}" name="Colonne4078"/>
    <tableColumn id="4094" xr3:uid="{1CBF2952-7551-40CA-97AC-53F0F05FA893}" name="Colonne4079"/>
    <tableColumn id="4095" xr3:uid="{F279B491-F538-46B2-A0A5-F0ECD276A187}" name="Colonne4080"/>
    <tableColumn id="4096" xr3:uid="{C70926A6-43D3-4837-A785-F902798E3A58}" name="Colonne4081"/>
    <tableColumn id="4097" xr3:uid="{026E4393-F749-425C-AADA-C03D00F2E1B5}" name="Colonne4082"/>
    <tableColumn id="4098" xr3:uid="{29A2C295-81E6-46F6-B784-0CA39E56D413}" name="Colonne4083"/>
    <tableColumn id="4099" xr3:uid="{7299199A-AF42-4695-92FE-2D2E869F338D}" name="Colonne4084"/>
    <tableColumn id="4100" xr3:uid="{22D90523-DEFA-4D95-AAF6-57814438D50C}" name="Colonne4085"/>
    <tableColumn id="4101" xr3:uid="{2F2D1232-6754-4AAA-802E-24C586B8C44E}" name="Colonne4086"/>
    <tableColumn id="4102" xr3:uid="{79D78F72-50FD-4F2E-9A68-460773B6791F}" name="Colonne4087"/>
    <tableColumn id="4103" xr3:uid="{D9AC812B-1249-4B32-BCC8-014469EA3DF7}" name="Colonne4088"/>
    <tableColumn id="4104" xr3:uid="{3CAD6A21-B96E-4EF6-AAE2-A3CD1C5E5D9D}" name="Colonne4089"/>
    <tableColumn id="4105" xr3:uid="{BF82F827-6FF8-47D7-B650-94BD1EEBC303}" name="Colonne4090"/>
    <tableColumn id="4106" xr3:uid="{32FDA6A6-ECCC-41DA-A139-508860865CA3}" name="Colonne4091"/>
    <tableColumn id="4107" xr3:uid="{E849F328-8DF8-49F5-9392-F59E0C2E9A77}" name="Colonne4092"/>
    <tableColumn id="4108" xr3:uid="{951925DB-C0BB-4E57-B2DB-24893F586BA8}" name="Colonne4093"/>
    <tableColumn id="4109" xr3:uid="{D63A40B1-0183-479D-94A2-CFF74C331685}" name="Colonne4094"/>
    <tableColumn id="4110" xr3:uid="{3132F03D-CA4E-4344-AEF6-3C87E881E366}" name="Colonne4095"/>
    <tableColumn id="4111" xr3:uid="{D98FE418-CDFB-4DAE-AC37-228EA45A44E5}" name="Colonne4096"/>
    <tableColumn id="4112" xr3:uid="{2EB1E85B-6531-4D22-861C-B4340085F50A}" name="Colonne4097"/>
    <tableColumn id="4113" xr3:uid="{D8DCF62D-A749-42B1-8F4E-EC2E57DCD42C}" name="Colonne4098"/>
    <tableColumn id="4114" xr3:uid="{3C8FA879-C285-4BCA-89C5-1D277BAFABC0}" name="Colonne4099"/>
    <tableColumn id="4115" xr3:uid="{5AADBE70-E344-487E-B6C4-B5E3632309FD}" name="Colonne4100"/>
    <tableColumn id="4116" xr3:uid="{72CF745F-B80C-40AC-B479-F73E3FE67B58}" name="Colonne4101"/>
    <tableColumn id="4117" xr3:uid="{49912A3D-E16A-43D9-BB52-D71797D16DE9}" name="Colonne4102"/>
    <tableColumn id="4118" xr3:uid="{2026B7A8-C438-45FC-84B3-804435FEB44B}" name="Colonne4103"/>
    <tableColumn id="4119" xr3:uid="{FA754290-EE7D-4B0E-BA1F-2C4D9BFE52B6}" name="Colonne4104"/>
    <tableColumn id="4120" xr3:uid="{5CF6B621-BD3E-42A9-83D5-CB8BEFA989CA}" name="Colonne4105"/>
    <tableColumn id="4121" xr3:uid="{4AA3B1DD-0A8B-472C-9E20-5744917F2D9F}" name="Colonne4106"/>
    <tableColumn id="4122" xr3:uid="{7EECB7AF-63A3-452B-BB50-F5BE5FB2C13B}" name="Colonne4107"/>
    <tableColumn id="4123" xr3:uid="{FA79185C-6E51-4903-837F-3F8EAE35B9F5}" name="Colonne4108"/>
    <tableColumn id="4124" xr3:uid="{E56CF284-A32B-40EA-9A31-7EF40C9C7CD5}" name="Colonne4109"/>
    <tableColumn id="4125" xr3:uid="{F3262DA5-CF20-47ED-849D-AF1F54A764CA}" name="Colonne4110"/>
    <tableColumn id="4126" xr3:uid="{EB69E99E-93C3-4FBB-9DD4-AB6BBE080646}" name="Colonne4111"/>
    <tableColumn id="4127" xr3:uid="{F1FA968D-8793-4E89-88CD-EE074909A25E}" name="Colonne4112"/>
    <tableColumn id="4128" xr3:uid="{B747B685-09FA-49AF-92BB-6D0624A45987}" name="Colonne4113"/>
    <tableColumn id="4129" xr3:uid="{CC5AF51C-7005-4B5C-AC96-C57A53833E92}" name="Colonne4114"/>
    <tableColumn id="4130" xr3:uid="{E9342DA1-E913-4DF5-AC49-33F5BF342F7F}" name="Colonne4115"/>
    <tableColumn id="4131" xr3:uid="{69C99859-91E0-45CA-AA2D-91A5F7D68A25}" name="Colonne4116"/>
    <tableColumn id="4132" xr3:uid="{EFC97DF7-93FF-42EC-A11A-7AE61EB93812}" name="Colonne4117"/>
    <tableColumn id="4133" xr3:uid="{D8C5AFD9-1BCF-4ED1-973C-FE28DBA31270}" name="Colonne4118"/>
    <tableColumn id="4134" xr3:uid="{F3BE9F03-1D82-439B-B566-B5FECDBB8CD7}" name="Colonne4119"/>
    <tableColumn id="4135" xr3:uid="{6D49CEDD-0341-4FAA-BC5B-DE1D4DD041F8}" name="Colonne4120"/>
    <tableColumn id="4136" xr3:uid="{3D8BCCCD-B761-483E-901C-40210DA8D6BB}" name="Colonne4121"/>
    <tableColumn id="4137" xr3:uid="{B8288F4F-45D1-454B-92F4-0A43421547EE}" name="Colonne4122"/>
    <tableColumn id="4138" xr3:uid="{7FA0AC4A-9F7C-4688-9D07-9733A73A32CA}" name="Colonne4123"/>
    <tableColumn id="4139" xr3:uid="{54DFDC6A-4DC6-4C5A-AEF7-B1877031FEAD}" name="Colonne4124"/>
    <tableColumn id="4140" xr3:uid="{7D75C1C7-1443-4B96-836C-609FDF75E65F}" name="Colonne4125"/>
    <tableColumn id="4141" xr3:uid="{183DD997-BF80-4DF8-8F31-2EF06132BA9D}" name="Colonne4126"/>
    <tableColumn id="4142" xr3:uid="{C04CEBD7-A545-41DA-AFDD-5AC50BC01AD5}" name="Colonne4127"/>
    <tableColumn id="4143" xr3:uid="{3F314E33-64BA-40FA-9878-300F5FE24AC2}" name="Colonne4128"/>
    <tableColumn id="4144" xr3:uid="{EEAC9CBF-8A0A-48E2-BB56-02FE0EF271D1}" name="Colonne4129"/>
    <tableColumn id="4145" xr3:uid="{D739557B-0DD7-4BB6-9789-5601E4350043}" name="Colonne4130"/>
    <tableColumn id="4146" xr3:uid="{D33F0A1C-8D2A-470F-B300-AD920A4D142B}" name="Colonne4131"/>
    <tableColumn id="4147" xr3:uid="{86B3DC6F-491B-4E4C-AADF-B2722F10DB82}" name="Colonne4132"/>
    <tableColumn id="4148" xr3:uid="{E0EF261C-03CF-43CA-A0D5-56BFD35D3FE7}" name="Colonne4133"/>
    <tableColumn id="4149" xr3:uid="{0DDF6C3D-8E64-483C-ABA9-2407C94CF7CE}" name="Colonne4134"/>
    <tableColumn id="4150" xr3:uid="{A6438138-289C-4919-9B9C-78FB75AA4D27}" name="Colonne4135"/>
    <tableColumn id="4151" xr3:uid="{06FADB05-120E-467E-ACDB-34268CC8C0D3}" name="Colonne4136"/>
    <tableColumn id="4152" xr3:uid="{7EE3C878-706A-46ED-97EF-DF267269395E}" name="Colonne4137"/>
    <tableColumn id="4153" xr3:uid="{4C0E3250-4655-4E00-83A7-2A61396A1E1A}" name="Colonne4138"/>
    <tableColumn id="4154" xr3:uid="{7A26853F-2204-4608-9306-6BB81A82FA6F}" name="Colonne4139"/>
    <tableColumn id="4155" xr3:uid="{4EFCE0DE-52F9-47CE-9256-8B8D7B194C85}" name="Colonne4140"/>
    <tableColumn id="4156" xr3:uid="{795CCC67-AF40-4486-AFE6-DAA56DA2EFE0}" name="Colonne4141"/>
    <tableColumn id="4157" xr3:uid="{363AE6C0-F16C-48D9-9720-5C19BE99AA99}" name="Colonne4142"/>
    <tableColumn id="4158" xr3:uid="{24C9679C-EA6F-4CC1-B1FC-93242CE24F0D}" name="Colonne4143"/>
    <tableColumn id="4159" xr3:uid="{847FADB6-19F9-4433-AF83-F03C0270D3DA}" name="Colonne4144"/>
    <tableColumn id="4160" xr3:uid="{851BE090-595F-4654-AF4D-F32792ABFACA}" name="Colonne4145"/>
    <tableColumn id="4161" xr3:uid="{A40F3205-A14A-40E3-8628-49DCEAE55294}" name="Colonne4146"/>
    <tableColumn id="4162" xr3:uid="{42A62CF8-9B4F-47F3-A086-D435C4BDB1A1}" name="Colonne4147"/>
    <tableColumn id="4163" xr3:uid="{0543C844-044E-4710-AC17-24A87367DA3E}" name="Colonne4148"/>
    <tableColumn id="4164" xr3:uid="{C659E701-3751-4501-A26C-9A3E3203BD4F}" name="Colonne4149"/>
    <tableColumn id="4165" xr3:uid="{2EB10819-8EF6-45EF-AD29-22EB32CEC5C1}" name="Colonne4150"/>
    <tableColumn id="4166" xr3:uid="{296ED953-F2D5-4378-A294-7C51EFCBBC26}" name="Colonne4151"/>
    <tableColumn id="4167" xr3:uid="{A80D0296-9367-4EE5-9918-7D18BB8BF2ED}" name="Colonne4152"/>
    <tableColumn id="4168" xr3:uid="{2B3BFD4B-F321-4BD6-A4EB-9D5BFFD89638}" name="Colonne4153"/>
    <tableColumn id="4169" xr3:uid="{E64BEAE9-414A-4664-AD60-07AEBA20D837}" name="Colonne4154"/>
    <tableColumn id="4170" xr3:uid="{2E464E1C-55E9-4993-BCBF-8BEF1A0EC25E}" name="Colonne4155"/>
    <tableColumn id="4171" xr3:uid="{534EEB60-8386-482E-91A0-5FCA0C239D45}" name="Colonne4156"/>
    <tableColumn id="4172" xr3:uid="{D2457D5F-2D17-44E3-AE33-03285638D61A}" name="Colonne4157"/>
    <tableColumn id="4173" xr3:uid="{148672E8-65F6-4CF2-A2A3-9AEF802402F9}" name="Colonne4158"/>
    <tableColumn id="4174" xr3:uid="{55C77EEE-EA26-4547-A622-2AA3052D7A89}" name="Colonne4159"/>
    <tableColumn id="4175" xr3:uid="{4DA90F38-8349-49FF-AB09-18D1A1F0A337}" name="Colonne4160"/>
    <tableColumn id="4176" xr3:uid="{FF5D517B-1CFE-48BF-8E9F-4E4E95772C88}" name="Colonne4161"/>
    <tableColumn id="4177" xr3:uid="{8D5FF02D-8E90-49D5-84C5-652BA7C8A045}" name="Colonne4162"/>
    <tableColumn id="4178" xr3:uid="{32180A36-7D59-4198-9579-526DF87DAFB5}" name="Colonne4163"/>
    <tableColumn id="4179" xr3:uid="{8A3E0082-5141-4469-96CC-177112BBC6B2}" name="Colonne4164"/>
    <tableColumn id="4180" xr3:uid="{B2D294A2-2B6C-4EE2-9647-4E525715FDED}" name="Colonne4165"/>
    <tableColumn id="4181" xr3:uid="{8CF649E0-DC92-47DB-8574-5E778DDB58C1}" name="Colonne4166"/>
    <tableColumn id="4182" xr3:uid="{BDCBAD37-773B-436E-966F-AE3BA9EEFA71}" name="Colonne4167"/>
    <tableColumn id="4183" xr3:uid="{12717151-E5A9-413F-8CBB-FE7CC862BD2B}" name="Colonne4168"/>
    <tableColumn id="4184" xr3:uid="{7D1D7C3D-524A-4D92-B394-13362C500C13}" name="Colonne4169"/>
    <tableColumn id="4185" xr3:uid="{6F89C581-5396-4AF5-8E5E-1266A0739576}" name="Colonne4170"/>
    <tableColumn id="4186" xr3:uid="{F8BC5C0B-3C50-45EF-9851-1A1DB5A18838}" name="Colonne4171"/>
    <tableColumn id="4187" xr3:uid="{7D82BA7B-26C5-44E9-955C-CD6A5D78C430}" name="Colonne4172"/>
    <tableColumn id="4188" xr3:uid="{952AA213-5397-4ED7-8737-F2BDEECCC225}" name="Colonne4173"/>
    <tableColumn id="4189" xr3:uid="{A730C182-B100-4F1B-A444-82E9AACABB51}" name="Colonne4174"/>
    <tableColumn id="4190" xr3:uid="{9F40C953-F6E1-4E02-999F-481C2DB7BF5D}" name="Colonne4175"/>
    <tableColumn id="4191" xr3:uid="{7FF87E79-94F3-4DFC-8AF8-8445B76FEABF}" name="Colonne4176"/>
    <tableColumn id="4192" xr3:uid="{4BA2B844-DCA6-47E1-B119-FED1D17079DB}" name="Colonne4177"/>
    <tableColumn id="4193" xr3:uid="{5ED23F7E-E3F2-47AE-A116-A759B4936C13}" name="Colonne4178"/>
    <tableColumn id="4194" xr3:uid="{6D936ECB-A011-459E-A930-3BB947B649B7}" name="Colonne4179"/>
    <tableColumn id="4195" xr3:uid="{30BA866B-B64B-48A6-A608-F9A4431F3138}" name="Colonne4180"/>
    <tableColumn id="4196" xr3:uid="{79FCFC54-7392-4542-9117-DED44586D89F}" name="Colonne4181"/>
    <tableColumn id="4197" xr3:uid="{8A3015AE-6929-45FF-A887-B113886415F7}" name="Colonne4182"/>
    <tableColumn id="4198" xr3:uid="{1608DEFE-2134-46C7-854E-99580BD6F96F}" name="Colonne4183"/>
    <tableColumn id="4199" xr3:uid="{31605F75-0113-4053-91DE-75C6967AE449}" name="Colonne4184"/>
    <tableColumn id="4200" xr3:uid="{D6ECD3F6-1386-40DA-A367-1B315BED43B3}" name="Colonne4185"/>
    <tableColumn id="4201" xr3:uid="{5A216995-2F83-4698-A1BF-14A5AD5DF092}" name="Colonne4186"/>
    <tableColumn id="4202" xr3:uid="{91E348D7-9249-4762-9859-1AD7F0386220}" name="Colonne4187"/>
    <tableColumn id="4203" xr3:uid="{C9EAD0E8-102D-4800-935A-6BB95ABCA7E1}" name="Colonne4188"/>
    <tableColumn id="4204" xr3:uid="{C00AFB97-F805-474A-9349-D2B65CE32E55}" name="Colonne4189"/>
    <tableColumn id="4205" xr3:uid="{C016EF4C-BD78-4D06-A1CE-CA8DE8F9D1E0}" name="Colonne4190"/>
    <tableColumn id="4206" xr3:uid="{3BDB48F3-8CCD-42A2-9601-55FE277A626B}" name="Colonne4191"/>
    <tableColumn id="4207" xr3:uid="{2FEBFBB6-6C35-41E7-AACC-75DFF8F5C5DB}" name="Colonne4192"/>
    <tableColumn id="4208" xr3:uid="{0F522E16-7EFE-448F-BD9E-14832E81FF25}" name="Colonne4193"/>
    <tableColumn id="4209" xr3:uid="{01BAE077-BC74-4001-98BB-9E92FBFA13F9}" name="Colonne4194"/>
    <tableColumn id="4210" xr3:uid="{22722337-6D2E-4ED4-833B-6E710C340723}" name="Colonne4195"/>
    <tableColumn id="4211" xr3:uid="{4E43E3C2-FA68-4889-9E80-186D312F9B4F}" name="Colonne4196"/>
    <tableColumn id="4212" xr3:uid="{A846E4A8-B13D-4DBD-A813-9A560259990D}" name="Colonne4197"/>
    <tableColumn id="4213" xr3:uid="{D1D684BF-54D5-434B-BDAA-8EFA8330780B}" name="Colonne4198"/>
    <tableColumn id="4214" xr3:uid="{CE87252C-591F-4573-98DC-328CBFF5D3A2}" name="Colonne4199"/>
    <tableColumn id="4215" xr3:uid="{82DA05DC-899F-4801-8B1D-6F25718A2AA4}" name="Colonne4200"/>
    <tableColumn id="4216" xr3:uid="{A3BACBAB-50C0-4D39-A483-8ED010F2704A}" name="Colonne4201"/>
    <tableColumn id="4217" xr3:uid="{18FD2426-44F1-4DBA-B36A-18C7FA60854F}" name="Colonne4202"/>
    <tableColumn id="4218" xr3:uid="{A5ED012A-8D0F-46F3-9FA3-681DBF3F124B}" name="Colonne4203"/>
    <tableColumn id="4219" xr3:uid="{0DD759CA-72F0-4750-A7F4-A0380EE784DD}" name="Colonne4204"/>
    <tableColumn id="4220" xr3:uid="{49590F7B-B32A-4998-B4D7-1F6B1E22BC70}" name="Colonne4205"/>
    <tableColumn id="4221" xr3:uid="{2FE5777D-5BF8-40E2-B34C-FAAF3A40E3DF}" name="Colonne4206"/>
    <tableColumn id="4222" xr3:uid="{7371B830-ED5D-4939-9CF2-B4A78EB8B0B5}" name="Colonne4207"/>
    <tableColumn id="4223" xr3:uid="{DBD468CB-F73B-46C1-8E7B-4C1EF01F16FD}" name="Colonne4208"/>
    <tableColumn id="4224" xr3:uid="{BF6CA41B-D1C5-4752-AE9E-D2D618E7DFE8}" name="Colonne4209"/>
    <tableColumn id="4225" xr3:uid="{B800A297-F3DC-4EEF-BDF9-F0C547552748}" name="Colonne4210"/>
    <tableColumn id="4226" xr3:uid="{BDD182F6-4586-43DC-964B-1DF9CF0E5A38}" name="Colonne4211"/>
    <tableColumn id="4227" xr3:uid="{E0E3903F-0C05-4BA9-9D60-DCB929A917AC}" name="Colonne4212"/>
    <tableColumn id="4228" xr3:uid="{E23B2066-89D2-495C-930C-2C33DA46D735}" name="Colonne4213"/>
    <tableColumn id="4229" xr3:uid="{94FBB3F2-F3CC-4662-B03A-46018E7100B0}" name="Colonne4214"/>
    <tableColumn id="4230" xr3:uid="{8744E29A-A4F0-4965-ADB8-859F2B395868}" name="Colonne4215"/>
    <tableColumn id="4231" xr3:uid="{7A08C128-9876-4AC6-850A-7B8569AF2461}" name="Colonne4216"/>
    <tableColumn id="4232" xr3:uid="{A977FB0E-1838-45FB-BF52-9AC31B7DFCA1}" name="Colonne4217"/>
    <tableColumn id="4233" xr3:uid="{ED3292C3-452F-43A2-A480-202D0413B24B}" name="Colonne4218"/>
    <tableColumn id="4234" xr3:uid="{2F498C13-F31C-4768-9D82-3D2B8D6EB4EF}" name="Colonne4219"/>
    <tableColumn id="4235" xr3:uid="{BD87CD08-199F-4828-BD7C-D8ED1F08B237}" name="Colonne4220"/>
    <tableColumn id="4236" xr3:uid="{BF1A5838-40C5-4B65-A23A-F878288C3C82}" name="Colonne4221"/>
    <tableColumn id="4237" xr3:uid="{500F73A4-822F-4D49-B726-407F88AA4130}" name="Colonne4222"/>
    <tableColumn id="4238" xr3:uid="{307AAD7C-558D-495B-A97C-ADBA7F5EA917}" name="Colonne4223"/>
    <tableColumn id="4239" xr3:uid="{13AFEAB5-982E-49C9-ADE7-2C045E0EE986}" name="Colonne4224"/>
    <tableColumn id="4240" xr3:uid="{75099890-9DC9-4F3E-AF8B-EAE5FA799483}" name="Colonne4225"/>
    <tableColumn id="4241" xr3:uid="{58D4560E-1EA4-41B9-8934-4FDDEBCA92DD}" name="Colonne4226"/>
    <tableColumn id="4242" xr3:uid="{CDFD37AB-8A9D-41EE-B597-50D1F633041D}" name="Colonne4227"/>
    <tableColumn id="4243" xr3:uid="{1FF1B0DE-3B37-4139-9DE0-CE5E67F0F722}" name="Colonne4228"/>
    <tableColumn id="4244" xr3:uid="{AB50FD2A-F7C1-4AAF-8B82-3712403B8980}" name="Colonne4229"/>
    <tableColumn id="4245" xr3:uid="{5F379D7C-8740-42F9-BA12-A58837AF1D8B}" name="Colonne4230"/>
    <tableColumn id="4246" xr3:uid="{5BC6B054-5633-4447-9278-968AB1625A52}" name="Colonne4231"/>
    <tableColumn id="4247" xr3:uid="{ABF479DA-B97D-437F-9101-5136AFDCEC8A}" name="Colonne4232"/>
    <tableColumn id="4248" xr3:uid="{A3ED909A-3C00-44FE-92C8-586161A6D92E}" name="Colonne4233"/>
    <tableColumn id="4249" xr3:uid="{C4B661F2-5596-4934-BF5C-E65C6D3B0AAF}" name="Colonne4234"/>
    <tableColumn id="4250" xr3:uid="{348EB169-C324-46C4-A6E6-30A191346225}" name="Colonne4235"/>
    <tableColumn id="4251" xr3:uid="{79A87042-ACFE-4A66-AF6F-0D195EA7200A}" name="Colonne4236"/>
    <tableColumn id="4252" xr3:uid="{2C5EF5B6-4601-4228-908B-29AD1A3C1277}" name="Colonne4237"/>
    <tableColumn id="4253" xr3:uid="{15ED369A-E7DF-483A-B571-FF8A3514F7CC}" name="Colonne4238"/>
    <tableColumn id="4254" xr3:uid="{9B6318CC-78C1-4667-9762-41A42F1856C0}" name="Colonne4239"/>
    <tableColumn id="4255" xr3:uid="{0599F2A4-0704-4FD9-8966-9ACC9C2B01C0}" name="Colonne4240"/>
    <tableColumn id="4256" xr3:uid="{6DD1ABB3-B3D5-4A8E-9BBD-2CCA9CE56764}" name="Colonne4241"/>
    <tableColumn id="4257" xr3:uid="{C73604E1-5C1A-4069-97F8-0408A17B1B2A}" name="Colonne4242"/>
    <tableColumn id="4258" xr3:uid="{82AB3C4F-3C3C-4E39-B408-549E8B843E40}" name="Colonne4243"/>
    <tableColumn id="4259" xr3:uid="{EC0FAF71-181A-4FFE-83E3-BF5BAFCA0D28}" name="Colonne4244"/>
    <tableColumn id="4260" xr3:uid="{79900325-2ABA-48B3-BB8B-69EB46350CEA}" name="Colonne4245"/>
    <tableColumn id="4261" xr3:uid="{534E8A4C-2CD3-4D12-A1EF-F56F7F82DD2F}" name="Colonne4246"/>
    <tableColumn id="4262" xr3:uid="{A48CD4E2-60F9-427B-AF9D-C278A3D6EEA2}" name="Colonne4247"/>
    <tableColumn id="4263" xr3:uid="{F718896B-E525-4E9E-A29C-0B4CC67C1A09}" name="Colonne4248"/>
    <tableColumn id="4264" xr3:uid="{DB91A68F-2B11-4F4D-B88A-F191945F9CDF}" name="Colonne4249"/>
    <tableColumn id="4265" xr3:uid="{BB7D9CFB-0281-4F36-86D9-5A17CD688C2D}" name="Colonne4250"/>
    <tableColumn id="4266" xr3:uid="{36E454B5-E7E9-4031-9DEC-2FF427500ADA}" name="Colonne4251"/>
    <tableColumn id="4267" xr3:uid="{31B5040C-60D9-4785-8823-81C5F21A4555}" name="Colonne4252"/>
    <tableColumn id="4268" xr3:uid="{CB867308-977C-48B0-9249-6433FF269178}" name="Colonne4253"/>
    <tableColumn id="4269" xr3:uid="{93A5B4C6-557D-4FB1-85B1-230D18792C30}" name="Colonne4254"/>
    <tableColumn id="4270" xr3:uid="{74AE0FFE-A3C1-4166-B781-F6B08B5525C2}" name="Colonne4255"/>
    <tableColumn id="4271" xr3:uid="{40CB82AC-2930-4C42-89D3-9FA5E04EC6DA}" name="Colonne4256"/>
    <tableColumn id="4272" xr3:uid="{BB54552A-765C-4DC5-964A-C09A80DBE25D}" name="Colonne4257"/>
    <tableColumn id="4273" xr3:uid="{379420E2-E9AA-4AA0-8704-F8A775C69325}" name="Colonne4258"/>
    <tableColumn id="4274" xr3:uid="{0294C889-982A-4BDE-B1F8-1A460963D06A}" name="Colonne4259"/>
    <tableColumn id="4275" xr3:uid="{46FA45C1-7AAA-4A25-9A8F-2A500D6D2998}" name="Colonne4260"/>
    <tableColumn id="4276" xr3:uid="{09DAA7F1-B9BD-433E-9ACE-9B7162C1C1CB}" name="Colonne4261"/>
    <tableColumn id="4277" xr3:uid="{226C6EC9-8309-4D83-ABD5-118AD11E5CFA}" name="Colonne4262"/>
    <tableColumn id="4278" xr3:uid="{E3B37FA7-4DD9-46C6-8E2E-8CC079E0C5F4}" name="Colonne4263"/>
    <tableColumn id="4279" xr3:uid="{A7729F4F-EEEB-4A83-B60A-3FF2FED58174}" name="Colonne4264"/>
    <tableColumn id="4280" xr3:uid="{0F314507-E6B9-4227-B188-79FF11853862}" name="Colonne4265"/>
    <tableColumn id="4281" xr3:uid="{5F6DF3E1-8C5C-4F9E-A1F3-C0D3977856F2}" name="Colonne4266"/>
    <tableColumn id="4282" xr3:uid="{ADA0FF66-6B70-49D4-878C-7DF1BA8F0CDF}" name="Colonne4267"/>
    <tableColumn id="4283" xr3:uid="{28F54246-0C32-4375-ACC7-A2D4965B2931}" name="Colonne4268"/>
    <tableColumn id="4284" xr3:uid="{0EA51FA1-F9B0-4DF4-81DF-C2892AA6495C}" name="Colonne4269"/>
    <tableColumn id="4285" xr3:uid="{07656B2B-ECB3-491B-90C1-830CDF3D59EE}" name="Colonne4270"/>
    <tableColumn id="4286" xr3:uid="{816BD36C-583F-4817-AA99-EEEE0F6BF006}" name="Colonne4271"/>
    <tableColumn id="4287" xr3:uid="{5BE01DB6-63DB-40B7-96A6-0699D9776402}" name="Colonne4272"/>
    <tableColumn id="4288" xr3:uid="{6863F4EE-FC13-4946-8D3E-5854BCAED06C}" name="Colonne4273"/>
    <tableColumn id="4289" xr3:uid="{99B4F3DD-6C53-417D-8611-8C602DE9EA44}" name="Colonne4274"/>
    <tableColumn id="4290" xr3:uid="{8495E9F0-0474-481B-BBE4-B238D28E9921}" name="Colonne4275"/>
    <tableColumn id="4291" xr3:uid="{99675676-54FC-4E6B-9138-704856958FA0}" name="Colonne4276"/>
    <tableColumn id="4292" xr3:uid="{4DA167D3-538B-4026-9C8D-9C1ED1ECD3C4}" name="Colonne4277"/>
    <tableColumn id="4293" xr3:uid="{2BA0BD8B-CE4D-4D11-A000-E9006D389AE9}" name="Colonne4278"/>
    <tableColumn id="4294" xr3:uid="{9693785C-3C1B-4EFB-A811-BA1059D3358B}" name="Colonne4279"/>
    <tableColumn id="4295" xr3:uid="{56421732-A60E-49E4-8BB6-EC4DC44B1723}" name="Colonne4280"/>
    <tableColumn id="4296" xr3:uid="{50B5FA34-B337-41C3-82A3-22A90250354A}" name="Colonne4281"/>
    <tableColumn id="4297" xr3:uid="{CE6683F0-0DAA-4CB0-BCAE-5C497E60378A}" name="Colonne4282"/>
    <tableColumn id="4298" xr3:uid="{4E64C6D1-9ECF-4F06-9E78-6953B2389023}" name="Colonne4283"/>
    <tableColumn id="4299" xr3:uid="{47F8D0AA-7C41-4676-B99E-A004DF1A1ADA}" name="Colonne4284"/>
    <tableColumn id="4300" xr3:uid="{592D5482-C1C6-4729-A360-5F88D5C99E25}" name="Colonne4285"/>
    <tableColumn id="4301" xr3:uid="{495ABBA6-03B5-4950-A35D-BBC40B3504BB}" name="Colonne4286"/>
    <tableColumn id="4302" xr3:uid="{E3E633F8-3F52-44EC-BC71-47508CCE48E5}" name="Colonne4287"/>
    <tableColumn id="4303" xr3:uid="{B40C3D83-A120-49F5-BB7C-7AB2C8B28C49}" name="Colonne4288"/>
    <tableColumn id="4304" xr3:uid="{3629198F-BC26-4FE1-8CBA-1E8E80CEB3C6}" name="Colonne4289"/>
    <tableColumn id="4305" xr3:uid="{9F40F18D-1E2B-48F5-8093-76207D97B9EF}" name="Colonne4290"/>
    <tableColumn id="4306" xr3:uid="{BC03F9E5-FA06-42CD-AD8F-48B91E7841B8}" name="Colonne4291"/>
    <tableColumn id="4307" xr3:uid="{B49F9403-E91F-454D-B588-F382411A7C86}" name="Colonne4292"/>
    <tableColumn id="4308" xr3:uid="{B94F12E5-E985-4427-8DF3-7D38C9E3A743}" name="Colonne4293"/>
    <tableColumn id="4309" xr3:uid="{4D4889B9-FB2D-4B14-98C4-C3F5B45E29E4}" name="Colonne4294"/>
    <tableColumn id="4310" xr3:uid="{110B55BF-CB16-44C4-8181-7F2D69D017AF}" name="Colonne4295"/>
    <tableColumn id="4311" xr3:uid="{4A845652-FC99-4DF9-B197-9370D0A216EA}" name="Colonne4296"/>
    <tableColumn id="4312" xr3:uid="{AF73C4A3-749A-4987-98F4-A1EDD8B2AB02}" name="Colonne4297"/>
    <tableColumn id="4313" xr3:uid="{C313510D-D5FD-443F-A650-8FC1D6E712BC}" name="Colonne4298"/>
    <tableColumn id="4314" xr3:uid="{A7FB6216-B113-419C-868C-BB651784E5CA}" name="Colonne4299"/>
    <tableColumn id="4315" xr3:uid="{FD4A96DB-3E3C-4B3F-B0EF-2BAEDE0FA444}" name="Colonne4300"/>
    <tableColumn id="4316" xr3:uid="{5E1AA629-35BC-45AB-81B2-75DC97F2458F}" name="Colonne4301"/>
    <tableColumn id="4317" xr3:uid="{E4278742-A1B0-42E1-B88D-3871DEF69B0B}" name="Colonne4302"/>
    <tableColumn id="4318" xr3:uid="{478B2286-807F-48C5-8A6F-C43742CD885B}" name="Colonne4303"/>
    <tableColumn id="4319" xr3:uid="{96D3B8CB-A7CD-4E6A-9345-655BDA1EF996}" name="Colonne4304"/>
    <tableColumn id="4320" xr3:uid="{63BC384E-05A8-4EC2-9F81-0E9B26AE8D50}" name="Colonne4305"/>
    <tableColumn id="4321" xr3:uid="{EED58826-B5F6-4FB5-97A7-E244460D4375}" name="Colonne4306"/>
    <tableColumn id="4322" xr3:uid="{6E3F63EA-D24C-49F3-85D7-772D16A93CDD}" name="Colonne4307"/>
    <tableColumn id="4323" xr3:uid="{16C4DD31-84ED-4678-9E97-9F118A62A397}" name="Colonne4308"/>
    <tableColumn id="4324" xr3:uid="{04D6DD43-B877-4842-8647-EE626C23FE3F}" name="Colonne4309"/>
    <tableColumn id="4325" xr3:uid="{5BDAFC11-9345-494D-B5B4-02455ECAC936}" name="Colonne4310"/>
    <tableColumn id="4326" xr3:uid="{941E1265-C600-4B56-9D37-C8B5D4471624}" name="Colonne4311"/>
    <tableColumn id="4327" xr3:uid="{185056F5-8640-4292-BE91-2EB56A9C7B40}" name="Colonne4312"/>
    <tableColumn id="4328" xr3:uid="{3B8CD52C-798F-43C1-BEB8-699508217824}" name="Colonne4313"/>
    <tableColumn id="4329" xr3:uid="{514212B3-E063-43E5-AA51-65C34F603FB5}" name="Colonne4314"/>
    <tableColumn id="4330" xr3:uid="{2350190E-EA99-414F-A956-3290D3B27769}" name="Colonne4315"/>
    <tableColumn id="4331" xr3:uid="{2FD42697-C716-4E01-BB65-13E3D1F2DF36}" name="Colonne4316"/>
    <tableColumn id="4332" xr3:uid="{9942DF77-2DDF-4E85-B7D7-E79EB2307F10}" name="Colonne4317"/>
    <tableColumn id="4333" xr3:uid="{DBE7E4AC-DAE2-492E-9BA5-FC62134BC3CB}" name="Colonne4318"/>
    <tableColumn id="4334" xr3:uid="{BB741E5E-68D7-45F1-81A6-D37F1FCE38CC}" name="Colonne4319"/>
    <tableColumn id="4335" xr3:uid="{0B6623CB-EC91-4AEC-BEFC-9F40E354EC58}" name="Colonne4320"/>
    <tableColumn id="4336" xr3:uid="{289297B8-6A5D-44D2-8FA0-26041884FECB}" name="Colonne4321"/>
    <tableColumn id="4337" xr3:uid="{6A686693-4094-40FD-AB75-D00296CB1276}" name="Colonne4322"/>
    <tableColumn id="4338" xr3:uid="{3EDDF857-6FE6-4072-A2C2-A865DDC7ABEE}" name="Colonne4323"/>
    <tableColumn id="4339" xr3:uid="{04E661F3-06F1-4ECD-A144-1BB9AECAEFED}" name="Colonne4324"/>
    <tableColumn id="4340" xr3:uid="{C8E1B007-1A0F-472F-82C8-09C3A47BBC3B}" name="Colonne4325"/>
    <tableColumn id="4341" xr3:uid="{D5948E8F-9A44-445E-BF27-D6D284D05A61}" name="Colonne4326"/>
    <tableColumn id="4342" xr3:uid="{EAB3EFE7-B4A5-4D4C-AE8F-9B4E64327B5E}" name="Colonne4327"/>
    <tableColumn id="4343" xr3:uid="{DF101185-3705-4DAA-9800-6336D8C4A383}" name="Colonne4328"/>
    <tableColumn id="4344" xr3:uid="{878B995C-84F3-431C-9E04-A602401D4553}" name="Colonne4329"/>
    <tableColumn id="4345" xr3:uid="{B04DE160-957D-4A55-BA8E-986E6B9BD0D3}" name="Colonne4330"/>
    <tableColumn id="4346" xr3:uid="{E89DD41F-A53F-400F-B18F-F98CBE4D0B3B}" name="Colonne4331"/>
    <tableColumn id="4347" xr3:uid="{2C3517BD-E1A4-4369-AA1A-8AA81D50BA5D}" name="Colonne4332"/>
    <tableColumn id="4348" xr3:uid="{8CCBB8B6-A917-4E11-9D47-0A07481C835F}" name="Colonne4333"/>
    <tableColumn id="4349" xr3:uid="{ADF507C7-FB3D-46E8-9A86-4AEEDD8040C0}" name="Colonne4334"/>
    <tableColumn id="4350" xr3:uid="{52DBE5AD-D495-4105-AC1E-B28A2ABB05F9}" name="Colonne4335"/>
    <tableColumn id="4351" xr3:uid="{83DCEBE8-71C2-4904-93CF-59E3D2314F40}" name="Colonne4336"/>
    <tableColumn id="4352" xr3:uid="{35B0063B-00B6-4B21-82BB-68495C0313C5}" name="Colonne4337"/>
    <tableColumn id="4353" xr3:uid="{925CA7E0-46F3-4D22-B266-B1B4B0865A3D}" name="Colonne4338"/>
    <tableColumn id="4354" xr3:uid="{509E751F-1C24-4A47-88BE-28956AB29BC1}" name="Colonne4339"/>
    <tableColumn id="4355" xr3:uid="{CF4C1F91-7416-4E6F-92DA-8E78DBC8CE4F}" name="Colonne4340"/>
    <tableColumn id="4356" xr3:uid="{C42554C4-0DA9-42C7-8905-58EA30A7699D}" name="Colonne4341"/>
    <tableColumn id="4357" xr3:uid="{CCF0D3FF-F4E7-4244-8818-F183FB76B472}" name="Colonne4342"/>
    <tableColumn id="4358" xr3:uid="{612CC0C4-2516-479C-B1DB-9BC6E972BA62}" name="Colonne4343"/>
    <tableColumn id="4359" xr3:uid="{F6E4B7F8-825F-45E4-849B-665CE840A122}" name="Colonne4344"/>
    <tableColumn id="4360" xr3:uid="{5ECE8A76-DF46-41A7-8866-8A2C5BC48C94}" name="Colonne4345"/>
    <tableColumn id="4361" xr3:uid="{EC209FF9-4908-4B82-A1BE-1CACC095549E}" name="Colonne4346"/>
    <tableColumn id="4362" xr3:uid="{4C373684-0E53-4F58-BEF3-B304D855736F}" name="Colonne4347"/>
    <tableColumn id="4363" xr3:uid="{6CD77729-9037-4EC6-9051-8E351AFA2F1B}" name="Colonne4348"/>
    <tableColumn id="4364" xr3:uid="{51C04062-F525-4ED0-A8B0-3507CB8DE645}" name="Colonne4349"/>
    <tableColumn id="4365" xr3:uid="{7C6E2A32-A98C-46FA-BF68-F5D4EC819435}" name="Colonne4350"/>
    <tableColumn id="4366" xr3:uid="{D450DE5B-A924-4AED-9CD9-099217D726BC}" name="Colonne4351"/>
    <tableColumn id="4367" xr3:uid="{5E59AFE9-755C-451F-BAF4-3A3343A9758D}" name="Colonne4352"/>
    <tableColumn id="4368" xr3:uid="{8D30616F-1EF9-4B9B-9E61-016653242E42}" name="Colonne4353"/>
    <tableColumn id="4369" xr3:uid="{006A4421-5924-4DA2-AE50-FB9AF5F11B13}" name="Colonne4354"/>
    <tableColumn id="4370" xr3:uid="{CA90CE61-A670-417B-924F-1B379924A8B8}" name="Colonne4355"/>
    <tableColumn id="4371" xr3:uid="{B4840E02-52FC-4E3C-909E-A7B6FF58F788}" name="Colonne4356"/>
    <tableColumn id="4372" xr3:uid="{F6DA810C-2244-48D5-8F77-C60B8A59FE6D}" name="Colonne4357"/>
    <tableColumn id="4373" xr3:uid="{96352E07-00F3-4D08-8008-9B3F524D3F26}" name="Colonne4358"/>
    <tableColumn id="4374" xr3:uid="{9708737C-38FC-464C-A747-249D964A68EB}" name="Colonne4359"/>
    <tableColumn id="4375" xr3:uid="{90E6B7E3-CC98-4FD8-ACBB-43FFAFFA84A8}" name="Colonne4360"/>
    <tableColumn id="4376" xr3:uid="{9EB2D0BC-B720-41D7-8D6B-7930168C1D9C}" name="Colonne4361"/>
    <tableColumn id="4377" xr3:uid="{6B62581D-BB87-4217-8E5E-0AA1C41BE33B}" name="Colonne4362"/>
    <tableColumn id="4378" xr3:uid="{943CD4DE-851F-49AA-8E27-90B7D2212440}" name="Colonne4363"/>
    <tableColumn id="4379" xr3:uid="{3DC06B4A-B0F9-4147-9682-6B26B7A2BA33}" name="Colonne4364"/>
    <tableColumn id="4380" xr3:uid="{569DD887-A7B6-4A32-9B12-0BD275152137}" name="Colonne4365"/>
    <tableColumn id="4381" xr3:uid="{A9DE8639-317F-4BE6-BEEE-D5954EE67F09}" name="Colonne4366"/>
    <tableColumn id="4382" xr3:uid="{DF50DFDC-5DB5-4954-BFD6-3C8C82EB63C6}" name="Colonne4367"/>
    <tableColumn id="4383" xr3:uid="{116FA791-AF71-4E8C-87B7-1992AE9EDF32}" name="Colonne4368"/>
    <tableColumn id="4384" xr3:uid="{FEE89CCA-BA09-4C2B-A17C-2C8EDEDD5F2C}" name="Colonne4369"/>
    <tableColumn id="4385" xr3:uid="{C1EE47DF-5D39-4C06-937B-1A511D74255C}" name="Colonne4370"/>
    <tableColumn id="4386" xr3:uid="{5664463E-3663-429D-9888-B9F4BD0FA208}" name="Colonne4371"/>
    <tableColumn id="4387" xr3:uid="{629D22A2-AD7E-4C5B-84A7-63C6AE9EA3D8}" name="Colonne4372"/>
    <tableColumn id="4388" xr3:uid="{F141C4D5-B712-4036-8CC5-F5B20C77E12B}" name="Colonne4373"/>
    <tableColumn id="4389" xr3:uid="{D817FF57-97CF-4BB0-BE1A-5E8D2584AE8E}" name="Colonne4374"/>
    <tableColumn id="4390" xr3:uid="{BF84BAB6-4D4D-4D83-A4E2-31710CA04372}" name="Colonne4375"/>
    <tableColumn id="4391" xr3:uid="{D0009885-2DE9-429A-B45F-2C29D72D7763}" name="Colonne4376"/>
    <tableColumn id="4392" xr3:uid="{03AAB8AC-8462-4CB4-B7CD-DAF12E468B90}" name="Colonne4377"/>
    <tableColumn id="4393" xr3:uid="{64ED9A73-9CCA-4134-B01D-3950198912C1}" name="Colonne4378"/>
    <tableColumn id="4394" xr3:uid="{816A20F4-6119-4C8D-BA74-2E639BC7BC0D}" name="Colonne4379"/>
    <tableColumn id="4395" xr3:uid="{2E90C21B-825E-431E-B105-E7ECE7744584}" name="Colonne4380"/>
    <tableColumn id="4396" xr3:uid="{309C6348-22FE-4995-863E-270C28A7EFE6}" name="Colonne4381"/>
    <tableColumn id="4397" xr3:uid="{FE5164A5-ADF8-4175-82FF-605E13F3ACD9}" name="Colonne4382"/>
    <tableColumn id="4398" xr3:uid="{D3E1F573-A842-43D4-97BB-EA0FCD37A508}" name="Colonne4383"/>
    <tableColumn id="4399" xr3:uid="{78401813-B1E9-405F-B1C2-849270BDD972}" name="Colonne4384"/>
    <tableColumn id="4400" xr3:uid="{75689969-F0E4-4046-8614-4110596C233F}" name="Colonne4385"/>
    <tableColumn id="4401" xr3:uid="{71AFA40A-9F06-43CF-B914-7B44C0E9451C}" name="Colonne4386"/>
    <tableColumn id="4402" xr3:uid="{780A0A65-C0E4-4798-83B5-ECF98EBF3A82}" name="Colonne4387"/>
    <tableColumn id="4403" xr3:uid="{D95E74E3-8E6F-4BEB-8968-6A0B4B20662C}" name="Colonne4388"/>
    <tableColumn id="4404" xr3:uid="{D3192F5E-FBEC-4247-90B9-C1D7391BDAA9}" name="Colonne4389"/>
    <tableColumn id="4405" xr3:uid="{742A0D3A-BF06-46BC-B4FD-26217329865A}" name="Colonne4390"/>
    <tableColumn id="4406" xr3:uid="{B34430A8-97EC-4964-85AB-1A85EC11A282}" name="Colonne4391"/>
    <tableColumn id="4407" xr3:uid="{953A13F2-A9CE-4248-A61F-90C7A80A2A41}" name="Colonne4392"/>
    <tableColumn id="4408" xr3:uid="{9DA826F5-FF1B-48B8-8154-63F7FA45D3D3}" name="Colonne4393"/>
    <tableColumn id="4409" xr3:uid="{944D2601-C450-40AE-830B-554A1A4EFF26}" name="Colonne4394"/>
    <tableColumn id="4410" xr3:uid="{A69B06D1-5D14-4739-B35B-49E3C217F1A8}" name="Colonne4395"/>
    <tableColumn id="4411" xr3:uid="{AD3AC4C0-6542-4BBF-AE1A-7E4E07869FB5}" name="Colonne4396"/>
    <tableColumn id="4412" xr3:uid="{1D5CC38B-6671-4D87-8D9B-6A8250B2340F}" name="Colonne4397"/>
    <tableColumn id="4413" xr3:uid="{1139F597-EE53-48C4-BB32-E1DF02ADAEE4}" name="Colonne4398"/>
    <tableColumn id="4414" xr3:uid="{53FC69CA-0165-496C-9E69-652382767D70}" name="Colonne4399"/>
    <tableColumn id="4415" xr3:uid="{E3ED5409-882B-456F-A9F3-55658739DA0A}" name="Colonne4400"/>
    <tableColumn id="4416" xr3:uid="{544CC7EE-5193-4BF2-A57A-E34A242792E3}" name="Colonne4401"/>
    <tableColumn id="4417" xr3:uid="{722B305B-0B73-4F47-ABB9-6940FB4BBC0C}" name="Colonne4402"/>
    <tableColumn id="4418" xr3:uid="{37B79962-9CD7-4666-AA1E-460F52799BD2}" name="Colonne4403"/>
    <tableColumn id="4419" xr3:uid="{2E848F9A-176E-48A0-8ABD-BC1F40790DE7}" name="Colonne4404"/>
    <tableColumn id="4420" xr3:uid="{A8C19CE2-6223-489C-85D4-2F1A0EE28F6E}" name="Colonne4405"/>
    <tableColumn id="4421" xr3:uid="{9D82B9CC-F231-407E-A101-060C93477169}" name="Colonne4406"/>
    <tableColumn id="4422" xr3:uid="{453E1730-8640-460D-BA8A-4713EE7D55D0}" name="Colonne4407"/>
    <tableColumn id="4423" xr3:uid="{E99BFB35-7457-4427-8805-E9CE4CAC5D1F}" name="Colonne4408"/>
    <tableColumn id="4424" xr3:uid="{99035F38-C90E-4D27-B545-AD6AF8B30CB2}" name="Colonne4409"/>
    <tableColumn id="4425" xr3:uid="{97036486-A35F-4B18-AC60-F3F6A9D0B6C9}" name="Colonne4410"/>
    <tableColumn id="4426" xr3:uid="{6873AFB7-B416-418C-B68D-84360AF1B51A}" name="Colonne4411"/>
    <tableColumn id="4427" xr3:uid="{F66781F0-8460-4CC0-8FB7-BEF987BF8EFE}" name="Colonne4412"/>
    <tableColumn id="4428" xr3:uid="{68D8F3D1-5234-4D02-9D66-535C09AF26DD}" name="Colonne4413"/>
    <tableColumn id="4429" xr3:uid="{B161E507-894C-4AA5-B78F-2203CDF714FE}" name="Colonne4414"/>
    <tableColumn id="4430" xr3:uid="{2C688A46-B6A3-4360-9D3E-B096F01D74A8}" name="Colonne4415"/>
    <tableColumn id="4431" xr3:uid="{2326D300-F17B-476C-A751-B11A37AF0B5F}" name="Colonne4416"/>
    <tableColumn id="4432" xr3:uid="{DA560606-94A8-43C6-AC34-93F97D34CA94}" name="Colonne4417"/>
    <tableColumn id="4433" xr3:uid="{252BF9FF-1CBA-47CD-AEB4-1279213A4BF6}" name="Colonne4418"/>
    <tableColumn id="4434" xr3:uid="{D2B673D3-A14C-4D85-94B9-0D29529481FA}" name="Colonne4419"/>
    <tableColumn id="4435" xr3:uid="{2EE78E68-FCE7-4A6C-8826-884029303585}" name="Colonne4420"/>
    <tableColumn id="4436" xr3:uid="{87EE4F2F-CD19-4495-8CD2-C96EB0FBEDE7}" name="Colonne4421"/>
    <tableColumn id="4437" xr3:uid="{D3E9F887-5277-49F5-8068-0E1876AD4FD0}" name="Colonne4422"/>
    <tableColumn id="4438" xr3:uid="{0991B7B6-8B19-4B0A-8BCD-98B2F1BAA148}" name="Colonne4423"/>
    <tableColumn id="4439" xr3:uid="{9BBC069D-FC62-4219-A652-C66E79B5A85A}" name="Colonne4424"/>
    <tableColumn id="4440" xr3:uid="{477DD273-8350-4E93-908C-FF37B3CC5FA2}" name="Colonne4425"/>
    <tableColumn id="4441" xr3:uid="{3D19808B-6939-46E6-99E3-9D344AFECB67}" name="Colonne4426"/>
    <tableColumn id="4442" xr3:uid="{D20E54A4-FB37-4D66-B090-C4470EAFF577}" name="Colonne4427"/>
    <tableColumn id="4443" xr3:uid="{DBD92DFB-F3B8-40AA-A4C3-8FCD461338D7}" name="Colonne4428"/>
    <tableColumn id="4444" xr3:uid="{F350A7C0-2665-4174-B0C5-78A32F77234B}" name="Colonne4429"/>
    <tableColumn id="4445" xr3:uid="{CAC217CA-B247-47CC-8938-3D89056AE06F}" name="Colonne4430"/>
    <tableColumn id="4446" xr3:uid="{27642C46-C909-4B44-BE9A-C74DACDC2879}" name="Colonne4431"/>
    <tableColumn id="4447" xr3:uid="{2FB984FC-0A1A-4225-A42C-CAC2C378FAB4}" name="Colonne4432"/>
    <tableColumn id="4448" xr3:uid="{3A846AC7-0004-4BE3-90C7-947801BC85EE}" name="Colonne4433"/>
    <tableColumn id="4449" xr3:uid="{AF0C7FB8-7265-4EAB-A9D0-21F36FE5AC33}" name="Colonne4434"/>
    <tableColumn id="4450" xr3:uid="{8CDF1869-CC29-45E2-88FB-EAB3E9A9B81D}" name="Colonne4435"/>
    <tableColumn id="4451" xr3:uid="{F1F29840-9117-423B-BD0D-6362A7F7D947}" name="Colonne4436"/>
    <tableColumn id="4452" xr3:uid="{DFADE10D-E04C-4797-A8A6-541D39CE2905}" name="Colonne4437"/>
    <tableColumn id="4453" xr3:uid="{84C8BB45-EF3C-4A97-B0EA-54A43C605076}" name="Colonne4438"/>
    <tableColumn id="4454" xr3:uid="{14F7A2CE-567D-4D39-8799-EF2DC8CF9740}" name="Colonne4439"/>
    <tableColumn id="4455" xr3:uid="{1AA40345-17B0-465E-A660-DD14661CCA40}" name="Colonne4440"/>
    <tableColumn id="4456" xr3:uid="{B01F5D4C-5300-444A-99EC-C8258605FBC9}" name="Colonne4441"/>
    <tableColumn id="4457" xr3:uid="{BAC7C03D-BF9E-4C10-9C27-477C38B2DFE5}" name="Colonne4442"/>
    <tableColumn id="4458" xr3:uid="{FEEB3177-6CCA-4F80-9970-7E77B39DA221}" name="Colonne4443"/>
    <tableColumn id="4459" xr3:uid="{E0B11648-283D-4F69-9B20-B3955D08A2B4}" name="Colonne4444"/>
    <tableColumn id="4460" xr3:uid="{1C8427EC-16A1-42DA-9B46-FF397AB3FD95}" name="Colonne4445"/>
    <tableColumn id="4461" xr3:uid="{8CDC6C6D-DDD1-4C5D-8884-B527B4A18BC3}" name="Colonne4446"/>
    <tableColumn id="4462" xr3:uid="{C1E4A282-8353-40D5-A48C-BA25364D1458}" name="Colonne4447"/>
    <tableColumn id="4463" xr3:uid="{5603E7EC-3C8A-426E-B067-3FD31B605274}" name="Colonne4448"/>
    <tableColumn id="4464" xr3:uid="{0A2B0D4B-C6A3-455C-B0E8-3A5C794469CC}" name="Colonne4449"/>
    <tableColumn id="4465" xr3:uid="{E2DC53CE-41AC-4B96-8D38-D03C0D5A65B9}" name="Colonne4450"/>
    <tableColumn id="4466" xr3:uid="{0290EB67-CB43-4C79-8A6D-45026EAD13C5}" name="Colonne4451"/>
    <tableColumn id="4467" xr3:uid="{75A484DF-20BA-4A6B-8BE5-4F811C742DF5}" name="Colonne4452"/>
    <tableColumn id="4468" xr3:uid="{A9034FF6-FB46-4D83-A99B-40C30ECF3A39}" name="Colonne4453"/>
    <tableColumn id="4469" xr3:uid="{5E8E841D-DB4F-4E30-BCF4-35EA70235454}" name="Colonne4454"/>
    <tableColumn id="4470" xr3:uid="{A06DD058-0314-44EC-91BF-3186BB331A5C}" name="Colonne4455"/>
    <tableColumn id="4471" xr3:uid="{A373DA90-0977-45F4-A119-01EF0D7EC706}" name="Colonne4456"/>
    <tableColumn id="4472" xr3:uid="{C0A45110-FE91-468F-99A0-356E6279F22D}" name="Colonne4457"/>
    <tableColumn id="4473" xr3:uid="{F7DFA441-0CE2-44D4-A14D-E0E9FFBA5B77}" name="Colonne4458"/>
    <tableColumn id="4474" xr3:uid="{5FEF434C-B361-4ACA-A48F-9E2D6011B25B}" name="Colonne4459"/>
    <tableColumn id="4475" xr3:uid="{9C71D8EB-B5AD-4A74-8E69-A2C7BB29385B}" name="Colonne4460"/>
    <tableColumn id="4476" xr3:uid="{A7AF2188-95A3-4CF6-9CDB-3CCDFF6D295F}" name="Colonne4461"/>
    <tableColumn id="4477" xr3:uid="{0F4DA417-7077-4A5D-8987-B0277B90C606}" name="Colonne4462"/>
    <tableColumn id="4478" xr3:uid="{8A52F54F-850F-40DC-A3FA-80B2DD73D5E6}" name="Colonne4463"/>
    <tableColumn id="4479" xr3:uid="{8405D83F-C88A-419C-9CCA-0489007765F5}" name="Colonne4464"/>
    <tableColumn id="4480" xr3:uid="{4B69930F-13F5-4ABD-AB3F-CE6E599EF89C}" name="Colonne4465"/>
    <tableColumn id="4481" xr3:uid="{D731ACD2-F091-4556-9305-20954AC35A76}" name="Colonne4466"/>
    <tableColumn id="4482" xr3:uid="{DD8FEEEB-81CA-4D3D-8A7E-8A5E55D571D1}" name="Colonne4467"/>
    <tableColumn id="4483" xr3:uid="{183497C3-BF5E-4C1A-A46D-DB7B59CCFAFB}" name="Colonne4468"/>
    <tableColumn id="4484" xr3:uid="{6419DE97-611E-4FE9-9292-5E38C3B167DC}" name="Colonne4469"/>
    <tableColumn id="4485" xr3:uid="{CEC6E63F-5541-4C77-A27A-64A7B41848A7}" name="Colonne4470"/>
    <tableColumn id="4486" xr3:uid="{7A37A33B-98A5-446E-B933-9370C263CDBA}" name="Colonne4471"/>
    <tableColumn id="4487" xr3:uid="{9681E2CD-F95E-4318-8ADB-09E6B854009C}" name="Colonne4472"/>
    <tableColumn id="4488" xr3:uid="{1BB59683-08B5-4843-B267-FA60B4A4BDF1}" name="Colonne4473"/>
    <tableColumn id="4489" xr3:uid="{CC71CAC5-3728-4718-B7A2-10C5FD64BC66}" name="Colonne4474"/>
    <tableColumn id="4490" xr3:uid="{61690D02-092B-4AFD-BD1F-5A1CA10A3CDA}" name="Colonne4475"/>
    <tableColumn id="4491" xr3:uid="{EE67F35A-37CD-4549-94FB-B62ECEFDEADA}" name="Colonne4476"/>
    <tableColumn id="4492" xr3:uid="{AEE68542-20C5-4CAD-B1FF-663BB967D0F2}" name="Colonne4477"/>
    <tableColumn id="4493" xr3:uid="{300331B3-87E6-4477-97DE-83DD5F68D479}" name="Colonne4478"/>
    <tableColumn id="4494" xr3:uid="{1D4EA21E-3A31-481A-9DD0-D5E77B890C9C}" name="Colonne4479"/>
    <tableColumn id="4495" xr3:uid="{D433BE2C-E383-4650-821E-8D4E0050C21B}" name="Colonne4480"/>
    <tableColumn id="4496" xr3:uid="{036CF33D-D0BF-4922-BD7D-6C3433106F11}" name="Colonne4481"/>
    <tableColumn id="4497" xr3:uid="{6602E41C-E07A-44B3-AB71-2769A993EF1D}" name="Colonne4482"/>
    <tableColumn id="4498" xr3:uid="{09102329-F525-4D5B-A2EA-E373113D1F86}" name="Colonne4483"/>
    <tableColumn id="4499" xr3:uid="{11BACCC7-C3E4-48FD-96BA-F17E04D98F84}" name="Colonne4484"/>
    <tableColumn id="4500" xr3:uid="{1DDB8C63-DACA-4686-AE13-2A7B0090B5BC}" name="Colonne4485"/>
    <tableColumn id="4501" xr3:uid="{7DEB4CD9-3FDF-47F2-BF80-8B0BA9BC601F}" name="Colonne4486"/>
    <tableColumn id="4502" xr3:uid="{EFE70714-7300-48B7-BD9B-589CC9B5A142}" name="Colonne4487"/>
    <tableColumn id="4503" xr3:uid="{850113D9-6F7C-40DC-8F4D-9F77DC7502C7}" name="Colonne4488"/>
    <tableColumn id="4504" xr3:uid="{FAB3333D-9AFA-47C0-8AD9-B7E0FED60FFB}" name="Colonne4489"/>
    <tableColumn id="4505" xr3:uid="{2B4ABA6B-CF37-4B76-8DBF-95108826CFAC}" name="Colonne4490"/>
    <tableColumn id="4506" xr3:uid="{357D5DA0-B195-4A1D-B3CB-080E130BAA11}" name="Colonne4491"/>
    <tableColumn id="4507" xr3:uid="{F36AD1A9-C3E4-4953-8944-3E6B27AD2347}" name="Colonne4492"/>
    <tableColumn id="4508" xr3:uid="{1014A1D1-7937-460E-B812-ADFC1887F6CB}" name="Colonne4493"/>
    <tableColumn id="4509" xr3:uid="{28F1C464-F86A-4F8A-A8A2-88EA8392A104}" name="Colonne4494"/>
    <tableColumn id="4510" xr3:uid="{701B44E2-728F-4AC9-8139-5E0DC7204AF9}" name="Colonne4495"/>
    <tableColumn id="4511" xr3:uid="{B2248804-8419-48DA-AEC4-9A45E903EA1C}" name="Colonne4496"/>
    <tableColumn id="4512" xr3:uid="{FD27A564-F9B7-48D8-92EA-BE67BE0CA48B}" name="Colonne4497"/>
    <tableColumn id="4513" xr3:uid="{00D0B466-F4D2-419F-9800-D7C6CDE10013}" name="Colonne4498"/>
    <tableColumn id="4514" xr3:uid="{8BF2F98C-0AFB-40E2-A70C-400E3617B053}" name="Colonne4499"/>
    <tableColumn id="4515" xr3:uid="{60BAC56C-D54A-4907-AA73-D244BC8C7E44}" name="Colonne4500"/>
    <tableColumn id="4516" xr3:uid="{ED9AF45E-1988-47C3-9940-526F1406FABE}" name="Colonne4501"/>
    <tableColumn id="4517" xr3:uid="{C3E5C822-63F6-491D-BB1D-39BDF03718AB}" name="Colonne4502"/>
    <tableColumn id="4518" xr3:uid="{2EF010C4-B70D-4676-A340-C3316378405D}" name="Colonne4503"/>
    <tableColumn id="4519" xr3:uid="{FDDB0F48-66FF-431C-8061-6D0CD7290109}" name="Colonne4504"/>
    <tableColumn id="4520" xr3:uid="{044E6105-139C-46F7-8203-80F35B2383D8}" name="Colonne4505"/>
    <tableColumn id="4521" xr3:uid="{0953495B-62B6-4115-99CB-D60BE1A60E1F}" name="Colonne4506"/>
    <tableColumn id="4522" xr3:uid="{1D4B9B1F-A013-49FF-BAA3-474C65F96274}" name="Colonne4507"/>
    <tableColumn id="4523" xr3:uid="{1065217F-18CA-459F-B424-1239F701ECEC}" name="Colonne4508"/>
    <tableColumn id="4524" xr3:uid="{C40FDB37-9DAE-4EFD-9794-768C73C72C82}" name="Colonne4509"/>
    <tableColumn id="4525" xr3:uid="{6A306A91-D579-43FA-93ED-B6D610F54AF1}" name="Colonne4510"/>
    <tableColumn id="4526" xr3:uid="{8ADBBE61-B3E8-428D-A8D9-36BA3BC7619F}" name="Colonne4511"/>
    <tableColumn id="4527" xr3:uid="{DCD38415-E0F4-4BDC-BB51-D563FA3499CB}" name="Colonne4512"/>
    <tableColumn id="4528" xr3:uid="{D739B714-5752-4155-90CD-9B5D68DDB289}" name="Colonne4513"/>
    <tableColumn id="4529" xr3:uid="{B9A8F614-AD2C-4BB4-AE60-3D081242D3F3}" name="Colonne4514"/>
    <tableColumn id="4530" xr3:uid="{5298F035-F2E8-4FD2-9967-75C673FAE7DB}" name="Colonne4515"/>
    <tableColumn id="4531" xr3:uid="{07DC16D4-B082-4EFC-83C3-7294F81EF294}" name="Colonne4516"/>
    <tableColumn id="4532" xr3:uid="{D1EC7CEA-1BB3-41FA-BB36-D2001662F3B3}" name="Colonne4517"/>
    <tableColumn id="4533" xr3:uid="{4FF3EC7D-40D1-408F-903F-DE904C0A862D}" name="Colonne4518"/>
    <tableColumn id="4534" xr3:uid="{75277464-CC11-464E-ADF5-986E3537C33F}" name="Colonne4519"/>
    <tableColumn id="4535" xr3:uid="{E9748329-B6F5-4C5F-BF41-D96ADE84C7E3}" name="Colonne4520"/>
    <tableColumn id="4536" xr3:uid="{189AB193-0384-4729-9412-1D1FC8EDF7AF}" name="Colonne4521"/>
    <tableColumn id="4537" xr3:uid="{31BCCD64-F480-40E1-9A1E-606437E18018}" name="Colonne4522"/>
    <tableColumn id="4538" xr3:uid="{798D5059-44EC-4440-8967-5E5F3B29581C}" name="Colonne4523"/>
    <tableColumn id="4539" xr3:uid="{59C47638-67FB-49A4-892A-9F04FF8BFC7C}" name="Colonne4524"/>
    <tableColumn id="4540" xr3:uid="{BFB858D0-09E1-4390-86AD-EAAEA4415D04}" name="Colonne4525"/>
    <tableColumn id="4541" xr3:uid="{E02BC7AE-9108-4B00-9E19-C2CC9E1261B9}" name="Colonne4526"/>
    <tableColumn id="4542" xr3:uid="{9ECCDD10-8368-4051-9A9E-3FC3A68EBACC}" name="Colonne4527"/>
    <tableColumn id="4543" xr3:uid="{5713FF79-9374-4A7E-B3C5-2BF4842E3365}" name="Colonne4528"/>
    <tableColumn id="4544" xr3:uid="{96EE2B8B-4F62-497C-A9D7-C256361D28B5}" name="Colonne4529"/>
    <tableColumn id="4545" xr3:uid="{911C562D-1432-474E-8346-E4F9FFF5D276}" name="Colonne4530"/>
    <tableColumn id="4546" xr3:uid="{ED182325-60E5-46C9-9CC5-D63D27F3F243}" name="Colonne4531"/>
    <tableColumn id="4547" xr3:uid="{EAF04DC5-7EBB-40CE-A85C-FD36211055D7}" name="Colonne4532"/>
    <tableColumn id="4548" xr3:uid="{F39B7B85-261E-46BE-A1FD-66F35CC487AA}" name="Colonne4533"/>
    <tableColumn id="4549" xr3:uid="{C6B2E596-316F-4A65-8BF3-85CD0E2F88FF}" name="Colonne4534"/>
    <tableColumn id="4550" xr3:uid="{67A2CA58-74C3-4F09-B513-E3644B140EDB}" name="Colonne4535"/>
    <tableColumn id="4551" xr3:uid="{A654A1E3-8BF1-4CD7-BFF9-CD7C6CF25132}" name="Colonne4536"/>
    <tableColumn id="4552" xr3:uid="{87BC6226-03E7-4DDD-9504-19B2B72FEC09}" name="Colonne4537"/>
    <tableColumn id="4553" xr3:uid="{7E8F7EC1-B43E-4B1F-ACE2-24E8E257A632}" name="Colonne4538"/>
    <tableColumn id="4554" xr3:uid="{A76B5E5B-F469-437F-815B-79F02FC4CEAD}" name="Colonne4539"/>
    <tableColumn id="4555" xr3:uid="{7DB736B3-DEF5-4194-9801-8471E2E53A87}" name="Colonne4540"/>
    <tableColumn id="4556" xr3:uid="{D81EA569-866B-48EE-B40B-147937FE0C45}" name="Colonne4541"/>
    <tableColumn id="4557" xr3:uid="{7B989C13-EC05-4B25-97FF-64B8F0400B76}" name="Colonne4542"/>
    <tableColumn id="4558" xr3:uid="{DFB6C53F-5EDD-419C-A659-AD04AE9B264B}" name="Colonne4543"/>
    <tableColumn id="4559" xr3:uid="{7C857B14-B78E-4C98-AF8A-64526DBDE2DB}" name="Colonne4544"/>
    <tableColumn id="4560" xr3:uid="{457E77B6-A62D-44D5-9735-8609490C7F31}" name="Colonne4545"/>
    <tableColumn id="4561" xr3:uid="{34A17538-4660-462C-8E14-4D8CE7D4C94E}" name="Colonne4546"/>
    <tableColumn id="4562" xr3:uid="{5C5FE191-ED95-4146-9BE7-100CE54CEBBC}" name="Colonne4547"/>
    <tableColumn id="4563" xr3:uid="{8E13EE38-E931-4475-99D7-3FC0D85EB785}" name="Colonne4548"/>
    <tableColumn id="4564" xr3:uid="{7B7A07F4-DAD9-47A7-9951-DBB713E6E56A}" name="Colonne4549"/>
    <tableColumn id="4565" xr3:uid="{135B1AFE-9D2C-4EFA-A863-2993754C3F64}" name="Colonne4550"/>
    <tableColumn id="4566" xr3:uid="{046EAE3C-C3CC-4FE4-9500-057492C5224D}" name="Colonne4551"/>
    <tableColumn id="4567" xr3:uid="{82FCAFEA-61AF-425A-BD78-F430F7FAC701}" name="Colonne4552"/>
    <tableColumn id="4568" xr3:uid="{D2FECF0F-27B7-453E-A303-29A19C05AA02}" name="Colonne4553"/>
    <tableColumn id="4569" xr3:uid="{D1056FD2-D3FE-4992-89CF-CA23535BA421}" name="Colonne4554"/>
    <tableColumn id="4570" xr3:uid="{16A67F68-A9B7-47E3-9A69-B3E7BA8E46FC}" name="Colonne4555"/>
    <tableColumn id="4571" xr3:uid="{0D624381-9C49-4486-96DD-95FEE3840603}" name="Colonne4556"/>
    <tableColumn id="4572" xr3:uid="{CD98F6F8-7904-4ABD-B354-CB2F31103F35}" name="Colonne4557"/>
    <tableColumn id="4573" xr3:uid="{BF11BEFB-9B3D-465F-B201-A0865FB2748D}" name="Colonne4558"/>
    <tableColumn id="4574" xr3:uid="{875045F7-71B2-4488-A03B-AE3333E2D51D}" name="Colonne4559"/>
    <tableColumn id="4575" xr3:uid="{1A1C45C0-B7BB-428A-A8D4-E42BD77C2562}" name="Colonne4560"/>
    <tableColumn id="4576" xr3:uid="{95D0414A-721E-4D02-B03E-AFE5497C1915}" name="Colonne4561"/>
    <tableColumn id="4577" xr3:uid="{107E794D-1578-4214-A593-2476CEDC0858}" name="Colonne4562"/>
    <tableColumn id="4578" xr3:uid="{C5B82104-77D2-46B8-BB33-16170D5C1AB4}" name="Colonne4563"/>
    <tableColumn id="4579" xr3:uid="{9FCA9D11-1155-49BD-81EE-62908F548409}" name="Colonne4564"/>
    <tableColumn id="4580" xr3:uid="{2B4099B0-C673-478C-86AE-3ABF08D003E1}" name="Colonne4565"/>
    <tableColumn id="4581" xr3:uid="{A34CBD49-3130-4A3E-B010-28FB05611E9D}" name="Colonne4566"/>
    <tableColumn id="4582" xr3:uid="{684D1CDD-7589-4276-A2BF-F4FC08544444}" name="Colonne4567"/>
    <tableColumn id="4583" xr3:uid="{6BD4E79F-5652-4156-8593-D6BCBF0D2864}" name="Colonne4568"/>
    <tableColumn id="4584" xr3:uid="{3D80FB33-7560-448E-8CA1-2CC399877123}" name="Colonne4569"/>
    <tableColumn id="4585" xr3:uid="{A79A2A16-DD49-4447-8FF3-ACDD4BCCDE3A}" name="Colonne4570"/>
    <tableColumn id="4586" xr3:uid="{058AC65B-0D9F-4C74-BBCE-0097676C840C}" name="Colonne4571"/>
    <tableColumn id="4587" xr3:uid="{BC1FF2B5-5838-4557-9107-6E96754D6537}" name="Colonne4572"/>
    <tableColumn id="4588" xr3:uid="{1026EF5A-4736-48F0-A7FE-B3C744742F58}" name="Colonne4573"/>
    <tableColumn id="4589" xr3:uid="{D5EBCA70-962B-4DEB-B67A-733D5B7EB1DB}" name="Colonne4574"/>
    <tableColumn id="4590" xr3:uid="{7CB02C8C-1327-4C0C-BE8B-DCB7DC603A73}" name="Colonne4575"/>
    <tableColumn id="4591" xr3:uid="{2C4FD264-5036-4CEB-90F8-882D6F1C8AD7}" name="Colonne4576"/>
    <tableColumn id="4592" xr3:uid="{412ED17D-2396-4716-92BF-1BB673EF4939}" name="Colonne4577"/>
    <tableColumn id="4593" xr3:uid="{1AE09856-BCEA-4F54-9AA4-69BB24B64178}" name="Colonne4578"/>
    <tableColumn id="4594" xr3:uid="{55856CFA-53AE-4D73-865E-72F248FC2C9E}" name="Colonne4579"/>
    <tableColumn id="4595" xr3:uid="{4D72504F-B33A-4A13-B413-CB3BAE1E2F4C}" name="Colonne4580"/>
    <tableColumn id="4596" xr3:uid="{28235210-76A9-4EBC-A525-642509A123BB}" name="Colonne4581"/>
    <tableColumn id="4597" xr3:uid="{B13B930D-E6ED-4E93-8FF7-83ED1C6A9091}" name="Colonne4582"/>
    <tableColumn id="4598" xr3:uid="{ACF61D5C-F50A-4962-A583-78C069EF592B}" name="Colonne4583"/>
    <tableColumn id="4599" xr3:uid="{FC7A3140-9C1A-4E99-9101-4A5BA3DEDA40}" name="Colonne4584"/>
    <tableColumn id="4600" xr3:uid="{6AF664C5-3F7F-4B94-8F7C-B723F52FD772}" name="Colonne4585"/>
    <tableColumn id="4601" xr3:uid="{138875D4-1ED8-423F-81F2-2E63476AC76B}" name="Colonne4586"/>
    <tableColumn id="4602" xr3:uid="{5B8C2DE1-89FE-4F91-8E7A-4E7CC2EB4CE3}" name="Colonne4587"/>
    <tableColumn id="4603" xr3:uid="{9E96173B-BFAE-4523-B35E-5FD8226BA8D8}" name="Colonne4588"/>
    <tableColumn id="4604" xr3:uid="{458B72E1-ADB7-4723-B46E-B9F3454C16EA}" name="Colonne4589"/>
    <tableColumn id="4605" xr3:uid="{5A6CB7AE-9E97-45BE-BA79-D7008394E7B5}" name="Colonne4590"/>
    <tableColumn id="4606" xr3:uid="{49D3C7E1-4B7E-4E68-877B-7D5916E9701C}" name="Colonne4591"/>
    <tableColumn id="4607" xr3:uid="{B697F4F9-723B-4630-9EB7-D2AB98B30543}" name="Colonne4592"/>
    <tableColumn id="4608" xr3:uid="{ECEF72BB-43EE-41AE-A179-875580CF9362}" name="Colonne4593"/>
    <tableColumn id="4609" xr3:uid="{0C8513C8-2753-4BE3-9AA4-9138427B40B6}" name="Colonne4594"/>
    <tableColumn id="4610" xr3:uid="{2287DA16-EEF7-45A6-89DD-ED01270FBBE7}" name="Colonne4595"/>
    <tableColumn id="4611" xr3:uid="{DFF6AFBF-E234-4C2A-AFB4-D79986096945}" name="Colonne4596"/>
    <tableColumn id="4612" xr3:uid="{E8593F36-040B-4B01-8C09-6489D2AD198B}" name="Colonne4597"/>
    <tableColumn id="4613" xr3:uid="{C03FC978-8756-49AB-AEDB-1561937479DC}" name="Colonne4598"/>
    <tableColumn id="4614" xr3:uid="{86F416F5-A4B7-4D23-A3F1-D61283AB54A4}" name="Colonne4599"/>
    <tableColumn id="4615" xr3:uid="{8E2589F5-A81A-4CA4-8D0C-7346947D565F}" name="Colonne4600"/>
    <tableColumn id="4616" xr3:uid="{783BC8B5-296F-44A6-9A49-2E3FD3B448CE}" name="Colonne4601"/>
    <tableColumn id="4617" xr3:uid="{4F038845-AABC-4467-BFFD-B01B00D3679B}" name="Colonne4602"/>
    <tableColumn id="4618" xr3:uid="{17B06605-2102-40F6-AFEE-22DFF8710461}" name="Colonne4603"/>
    <tableColumn id="4619" xr3:uid="{956BC549-40A3-4114-8E80-4A4BCB083C14}" name="Colonne4604"/>
    <tableColumn id="4620" xr3:uid="{A7342BA0-6842-4E50-9EBE-981AE9DA8821}" name="Colonne4605"/>
    <tableColumn id="4621" xr3:uid="{07A56216-5F3F-4D3D-A4F2-3A6549263891}" name="Colonne4606"/>
    <tableColumn id="4622" xr3:uid="{BB674F61-F2AB-4590-836F-30D13CF0E932}" name="Colonne4607"/>
    <tableColumn id="4623" xr3:uid="{35769F05-EBF2-40C4-8D8D-41D698D03C13}" name="Colonne4608"/>
    <tableColumn id="4624" xr3:uid="{E789F831-2FC5-48A0-A6C7-2AFFDB48DD6D}" name="Colonne4609"/>
    <tableColumn id="4625" xr3:uid="{BDE390EF-EF0C-4A73-979A-8AF0217B223B}" name="Colonne4610"/>
    <tableColumn id="4626" xr3:uid="{D18F5B03-6501-4425-8652-A174C0308B92}" name="Colonne4611"/>
    <tableColumn id="4627" xr3:uid="{2C21370D-D5B6-4ED8-A007-F2CEF1B860B9}" name="Colonne4612"/>
    <tableColumn id="4628" xr3:uid="{1B88A222-0287-41E8-864F-F22D3AB4F293}" name="Colonne4613"/>
    <tableColumn id="4629" xr3:uid="{8C96A1C8-0E8D-47D4-A71B-4C22BF039D72}" name="Colonne4614"/>
    <tableColumn id="4630" xr3:uid="{BF21377C-895C-42FD-B3F2-90A70883192B}" name="Colonne4615"/>
    <tableColumn id="4631" xr3:uid="{63EF4B7C-31E8-43FE-A568-D05990072D67}" name="Colonne4616"/>
    <tableColumn id="4632" xr3:uid="{AFB27301-1312-44E9-9C80-18C2957EFF0A}" name="Colonne4617"/>
    <tableColumn id="4633" xr3:uid="{47084289-92BB-4732-97E1-91F66B72DD94}" name="Colonne4618"/>
    <tableColumn id="4634" xr3:uid="{58858F46-9364-43F3-8172-85BECD1A853C}" name="Colonne4619"/>
    <tableColumn id="4635" xr3:uid="{D03C1E9D-4570-4D37-AB51-65A90A805229}" name="Colonne4620"/>
    <tableColumn id="4636" xr3:uid="{E90B448E-ABB9-409C-B3EC-5BF10F61192A}" name="Colonne4621"/>
    <tableColumn id="4637" xr3:uid="{64373FD6-D25F-4B55-ACDF-411FE24178BC}" name="Colonne4622"/>
    <tableColumn id="4638" xr3:uid="{CC3988B3-CCB0-4DD3-AA70-8D170E104153}" name="Colonne4623"/>
    <tableColumn id="4639" xr3:uid="{0D97B3F8-EDB1-458A-A186-326ED4D243CD}" name="Colonne4624"/>
    <tableColumn id="4640" xr3:uid="{5CAA791C-3576-4ADD-86E3-1602114398EF}" name="Colonne4625"/>
    <tableColumn id="4641" xr3:uid="{6FC15CD4-2592-4EFE-B59B-10CC46C630C6}" name="Colonne4626"/>
    <tableColumn id="4642" xr3:uid="{BC22F040-F748-4A3A-8967-7CC4624A645E}" name="Colonne4627"/>
    <tableColumn id="4643" xr3:uid="{BBDD2B6B-967B-4B2C-BEBD-48A8B3599057}" name="Colonne4628"/>
    <tableColumn id="4644" xr3:uid="{304CF6E8-EBD5-432D-B824-823A27C2262A}" name="Colonne4629"/>
    <tableColumn id="4645" xr3:uid="{984C75EB-77B6-4463-8636-9B7C4BFD5112}" name="Colonne4630"/>
    <tableColumn id="4646" xr3:uid="{4FDCC1BD-6AB7-4B7B-80C3-F7E574A8E8F5}" name="Colonne4631"/>
    <tableColumn id="4647" xr3:uid="{32D37184-6501-477C-A186-DDEF1349FE74}" name="Colonne4632"/>
    <tableColumn id="4648" xr3:uid="{8B93B720-02D2-4114-BE0B-4BACA7506416}" name="Colonne4633"/>
    <tableColumn id="4649" xr3:uid="{202D699E-CA40-4D44-8D47-A8BAF90B8D36}" name="Colonne4634"/>
    <tableColumn id="4650" xr3:uid="{8E9E0575-F649-4E66-AC5F-E4D56DB8B3A2}" name="Colonne4635"/>
    <tableColumn id="4651" xr3:uid="{62316968-C31F-42AB-B058-5619AA30F05D}" name="Colonne4636"/>
    <tableColumn id="4652" xr3:uid="{0E20BD53-024A-4989-A2BF-193DE07ACFCB}" name="Colonne4637"/>
    <tableColumn id="4653" xr3:uid="{1270FC19-265F-4FA8-ACD2-D97B3A8E8701}" name="Colonne4638"/>
    <tableColumn id="4654" xr3:uid="{A998E6EA-AA0B-4535-A274-4FC13388EDDD}" name="Colonne4639"/>
    <tableColumn id="4655" xr3:uid="{C3E59326-F297-48FF-A0C3-0505E0145B4A}" name="Colonne4640"/>
    <tableColumn id="4656" xr3:uid="{9EBA8092-D6A5-45A7-8FD8-5E315621923A}" name="Colonne4641"/>
    <tableColumn id="4657" xr3:uid="{AC156C42-1B26-417A-841E-B6BB05F95A0A}" name="Colonne4642"/>
    <tableColumn id="4658" xr3:uid="{972EB973-A137-4544-81A7-8BBEF5C38D52}" name="Colonne4643"/>
    <tableColumn id="4659" xr3:uid="{098744A1-B6E9-4591-8EC6-4871DE0161B3}" name="Colonne4644"/>
    <tableColumn id="4660" xr3:uid="{E36F7816-BBD4-4784-88D2-8FBF3E526955}" name="Colonne4645"/>
    <tableColumn id="4661" xr3:uid="{7AD8A286-3CFA-4829-A50E-F881B3AC8B8F}" name="Colonne4646"/>
    <tableColumn id="4662" xr3:uid="{A2BBA76A-D4F7-4AC2-8BDB-61669A6655FC}" name="Colonne4647"/>
    <tableColumn id="4663" xr3:uid="{0087010D-39A7-4B43-A312-93332B802E11}" name="Colonne4648"/>
    <tableColumn id="4664" xr3:uid="{44C624C1-264A-46A9-9B49-D82ED141F496}" name="Colonne4649"/>
    <tableColumn id="4665" xr3:uid="{E8F2D549-B214-410A-BB36-C3A0745B2C1C}" name="Colonne4650"/>
    <tableColumn id="4666" xr3:uid="{6E475A3E-3A45-4B3A-B7FD-4D67516F20BD}" name="Colonne4651"/>
    <tableColumn id="4667" xr3:uid="{0AAD2607-42EB-4C2E-9A55-44FDDBA83D46}" name="Colonne4652"/>
    <tableColumn id="4668" xr3:uid="{E2BDED42-1016-4E2A-8F2B-22777D1ADEA1}" name="Colonne4653"/>
    <tableColumn id="4669" xr3:uid="{D98403BA-049F-4E6A-A001-AB8333723317}" name="Colonne4654"/>
    <tableColumn id="4670" xr3:uid="{32622BD5-CF2E-44A4-8C2D-DCF094CFD148}" name="Colonne4655"/>
    <tableColumn id="4671" xr3:uid="{4DB152CC-972E-4F28-9B4F-F181911395AE}" name="Colonne4656"/>
    <tableColumn id="4672" xr3:uid="{1CDE82A4-29BF-4C40-BDAB-F2B78B1EFBBD}" name="Colonne4657"/>
    <tableColumn id="4673" xr3:uid="{FF0E74DC-7788-4A96-9AAE-D222B0C44941}" name="Colonne4658"/>
    <tableColumn id="4674" xr3:uid="{2AD4C12B-7C9E-47BD-BAC9-BCA029F8BC23}" name="Colonne4659"/>
    <tableColumn id="4675" xr3:uid="{0E604FE4-ED5B-4B33-90BC-6A655C966D20}" name="Colonne4660"/>
    <tableColumn id="4676" xr3:uid="{1B305C4E-FCDD-4479-87D5-5A8B2D6DE468}" name="Colonne4661"/>
    <tableColumn id="4677" xr3:uid="{8577B2CE-0850-459C-9C26-F70B744E7533}" name="Colonne4662"/>
    <tableColumn id="4678" xr3:uid="{2774AD9C-0F98-45A2-BC5A-D219119DD651}" name="Colonne4663"/>
    <tableColumn id="4679" xr3:uid="{000B8B45-FADD-4066-B310-9627C6F3684E}" name="Colonne4664"/>
    <tableColumn id="4680" xr3:uid="{3C5F31A6-59D4-45C5-8356-89D2338C1BE6}" name="Colonne4665"/>
    <tableColumn id="4681" xr3:uid="{46BDB9D6-E80D-4142-89B6-EFB6C2BB7DAB}" name="Colonne4666"/>
    <tableColumn id="4682" xr3:uid="{01010930-0424-44B6-A701-2539FF55ABEA}" name="Colonne4667"/>
    <tableColumn id="4683" xr3:uid="{D6ACDFB8-620D-4186-978C-12DE346971AA}" name="Colonne4668"/>
    <tableColumn id="4684" xr3:uid="{D94E01AE-D325-42BA-8659-A5201FC0BDA3}" name="Colonne4669"/>
    <tableColumn id="4685" xr3:uid="{3E61D037-6390-43A3-96E0-5DBB01D285B2}" name="Colonne4670"/>
    <tableColumn id="4686" xr3:uid="{5CF09D5C-496D-483F-97FA-AABE72E88A25}" name="Colonne4671"/>
    <tableColumn id="4687" xr3:uid="{D7712179-DD81-46CB-A497-9DEDDD8E0D46}" name="Colonne4672"/>
    <tableColumn id="4688" xr3:uid="{A994AD35-330F-4ACC-8F63-D8E0629F8372}" name="Colonne4673"/>
    <tableColumn id="4689" xr3:uid="{F1778E7E-74BE-4DD6-BCB4-218165B29741}" name="Colonne4674"/>
    <tableColumn id="4690" xr3:uid="{CFA19407-C657-478F-B68B-448E6843531F}" name="Colonne4675"/>
    <tableColumn id="4691" xr3:uid="{2A15E4C7-765E-4BA7-98D8-4642F9DE411C}" name="Colonne4676"/>
    <tableColumn id="4692" xr3:uid="{6024C994-A104-403C-9F31-8631F67BDBEB}" name="Colonne4677"/>
    <tableColumn id="4693" xr3:uid="{CBB4C596-F51F-4843-8B4A-A032C5D39B5E}" name="Colonne4678"/>
    <tableColumn id="4694" xr3:uid="{17DD1E3B-AC9E-4419-807B-BF3D268C1908}" name="Colonne4679"/>
    <tableColumn id="4695" xr3:uid="{D9AD8322-6076-42FF-8BE5-033D02255FE0}" name="Colonne4680"/>
    <tableColumn id="4696" xr3:uid="{58044E8E-3A85-4444-9286-6E8067B5C2D2}" name="Colonne4681"/>
    <tableColumn id="4697" xr3:uid="{AE8C1F8A-D741-4D6F-9EEC-C26CB3214B18}" name="Colonne4682"/>
    <tableColumn id="4698" xr3:uid="{701E7035-295B-4590-88B8-CB7B35D5B639}" name="Colonne4683"/>
    <tableColumn id="4699" xr3:uid="{1E2D340F-CB02-4E47-B145-D9562609745B}" name="Colonne4684"/>
    <tableColumn id="4700" xr3:uid="{F1AB896C-046A-4E50-9C3F-52692D3A9EB6}" name="Colonne4685"/>
    <tableColumn id="4701" xr3:uid="{B02E553E-CEE7-4785-B037-49559EE66426}" name="Colonne4686"/>
    <tableColumn id="4702" xr3:uid="{28006983-AD9E-4BD1-982E-77EE346579C1}" name="Colonne4687"/>
    <tableColumn id="4703" xr3:uid="{599E5E57-A34D-4195-AC90-00CEF3DCA9F5}" name="Colonne4688"/>
    <tableColumn id="4704" xr3:uid="{D069B5FE-F53E-4479-B87D-FE1C1E3F8BCB}" name="Colonne4689"/>
    <tableColumn id="4705" xr3:uid="{657BC09A-CD11-4664-88A3-ECA55E74DBF2}" name="Colonne4690"/>
    <tableColumn id="4706" xr3:uid="{453FC3AC-E2F0-4C5E-BC58-6C083B233E02}" name="Colonne4691"/>
    <tableColumn id="4707" xr3:uid="{F8D713C7-0260-48AA-A64B-4E9E9714DAE2}" name="Colonne4692"/>
    <tableColumn id="4708" xr3:uid="{0A36D8CC-F582-4501-8CAD-B6DD49C5C60E}" name="Colonne4693"/>
    <tableColumn id="4709" xr3:uid="{F22D7900-E3B4-45B7-A67C-7ABD0FE9A44E}" name="Colonne4694"/>
    <tableColumn id="4710" xr3:uid="{12BA3095-BCF7-40AA-B01B-B801B3D4375C}" name="Colonne4695"/>
    <tableColumn id="4711" xr3:uid="{8901F158-8E65-4E63-94CD-63E8BDD29CB0}" name="Colonne4696"/>
    <tableColumn id="4712" xr3:uid="{E73329FB-B1A1-4C0D-8C1E-66295CC161A2}" name="Colonne4697"/>
    <tableColumn id="4713" xr3:uid="{66BB0BE7-473C-49A2-A660-F9CFF898CD3E}" name="Colonne4698"/>
    <tableColumn id="4714" xr3:uid="{2FD57333-0B76-432C-AA19-37A264B3ED0D}" name="Colonne4699"/>
    <tableColumn id="4715" xr3:uid="{69920DF0-E1BA-4B9F-8F01-67F792CF12F4}" name="Colonne4700"/>
    <tableColumn id="4716" xr3:uid="{5834A8C9-ED0B-497C-A77F-1C2F92A92A25}" name="Colonne4701"/>
    <tableColumn id="4717" xr3:uid="{D20E6BE6-4204-4DAD-851B-047F42254AEE}" name="Colonne4702"/>
    <tableColumn id="4718" xr3:uid="{2B3BE9F4-0F40-47C5-A9C5-C995E0C55ECA}" name="Colonne4703"/>
    <tableColumn id="4719" xr3:uid="{B99062E0-C0BE-4D75-B6A6-EC8B2DFD2CE6}" name="Colonne4704"/>
    <tableColumn id="4720" xr3:uid="{1CC8A84A-3748-4C02-84DD-1D2C3B627250}" name="Colonne4705"/>
    <tableColumn id="4721" xr3:uid="{4A48E96C-EA86-4F92-8B90-CE7C39F8813B}" name="Colonne4706"/>
    <tableColumn id="4722" xr3:uid="{FCE16924-D708-4D79-88E5-27A3E562CA89}" name="Colonne4707"/>
    <tableColumn id="4723" xr3:uid="{979E88D9-D375-4DAF-A6D8-E648D2054BBB}" name="Colonne4708"/>
    <tableColumn id="4724" xr3:uid="{F129BBE7-33D1-4AB0-A044-7A370E0A8891}" name="Colonne4709"/>
    <tableColumn id="4725" xr3:uid="{9C5310F5-2410-4DF0-A61C-BE658F2BDF5F}" name="Colonne4710"/>
    <tableColumn id="4726" xr3:uid="{1401D472-A0E8-4733-8566-819D8A5D4325}" name="Colonne4711"/>
    <tableColumn id="4727" xr3:uid="{7A9277A0-1BFF-4D7E-AE47-713B36CA8E60}" name="Colonne4712"/>
    <tableColumn id="4728" xr3:uid="{DF390349-7E30-410F-B372-9352C55CC920}" name="Colonne4713"/>
    <tableColumn id="4729" xr3:uid="{88B15FA3-F390-4FC0-8AD5-94D10436B172}" name="Colonne4714"/>
    <tableColumn id="4730" xr3:uid="{4E9CC4AA-4CD6-484C-B481-332EC24FD733}" name="Colonne4715"/>
    <tableColumn id="4731" xr3:uid="{E5DBDE85-6657-4C5F-BD84-FA4233106A3B}" name="Colonne4716"/>
    <tableColumn id="4732" xr3:uid="{A5EA4BDC-4C15-44DB-94AA-32F1F3F7232E}" name="Colonne4717"/>
    <tableColumn id="4733" xr3:uid="{DB52835F-6EC1-4B9D-AD3B-426393906D69}" name="Colonne4718"/>
    <tableColumn id="4734" xr3:uid="{D0A2B168-1892-4BDD-8921-B934C3CE4786}" name="Colonne4719"/>
    <tableColumn id="4735" xr3:uid="{F33865D4-3519-47F7-A074-3F670AD185C2}" name="Colonne4720"/>
    <tableColumn id="4736" xr3:uid="{FBA23064-6EBF-498D-A9E2-FDA3E6832D45}" name="Colonne4721"/>
    <tableColumn id="4737" xr3:uid="{66215383-84BA-41FF-8AB0-453B61178846}" name="Colonne4722"/>
    <tableColumn id="4738" xr3:uid="{A334027C-22F9-4C56-9604-677B60728D9F}" name="Colonne4723"/>
    <tableColumn id="4739" xr3:uid="{5FB66401-5BA8-417A-9DB5-C7A3A56DBAEF}" name="Colonne4724"/>
    <tableColumn id="4740" xr3:uid="{03A0002C-D17D-4765-9B2D-02C0744CAB28}" name="Colonne4725"/>
    <tableColumn id="4741" xr3:uid="{C294AFA7-D33C-464F-8474-3294047526C5}" name="Colonne4726"/>
    <tableColumn id="4742" xr3:uid="{66CD3DC3-FD61-46BA-9A23-DF8B05D3951E}" name="Colonne4727"/>
    <tableColumn id="4743" xr3:uid="{23FC6820-2473-4613-A694-EF95FF1AFCA6}" name="Colonne4728"/>
    <tableColumn id="4744" xr3:uid="{06FFFDD2-FEF5-45CF-B801-743F083707D1}" name="Colonne4729"/>
    <tableColumn id="4745" xr3:uid="{5E998F24-910E-47FA-B889-8693E3D81735}" name="Colonne4730"/>
    <tableColumn id="4746" xr3:uid="{FC0E0232-9650-4F81-90F5-7EA5E39BDA1B}" name="Colonne4731"/>
    <tableColumn id="4747" xr3:uid="{29BB4440-5D3A-4F76-8E98-391703D311B8}" name="Colonne4732"/>
    <tableColumn id="4748" xr3:uid="{FF5813FD-012C-43E3-A05B-AB0E7DA821B3}" name="Colonne4733"/>
    <tableColumn id="4749" xr3:uid="{713DE31B-D7A0-4A10-BD7B-28677455B724}" name="Colonne4734"/>
    <tableColumn id="4750" xr3:uid="{24B9164C-3C70-401F-AC8D-BAE9BF97F093}" name="Colonne4735"/>
    <tableColumn id="4751" xr3:uid="{149FA7DE-1AFD-4C4E-B3BB-ED2025BB071E}" name="Colonne4736"/>
    <tableColumn id="4752" xr3:uid="{EB91DDE4-6CDE-41C3-9850-8D4270EC668E}" name="Colonne4737"/>
    <tableColumn id="4753" xr3:uid="{85BD7956-04C1-4F11-9C92-F3E88139FFF6}" name="Colonne4738"/>
    <tableColumn id="4754" xr3:uid="{97ADDCDD-C1A3-4B62-B3D4-B92BA50B7B2B}" name="Colonne4739"/>
    <tableColumn id="4755" xr3:uid="{5E1CCCAF-BEE3-4956-AC30-698A9C3BCF65}" name="Colonne4740"/>
    <tableColumn id="4756" xr3:uid="{61075ECE-E0AD-4C69-8B89-5E5599539EDC}" name="Colonne4741"/>
    <tableColumn id="4757" xr3:uid="{DAAE3670-82D5-4909-9763-EF4A20C76233}" name="Colonne4742"/>
    <tableColumn id="4758" xr3:uid="{2775C906-B367-408F-9F4A-79B74F09ADBF}" name="Colonne4743"/>
    <tableColumn id="4759" xr3:uid="{963A232A-8CAD-42C6-BBA2-8FB579FDE21B}" name="Colonne4744"/>
    <tableColumn id="4760" xr3:uid="{35FE7AEF-943F-48D7-A618-EC661811D5C0}" name="Colonne4745"/>
    <tableColumn id="4761" xr3:uid="{1C75A1B1-006B-4E3C-934C-AA697D6E9754}" name="Colonne4746"/>
    <tableColumn id="4762" xr3:uid="{4E0423E6-E16E-4D3A-9898-42A176136223}" name="Colonne4747"/>
    <tableColumn id="4763" xr3:uid="{3BFCD36B-84E1-4F24-A7A3-B65D0559298C}" name="Colonne4748"/>
    <tableColumn id="4764" xr3:uid="{B4FA9538-0E3E-4E20-9023-31615562F5C5}" name="Colonne4749"/>
    <tableColumn id="4765" xr3:uid="{1D69C6E7-0F1D-4AB7-8517-EAB950615968}" name="Colonne4750"/>
    <tableColumn id="4766" xr3:uid="{1ABEAFA7-392C-436A-9703-ED1490569702}" name="Colonne4751"/>
    <tableColumn id="4767" xr3:uid="{580BFD98-BBED-4FFF-8B33-7F6CD8AA4DF6}" name="Colonne4752"/>
    <tableColumn id="4768" xr3:uid="{6584B174-74A6-439D-8DD1-18FC6D888143}" name="Colonne4753"/>
    <tableColumn id="4769" xr3:uid="{D1FFD892-A46F-4918-ACD6-158B41AF83BE}" name="Colonne4754"/>
    <tableColumn id="4770" xr3:uid="{4C3FDBED-CAC1-42F3-BD65-5460AA0B9196}" name="Colonne4755"/>
    <tableColumn id="4771" xr3:uid="{A5C5BDD9-9595-45DB-A5DA-7401615835A7}" name="Colonne4756"/>
    <tableColumn id="4772" xr3:uid="{56250044-7ADB-468E-A8DC-4BA043797E86}" name="Colonne4757"/>
    <tableColumn id="4773" xr3:uid="{36088B54-0510-4B8E-8F62-12E5160E3B0D}" name="Colonne4758"/>
    <tableColumn id="4774" xr3:uid="{64CB79A4-6D26-42D4-9284-6F7F8A664FAD}" name="Colonne4759"/>
    <tableColumn id="4775" xr3:uid="{D4C77EC5-C51C-4001-9CE2-3E8FC18ACB16}" name="Colonne4760"/>
    <tableColumn id="4776" xr3:uid="{0E6EF4F8-7109-4668-A63E-91A2B9C425F5}" name="Colonne4761"/>
    <tableColumn id="4777" xr3:uid="{F6ADEF2F-C52C-47EC-A7BA-EE41DDAF67E9}" name="Colonne4762"/>
    <tableColumn id="4778" xr3:uid="{C7C9445E-5B47-4261-811C-0159A390AFE5}" name="Colonne4763"/>
    <tableColumn id="4779" xr3:uid="{150A79A7-EFAC-4CAE-8B57-1AAB2C6FCEF0}" name="Colonne4764"/>
    <tableColumn id="4780" xr3:uid="{212031B6-A09B-49E1-BD8A-8023F37FAAB9}" name="Colonne4765"/>
    <tableColumn id="4781" xr3:uid="{6E7EF639-C3EB-4341-A1AA-FE5530FA5F9A}" name="Colonne4766"/>
    <tableColumn id="4782" xr3:uid="{43A2E52D-23CB-4EBF-BD95-1BA1BD9A99BD}" name="Colonne4767"/>
    <tableColumn id="4783" xr3:uid="{0F534053-60B9-4E04-A3AD-441149119702}" name="Colonne4768"/>
    <tableColumn id="4784" xr3:uid="{24A86557-AE56-4C6F-AE6B-B5860FE0D645}" name="Colonne4769"/>
    <tableColumn id="4785" xr3:uid="{5AC5EAE6-1D6C-4F9E-8C04-F0157931A20C}" name="Colonne4770"/>
    <tableColumn id="4786" xr3:uid="{E9A4AA82-F195-4756-BE7A-FA3C146FD5B9}" name="Colonne4771"/>
    <tableColumn id="4787" xr3:uid="{1A507507-DAB6-4B04-8302-450F85324880}" name="Colonne4772"/>
    <tableColumn id="4788" xr3:uid="{F6374B0A-C89D-45F5-B8F0-1D061DADD8D2}" name="Colonne4773"/>
    <tableColumn id="4789" xr3:uid="{4B41A008-BD3B-41B0-8B5A-6630DF69FE72}" name="Colonne4774"/>
    <tableColumn id="4790" xr3:uid="{FE8DCE89-BECF-4E3A-A894-6CD12E887D4F}" name="Colonne4775"/>
    <tableColumn id="4791" xr3:uid="{D324E2F3-7331-42D2-BEA9-589E6EB6EED6}" name="Colonne4776"/>
    <tableColumn id="4792" xr3:uid="{134DD75B-EE3D-4D13-BFA6-C0B16573B178}" name="Colonne4777"/>
    <tableColumn id="4793" xr3:uid="{82C918D1-AD4E-41C1-9D31-EE602A0335F7}" name="Colonne4778"/>
    <tableColumn id="4794" xr3:uid="{CC55DCB7-00A4-4849-97AA-16ED0CF16C9F}" name="Colonne4779"/>
    <tableColumn id="4795" xr3:uid="{905C99B0-3646-4BD2-B524-8E54CA15BDBE}" name="Colonne4780"/>
    <tableColumn id="4796" xr3:uid="{4F168C4B-BF27-4F51-B741-725D95363D3C}" name="Colonne4781"/>
    <tableColumn id="4797" xr3:uid="{F0A360E4-F18B-4085-A2C2-372CD4B4D33C}" name="Colonne4782"/>
    <tableColumn id="4798" xr3:uid="{A10B11CB-5995-4F28-8671-CECADF5DFCB1}" name="Colonne4783"/>
    <tableColumn id="4799" xr3:uid="{8BFF93F6-4360-4FD7-8BF8-AB9C11E4F7D6}" name="Colonne4784"/>
    <tableColumn id="4800" xr3:uid="{A59B4B3F-4686-4F91-BA20-1963FAAFEB65}" name="Colonne4785"/>
    <tableColumn id="4801" xr3:uid="{678A3DA6-D17F-4ACB-8ABC-DBF720D8D4EE}" name="Colonne4786"/>
    <tableColumn id="4802" xr3:uid="{B696566B-7AC5-4B1E-AD98-212DDCBC855A}" name="Colonne4787"/>
    <tableColumn id="4803" xr3:uid="{01F454AB-E705-4973-80C7-164CAC973C1D}" name="Colonne4788"/>
    <tableColumn id="4804" xr3:uid="{1260D2D8-5563-4D37-B79A-404028B0EBF7}" name="Colonne4789"/>
    <tableColumn id="4805" xr3:uid="{6E124D7C-3852-4536-8852-4E95500EEF32}" name="Colonne4790"/>
    <tableColumn id="4806" xr3:uid="{15835675-FB74-434C-8991-E5900A792295}" name="Colonne4791"/>
    <tableColumn id="4807" xr3:uid="{662E1AD8-C992-479C-846B-D910E55E60F4}" name="Colonne4792"/>
    <tableColumn id="4808" xr3:uid="{892AE73F-21C1-4845-966D-402CFC758E0A}" name="Colonne4793"/>
    <tableColumn id="4809" xr3:uid="{3FB33B9C-ECA0-4144-9C33-1CDA0B802D1F}" name="Colonne4794"/>
    <tableColumn id="4810" xr3:uid="{63A402FD-9EB5-4702-A07B-057A4BDC3433}" name="Colonne4795"/>
    <tableColumn id="4811" xr3:uid="{7B66F141-582E-497B-A139-6EC3A3DDDBCC}" name="Colonne4796"/>
    <tableColumn id="4812" xr3:uid="{17221A47-5AF3-4D75-8C9D-5A08C46F8ECF}" name="Colonne4797"/>
    <tableColumn id="4813" xr3:uid="{9A9181FF-F816-4C29-87DA-2B259E0D05FB}" name="Colonne4798"/>
    <tableColumn id="4814" xr3:uid="{AC2AFAE8-53A7-49AF-8C84-47B4B101B861}" name="Colonne4799"/>
    <tableColumn id="4815" xr3:uid="{FCCBD90E-863C-4953-9697-E50BB2A7212F}" name="Colonne4800"/>
    <tableColumn id="4816" xr3:uid="{49534D1E-3453-4FBD-8BC9-CFD1A06D972E}" name="Colonne4801"/>
    <tableColumn id="4817" xr3:uid="{2006B8A4-159D-4B91-982D-054F159E6FE7}" name="Colonne4802"/>
    <tableColumn id="4818" xr3:uid="{F5CC1C63-3ABE-4461-B26B-3551C7261AA3}" name="Colonne4803"/>
    <tableColumn id="4819" xr3:uid="{0B6072E5-88D8-4B58-A8B3-5CDDE0E06C64}" name="Colonne4804"/>
    <tableColumn id="4820" xr3:uid="{B6B53ABA-C2A3-443A-AA98-D78FBE28C704}" name="Colonne4805"/>
    <tableColumn id="4821" xr3:uid="{B2118A43-EAD3-4030-B545-47ABD64D7A65}" name="Colonne4806"/>
    <tableColumn id="4822" xr3:uid="{CE25CC0B-C883-4357-B4CA-430D9B8980C1}" name="Colonne4807"/>
    <tableColumn id="4823" xr3:uid="{32D56EC2-6155-4C75-A4F9-436033A577F6}" name="Colonne4808"/>
    <tableColumn id="4824" xr3:uid="{354AE142-9151-457A-8123-3784988AB548}" name="Colonne4809"/>
    <tableColumn id="4825" xr3:uid="{85CA5A9C-3CA0-4C0C-BA8A-047B3C0D7350}" name="Colonne4810"/>
    <tableColumn id="4826" xr3:uid="{6962028B-7981-40CD-AB76-AC482C9D6FB4}" name="Colonne4811"/>
    <tableColumn id="4827" xr3:uid="{3707E073-1086-42C8-8282-C8C04DD9BD8A}" name="Colonne4812"/>
    <tableColumn id="4828" xr3:uid="{2C8B3436-AA20-410D-8A04-59ECEBE8F507}" name="Colonne4813"/>
    <tableColumn id="4829" xr3:uid="{0C0A9A77-E03A-4FB2-80AC-15E676F5DAF0}" name="Colonne4814"/>
    <tableColumn id="4830" xr3:uid="{691D7D77-BD56-4284-9072-0BF6CEA92A45}" name="Colonne4815"/>
    <tableColumn id="4831" xr3:uid="{A73E6EFA-0B2C-4636-B930-04A150D17C62}" name="Colonne4816"/>
    <tableColumn id="4832" xr3:uid="{0E304E32-33D4-4CA1-8B0A-9C554BC9DD32}" name="Colonne4817"/>
    <tableColumn id="4833" xr3:uid="{F9330734-CC8C-44B1-AAF0-D79569FEBDAF}" name="Colonne4818"/>
    <tableColumn id="4834" xr3:uid="{1942C7D4-864D-49DE-A23C-E17CD12C305D}" name="Colonne4819"/>
    <tableColumn id="4835" xr3:uid="{CE65551E-1A18-45D3-ADCD-532BE808F0FB}" name="Colonne4820"/>
    <tableColumn id="4836" xr3:uid="{6D211442-D140-43F9-9A17-456D068C580E}" name="Colonne4821"/>
    <tableColumn id="4837" xr3:uid="{FD34253C-C801-491F-90B0-4A10E53C6A93}" name="Colonne4822"/>
    <tableColumn id="4838" xr3:uid="{CF958926-5A2B-4B88-8CCE-8677AA5C9479}" name="Colonne4823"/>
    <tableColumn id="4839" xr3:uid="{1BE8C193-92AA-4338-BEAD-248C61726F67}" name="Colonne4824"/>
    <tableColumn id="4840" xr3:uid="{974C2C66-A128-4AEC-B686-3BE0E6AF518F}" name="Colonne4825"/>
    <tableColumn id="4841" xr3:uid="{8500A4DD-5DFE-421E-96D7-8B0D5AE0CED8}" name="Colonne4826"/>
    <tableColumn id="4842" xr3:uid="{557AE69B-C3E4-4FFC-9073-1D5D4731CF6A}" name="Colonne4827"/>
    <tableColumn id="4843" xr3:uid="{792B4ABD-C831-4EF9-B1D0-04F47A518017}" name="Colonne4828"/>
    <tableColumn id="4844" xr3:uid="{C298F71E-206C-465A-8F86-CD1060130288}" name="Colonne4829"/>
    <tableColumn id="4845" xr3:uid="{27EDF195-7B6C-4554-8C60-6911A5B0E643}" name="Colonne4830"/>
    <tableColumn id="4846" xr3:uid="{0FE54816-801E-4EE5-86E8-AB001E0E4F12}" name="Colonne4831"/>
    <tableColumn id="4847" xr3:uid="{51E7533B-14AF-4021-8CC3-B83F1EEA8659}" name="Colonne4832"/>
    <tableColumn id="4848" xr3:uid="{7AB0AEC6-2E09-4E26-B2AC-1F86D736AF70}" name="Colonne4833"/>
    <tableColumn id="4849" xr3:uid="{2BE923D7-9BBA-434C-B77E-19DCEEEFC39C}" name="Colonne4834"/>
    <tableColumn id="4850" xr3:uid="{95398330-4CCD-41A4-BC5B-6E6F1BB7EDA4}" name="Colonne4835"/>
    <tableColumn id="4851" xr3:uid="{76B40029-60D7-4CC9-BAFA-48D560BCB2F6}" name="Colonne4836"/>
    <tableColumn id="4852" xr3:uid="{ACA7863E-C70D-4340-A74C-1472745E04DA}" name="Colonne4837"/>
    <tableColumn id="4853" xr3:uid="{60143FBC-BE86-48BA-ACBA-7A017FDFB7DF}" name="Colonne4838"/>
    <tableColumn id="4854" xr3:uid="{78E0C7A8-FAB9-4C56-B25D-D95CD45B46B2}" name="Colonne4839"/>
    <tableColumn id="4855" xr3:uid="{B208ACDF-7C06-4560-ACF3-C8BA149CE8E4}" name="Colonne4840"/>
    <tableColumn id="4856" xr3:uid="{08717A31-F46E-41FD-8606-54EF624D4587}" name="Colonne4841"/>
    <tableColumn id="4857" xr3:uid="{517CCBB2-112A-4161-A37B-274B7429C0F3}" name="Colonne4842"/>
    <tableColumn id="4858" xr3:uid="{5D79D4D5-6E0D-4AC9-BCC5-5522F43AE8AF}" name="Colonne4843"/>
    <tableColumn id="4859" xr3:uid="{31BF7330-AE91-4AE7-8758-0C020DAF0C6A}" name="Colonne4844"/>
    <tableColumn id="4860" xr3:uid="{FD3798DA-6E0F-4237-9102-3B158D52C3DF}" name="Colonne4845"/>
    <tableColumn id="4861" xr3:uid="{509BB6A8-1136-4F5B-94C1-4A9F861F84C5}" name="Colonne4846"/>
    <tableColumn id="4862" xr3:uid="{899317E1-C01A-49E1-B9C9-DDD5EBB8B9C8}" name="Colonne4847"/>
    <tableColumn id="4863" xr3:uid="{C6D4FDFB-AC07-43E0-99A0-C82A984EF1A5}" name="Colonne4848"/>
    <tableColumn id="4864" xr3:uid="{465D1680-D1B6-4D12-B2EE-82FCAE1C3686}" name="Colonne4849"/>
    <tableColumn id="4865" xr3:uid="{47EF5B05-FFC8-4C87-8EDC-93B117D6FAA4}" name="Colonne4850"/>
    <tableColumn id="4866" xr3:uid="{50E01278-E6D9-4F7A-81F7-F5DF3D5886F4}" name="Colonne4851"/>
    <tableColumn id="4867" xr3:uid="{A43A3759-F021-41CE-A55F-5784CAE587A9}" name="Colonne4852"/>
    <tableColumn id="4868" xr3:uid="{61AF1E88-FC17-4844-9236-2D957597E916}" name="Colonne4853"/>
    <tableColumn id="4869" xr3:uid="{ED079452-1BA1-46A5-891E-57F9E9E42882}" name="Colonne4854"/>
    <tableColumn id="4870" xr3:uid="{DCFA78F5-6F5E-4924-A021-0FA42F981282}" name="Colonne4855"/>
    <tableColumn id="4871" xr3:uid="{E83C084A-75F7-4C6E-89C6-7FD9013A75A2}" name="Colonne4856"/>
    <tableColumn id="4872" xr3:uid="{9A06D5D3-E276-4AE7-AC79-CDFF96CC9245}" name="Colonne4857"/>
    <tableColumn id="4873" xr3:uid="{160D2FD0-F257-48A6-B372-363B07FA016F}" name="Colonne4858"/>
    <tableColumn id="4874" xr3:uid="{B28BF12F-2214-47B7-9501-E45F47C2E902}" name="Colonne4859"/>
    <tableColumn id="4875" xr3:uid="{3DB39F19-C303-41E4-AB1D-D702130AC7FC}" name="Colonne4860"/>
    <tableColumn id="4876" xr3:uid="{2498F72B-6433-42CA-BDBD-8AC571772740}" name="Colonne4861"/>
    <tableColumn id="4877" xr3:uid="{78DCD084-8100-4252-A627-8BECF2C3AA15}" name="Colonne4862"/>
    <tableColumn id="4878" xr3:uid="{8A2131AF-ED22-4D48-B22F-5473B44B35D0}" name="Colonne4863"/>
    <tableColumn id="4879" xr3:uid="{7DA23058-D4C3-4BA4-93B9-BCC4771635E3}" name="Colonne4864"/>
    <tableColumn id="4880" xr3:uid="{8607F121-6439-4C35-8A86-B8D0A241EAD1}" name="Colonne4865"/>
    <tableColumn id="4881" xr3:uid="{036A5E66-EBDC-431B-A0AA-FEE70FA5B698}" name="Colonne4866"/>
    <tableColumn id="4882" xr3:uid="{7E4115E1-CCB8-4DE0-8CB5-769DC0E6BDAE}" name="Colonne4867"/>
    <tableColumn id="4883" xr3:uid="{D9057916-598D-49E1-8B6F-364E330CC4E8}" name="Colonne4868"/>
    <tableColumn id="4884" xr3:uid="{DE4E052F-DA40-4311-9A18-4AB96A226F16}" name="Colonne4869"/>
    <tableColumn id="4885" xr3:uid="{A6CF2539-8042-4339-9A4B-3DD23E469CA9}" name="Colonne4870"/>
    <tableColumn id="4886" xr3:uid="{A4E6842B-F957-4A79-9803-8437B7493849}" name="Colonne4871"/>
    <tableColumn id="4887" xr3:uid="{772D2604-52B6-4F6F-A5CF-A6403C09FF9A}" name="Colonne4872"/>
    <tableColumn id="4888" xr3:uid="{9AC184BB-043F-4B7F-9A13-38A9C802CA96}" name="Colonne4873"/>
    <tableColumn id="4889" xr3:uid="{AC4560A7-0DCA-403A-A2AD-7028E20112B2}" name="Colonne4874"/>
    <tableColumn id="4890" xr3:uid="{DA6FE1AF-1954-4F82-8BCA-617FD65A80F9}" name="Colonne4875"/>
    <tableColumn id="4891" xr3:uid="{B036FE1F-2810-4D53-994A-5F5FBF72E42C}" name="Colonne4876"/>
    <tableColumn id="4892" xr3:uid="{2B888E01-85B7-44A6-955B-76DF12E0D12D}" name="Colonne4877"/>
    <tableColumn id="4893" xr3:uid="{95877D09-9503-49E6-89F7-DDC9B01129E0}" name="Colonne4878"/>
    <tableColumn id="4894" xr3:uid="{2CD0D97D-0084-4B62-B4C8-9D900E50296A}" name="Colonne4879"/>
    <tableColumn id="4895" xr3:uid="{047F1F1F-ED4A-4A0F-A433-944384F28460}" name="Colonne4880"/>
    <tableColumn id="4896" xr3:uid="{228CF918-79F8-429D-8F99-C9B08E7E6E2F}" name="Colonne4881"/>
    <tableColumn id="4897" xr3:uid="{5B0D6CE5-0059-48E3-8D1A-4ECB30D2D755}" name="Colonne4882"/>
    <tableColumn id="4898" xr3:uid="{FD98C89D-730C-428D-A067-A3FD48B34919}" name="Colonne4883"/>
    <tableColumn id="4899" xr3:uid="{C2F88C5A-9916-4D6A-9158-BAE7CC24C046}" name="Colonne4884"/>
    <tableColumn id="4900" xr3:uid="{A82509CA-94F6-4AEA-81E5-07EE35D2902E}" name="Colonne4885"/>
    <tableColumn id="4901" xr3:uid="{5E40C41A-9D60-4C1A-8995-B0FFA8A4431D}" name="Colonne4886"/>
    <tableColumn id="4902" xr3:uid="{0939D328-A8A6-452C-B464-C7850C2774F0}" name="Colonne4887"/>
    <tableColumn id="4903" xr3:uid="{9FCEA1AF-8054-45C5-98C0-F32F7A730C1E}" name="Colonne4888"/>
    <tableColumn id="4904" xr3:uid="{57D24DE6-70EE-40BE-B014-6EDE7E4F967C}" name="Colonne4889"/>
    <tableColumn id="4905" xr3:uid="{0F02F6AD-4449-4695-9C13-C600A8A3C2A7}" name="Colonne4890"/>
    <tableColumn id="4906" xr3:uid="{93E4198D-40CA-4161-B461-1F27EF76C8CD}" name="Colonne4891"/>
    <tableColumn id="4907" xr3:uid="{FB00B604-086D-47C6-816D-2BB022BAD63A}" name="Colonne4892"/>
    <tableColumn id="4908" xr3:uid="{40004A6F-D7F8-4FD5-98CE-544F0246FD16}" name="Colonne4893"/>
    <tableColumn id="4909" xr3:uid="{AB727155-7715-4035-AA78-07163B622E36}" name="Colonne4894"/>
    <tableColumn id="4910" xr3:uid="{6CCE0F66-6E4F-47A6-8358-5CA9A93DBDDC}" name="Colonne4895"/>
    <tableColumn id="4911" xr3:uid="{4BAC7920-4D28-4A1A-9AC2-B2400B18894C}" name="Colonne4896"/>
    <tableColumn id="4912" xr3:uid="{ACF0BB0E-CA73-47CC-AAA9-F3F2AC606272}" name="Colonne4897"/>
    <tableColumn id="4913" xr3:uid="{9FF9D476-52D1-4F1E-8EF2-C5710BACAC5A}" name="Colonne4898"/>
    <tableColumn id="4914" xr3:uid="{D12BC3A3-4583-48C7-BAE4-D794CA07F6F8}" name="Colonne4899"/>
    <tableColumn id="4915" xr3:uid="{1CE3483B-C5DC-42EF-A84D-590EE519CF8A}" name="Colonne4900"/>
    <tableColumn id="4916" xr3:uid="{EE21EDBA-48DE-442F-AB19-04030DE5D734}" name="Colonne4901"/>
    <tableColumn id="4917" xr3:uid="{5786969E-D918-455E-9E0D-E66D951574DD}" name="Colonne4902"/>
    <tableColumn id="4918" xr3:uid="{5846E86D-FCAC-4645-8F50-4E0E257005B7}" name="Colonne4903"/>
    <tableColumn id="4919" xr3:uid="{C34273CA-39DC-4115-811F-BF2728B06024}" name="Colonne4904"/>
    <tableColumn id="4920" xr3:uid="{9AFA7C30-BB3B-4F62-AF38-EC324326728F}" name="Colonne4905"/>
    <tableColumn id="4921" xr3:uid="{7063DFD2-D154-4389-9994-0117DB136D85}" name="Colonne4906"/>
    <tableColumn id="4922" xr3:uid="{F17BB66C-1663-4D48-A22A-BC8CD8471577}" name="Colonne4907"/>
    <tableColumn id="4923" xr3:uid="{A8A1E732-7D52-4FBC-A338-961CA3B52E2F}" name="Colonne4908"/>
    <tableColumn id="4924" xr3:uid="{A71825A3-1215-4A95-B3C0-21F15F46FB97}" name="Colonne4909"/>
    <tableColumn id="4925" xr3:uid="{2A2351E5-CF9D-4964-B1B1-5066A59250B6}" name="Colonne4910"/>
    <tableColumn id="4926" xr3:uid="{754C8EA9-CD6C-4495-9BBD-401AE269D467}" name="Colonne4911"/>
    <tableColumn id="4927" xr3:uid="{930CE58C-60F2-44D1-91FE-6783E6859EFE}" name="Colonne4912"/>
    <tableColumn id="4928" xr3:uid="{B4135FD0-6C18-4CF2-A115-EF3D02F976D3}" name="Colonne4913"/>
    <tableColumn id="4929" xr3:uid="{9D54DCA3-21A0-4FBC-9F93-85C718B9E7BE}" name="Colonne4914"/>
    <tableColumn id="4930" xr3:uid="{06120EAE-655D-4E4D-9976-A418572E9662}" name="Colonne4915"/>
    <tableColumn id="4931" xr3:uid="{82E5C086-EDF8-4834-B20A-B5CE74D0A36B}" name="Colonne4916"/>
    <tableColumn id="4932" xr3:uid="{6420440E-5AB0-4CD0-9CB6-A219E5D811B8}" name="Colonne4917"/>
    <tableColumn id="4933" xr3:uid="{ABF4CAE6-0AF2-478B-912D-28A07DB012EC}" name="Colonne4918"/>
    <tableColumn id="4934" xr3:uid="{1BF1A380-FE25-41B8-83FE-717ED9AA934A}" name="Colonne4919"/>
    <tableColumn id="4935" xr3:uid="{AEFDA0E6-3D2D-4AC1-9D12-675714B5ECB9}" name="Colonne4920"/>
    <tableColumn id="4936" xr3:uid="{504F4AFE-7856-43BD-9708-6426E250A67E}" name="Colonne4921"/>
    <tableColumn id="4937" xr3:uid="{197F0D0B-6313-4DA3-86D6-CD2EE0030752}" name="Colonne4922"/>
    <tableColumn id="4938" xr3:uid="{9D005A66-081E-428A-9C7B-E3E1133DC340}" name="Colonne4923"/>
    <tableColumn id="4939" xr3:uid="{48F61920-13C4-449C-BE46-5964705FDD0F}" name="Colonne4924"/>
    <tableColumn id="4940" xr3:uid="{716EAC59-F4C4-4490-95CC-A6805A2BD4FA}" name="Colonne4925"/>
    <tableColumn id="4941" xr3:uid="{F9A126DD-AEA9-4539-BB93-064803E8E275}" name="Colonne4926"/>
    <tableColumn id="4942" xr3:uid="{C54FB869-69A7-42B1-877E-2CAA156C2A2D}" name="Colonne4927"/>
    <tableColumn id="4943" xr3:uid="{7DB88719-05BE-49EF-9F11-D586AE2B5160}" name="Colonne4928"/>
    <tableColumn id="4944" xr3:uid="{B759F6D2-82E1-4EE3-B532-859202AE3FE6}" name="Colonne4929"/>
    <tableColumn id="4945" xr3:uid="{68D5A9EA-7BBC-4B0D-BF61-74B5EB1F47AE}" name="Colonne4930"/>
    <tableColumn id="4946" xr3:uid="{A206CFB7-19B0-4C85-ADE0-CC83466293B7}" name="Colonne4931"/>
    <tableColumn id="4947" xr3:uid="{39B4AD44-F178-4A99-9D28-704DA8BF972B}" name="Colonne4932"/>
    <tableColumn id="4948" xr3:uid="{6001F0FA-9E44-405E-A350-C4BC53CDFDC9}" name="Colonne4933"/>
    <tableColumn id="4949" xr3:uid="{DC96A690-35F8-4189-84EC-2A88393D671F}" name="Colonne4934"/>
    <tableColumn id="4950" xr3:uid="{8C512FA2-ED3B-48C5-8CB7-B50FD3DD2362}" name="Colonne4935"/>
    <tableColumn id="4951" xr3:uid="{E645E3F2-2C8E-41C2-AD82-883F66F7DA84}" name="Colonne4936"/>
    <tableColumn id="4952" xr3:uid="{0171CC74-147C-41FD-B80A-2B7F98E09BA2}" name="Colonne4937"/>
    <tableColumn id="4953" xr3:uid="{D24AC610-983E-415A-8E9D-2BB95E409664}" name="Colonne4938"/>
    <tableColumn id="4954" xr3:uid="{1BC297E0-E72D-437E-AD8A-53DC26B1B7A7}" name="Colonne4939"/>
    <tableColumn id="4955" xr3:uid="{9BA6C5FC-9326-4FED-926D-92976914FDAA}" name="Colonne4940"/>
    <tableColumn id="4956" xr3:uid="{4AEAE5C1-8F98-48D5-AB82-250400BCD7C3}" name="Colonne4941"/>
    <tableColumn id="4957" xr3:uid="{0C24183A-EFA4-41C5-A33D-78E62A3C7A16}" name="Colonne4942"/>
    <tableColumn id="4958" xr3:uid="{209D50E9-5F24-4952-BDF1-BFB3653A441B}" name="Colonne4943"/>
    <tableColumn id="4959" xr3:uid="{19235078-1E48-4CA6-9D8E-31B486307E97}" name="Colonne4944"/>
    <tableColumn id="4960" xr3:uid="{165AE390-8708-43B1-A320-27B9D686ED94}" name="Colonne4945"/>
    <tableColumn id="4961" xr3:uid="{987EB21E-B365-4A0E-979A-B0CA39D74D66}" name="Colonne4946"/>
    <tableColumn id="4962" xr3:uid="{D9176937-7710-4ED5-BD61-8F1C5F58E1D6}" name="Colonne4947"/>
    <tableColumn id="4963" xr3:uid="{92DCBECC-A851-423D-8338-75981271EA48}" name="Colonne4948"/>
    <tableColumn id="4964" xr3:uid="{E8246E64-2BC2-4C71-8354-CBDB17EE5CD5}" name="Colonne4949"/>
    <tableColumn id="4965" xr3:uid="{D542A5EE-3FF0-4D78-8991-B8E4AF72457F}" name="Colonne4950"/>
    <tableColumn id="4966" xr3:uid="{E7E60D64-2EE8-4D82-9EC9-8273309B27C7}" name="Colonne4951"/>
    <tableColumn id="4967" xr3:uid="{6C4C73A1-2DE1-4419-825F-2AF9320C7E91}" name="Colonne4952"/>
    <tableColumn id="4968" xr3:uid="{5D27BFE6-DF06-4049-BC5E-5D627F181FED}" name="Colonne4953"/>
    <tableColumn id="4969" xr3:uid="{C0412532-6CD1-42DB-B642-CDA3A1844621}" name="Colonne4954"/>
    <tableColumn id="4970" xr3:uid="{BD5FC970-CC97-4D43-9B89-6CC0DC79AEA4}" name="Colonne4955"/>
    <tableColumn id="4971" xr3:uid="{757452AE-EC50-4EDE-BA04-68AFB6E395AB}" name="Colonne4956"/>
    <tableColumn id="4972" xr3:uid="{3F915C07-D53A-4496-A35A-8D0E8E472459}" name="Colonne4957"/>
    <tableColumn id="4973" xr3:uid="{D9D932CC-3AFF-4217-A37D-09055267BE70}" name="Colonne4958"/>
    <tableColumn id="4974" xr3:uid="{0DBE6827-BD11-4345-90D3-9998D83C609F}" name="Colonne4959"/>
    <tableColumn id="4975" xr3:uid="{24DE2358-2EC8-4F34-A5C0-921427379D75}" name="Colonne4960"/>
    <tableColumn id="4976" xr3:uid="{B10BF8CB-8068-4573-9AFF-476E3F702110}" name="Colonne4961"/>
    <tableColumn id="4977" xr3:uid="{C732690A-E09B-433F-94A7-0B68876C4BCD}" name="Colonne4962"/>
    <tableColumn id="4978" xr3:uid="{761CE914-FB50-4840-878B-E8E716B092DA}" name="Colonne4963"/>
    <tableColumn id="4979" xr3:uid="{B84A3234-7940-4888-AC4E-731B6A418977}" name="Colonne4964"/>
    <tableColumn id="4980" xr3:uid="{B1AF8A06-7815-4081-AF0F-A62DC76F293F}" name="Colonne4965"/>
    <tableColumn id="4981" xr3:uid="{1EF8A6C6-1CE2-4E5E-8102-9497FDF1CCCC}" name="Colonne4966"/>
    <tableColumn id="4982" xr3:uid="{4E1FDE65-CE2A-4562-A00E-80221F0CC7D9}" name="Colonne4967"/>
    <tableColumn id="4983" xr3:uid="{278AEA32-9083-484B-B951-6A9CDDE601E5}" name="Colonne4968"/>
    <tableColumn id="4984" xr3:uid="{AAC80CC3-13CF-4219-9FFA-BC56A00857D0}" name="Colonne4969"/>
    <tableColumn id="4985" xr3:uid="{9B0AEA1A-FCFD-4199-9C50-8D0476212486}" name="Colonne4970"/>
    <tableColumn id="4986" xr3:uid="{F67E8E6A-A1ED-4A01-8707-98130857F4D3}" name="Colonne4971"/>
    <tableColumn id="4987" xr3:uid="{05B24E1B-BC72-489C-BE84-23E7928B3CEF}" name="Colonne4972"/>
    <tableColumn id="4988" xr3:uid="{1C7A58B4-EFA7-46B1-A85F-F64006214ADE}" name="Colonne4973"/>
    <tableColumn id="4989" xr3:uid="{7CCA4BC0-AB9D-4926-9CCC-D260C41655F5}" name="Colonne4974"/>
    <tableColumn id="4990" xr3:uid="{C3CE43CF-1E12-4B54-8AFB-3B0E28425D12}" name="Colonne4975"/>
    <tableColumn id="4991" xr3:uid="{47A8854B-EC39-4509-8C76-67720CC94D94}" name="Colonne4976"/>
    <tableColumn id="4992" xr3:uid="{FD0764C6-2462-41F4-BF67-5103D3B40DC8}" name="Colonne4977"/>
    <tableColumn id="4993" xr3:uid="{A3C6DF5E-41E1-4EBB-8051-7921F54F250F}" name="Colonne4978"/>
    <tableColumn id="4994" xr3:uid="{BF8F7CF1-11A9-46F8-9FDD-151C23019646}" name="Colonne4979"/>
    <tableColumn id="4995" xr3:uid="{71335EC0-8BCA-4D6C-9AC3-CB95D4C283C2}" name="Colonne4980"/>
    <tableColumn id="4996" xr3:uid="{384CD6E5-1D78-4B2E-8841-DA64795D4C43}" name="Colonne4981"/>
    <tableColumn id="4997" xr3:uid="{912DE096-EC74-48C2-97F4-6186CE54E30D}" name="Colonne4982"/>
    <tableColumn id="4998" xr3:uid="{3AE9D822-1707-4000-80AF-E1CF008E0F20}" name="Colonne4983"/>
    <tableColumn id="4999" xr3:uid="{17F6451C-4A21-442E-B8EE-B03CB051BB7E}" name="Colonne4984"/>
    <tableColumn id="5000" xr3:uid="{9BF8DF60-301C-42AE-ABF0-8B4C7CD08C04}" name="Colonne4985"/>
    <tableColumn id="5001" xr3:uid="{C683E28B-1FBA-4E5F-B983-ED393A8B13C8}" name="Colonne4986"/>
    <tableColumn id="5002" xr3:uid="{17A851B4-D658-43D3-9C6E-96A2704A0AA3}" name="Colonne4987"/>
    <tableColumn id="5003" xr3:uid="{E8B21E0A-AD53-4A71-8774-7745D2308B92}" name="Colonne4988"/>
    <tableColumn id="5004" xr3:uid="{0DBF3A50-47F9-4C9B-90C2-5D9EA656517D}" name="Colonne4989"/>
    <tableColumn id="5005" xr3:uid="{9E52A7A1-33DE-4354-A5D8-A090CD220C20}" name="Colonne4990"/>
    <tableColumn id="5006" xr3:uid="{9F3BBD57-96A8-4277-8FBE-8F3C3416EEC0}" name="Colonne4991"/>
    <tableColumn id="5007" xr3:uid="{5AABE52B-C38E-44C9-8E53-78E1E6CAD586}" name="Colonne4992"/>
    <tableColumn id="5008" xr3:uid="{26E75E97-72EA-4119-8A13-B9286807AFB5}" name="Colonne4993"/>
    <tableColumn id="5009" xr3:uid="{F1A72FAA-05B4-46A1-BFCB-6F308DAA65B3}" name="Colonne4994"/>
    <tableColumn id="5010" xr3:uid="{912F6BEB-E4CE-4367-988D-622C4A952C9F}" name="Colonne4995"/>
    <tableColumn id="5011" xr3:uid="{99318CA2-8D74-4D87-8A4B-9DD793463663}" name="Colonne4996"/>
    <tableColumn id="5012" xr3:uid="{AD55C9D8-72ED-4EE0-870E-942A536F925C}" name="Colonne4997"/>
    <tableColumn id="5013" xr3:uid="{B87E10DA-0A7A-4592-B651-FF1D0D29184D}" name="Colonne4998"/>
    <tableColumn id="5014" xr3:uid="{27E91C3D-C0B8-44DE-9988-D65B0274AC6C}" name="Colonne4999"/>
    <tableColumn id="5015" xr3:uid="{091EB97C-CF6A-499B-934C-75912CCE1430}" name="Colonne5000"/>
    <tableColumn id="5016" xr3:uid="{718DD9A9-17F8-414F-A35E-1853C36E67D2}" name="Colonne5001"/>
    <tableColumn id="5017" xr3:uid="{3EDD703D-6402-4FB2-B7B1-7E574DD6B9DC}" name="Colonne5002"/>
    <tableColumn id="5018" xr3:uid="{4EC6D52A-5706-4FED-975F-781267F777E5}" name="Colonne5003"/>
    <tableColumn id="5019" xr3:uid="{FB347A8D-943B-466B-820C-B3AD37CCADC2}" name="Colonne5004"/>
    <tableColumn id="5020" xr3:uid="{009602EC-185D-4F45-B121-F2CAA8A40FF7}" name="Colonne5005"/>
    <tableColumn id="5021" xr3:uid="{1C864242-7D8E-47D4-A423-7EEBD6ACA545}" name="Colonne5006"/>
    <tableColumn id="5022" xr3:uid="{3BF6EBB2-0282-4E4E-BE62-63012C06928B}" name="Colonne5007"/>
    <tableColumn id="5023" xr3:uid="{E4BDF9BF-90EC-4E65-9FF5-4993E14BBCFD}" name="Colonne5008"/>
    <tableColumn id="5024" xr3:uid="{97E7CA91-D70C-49B5-A69D-0109A5E2DEBC}" name="Colonne5009"/>
    <tableColumn id="5025" xr3:uid="{399A0B0C-7CFB-4978-8085-07AF8AF1D356}" name="Colonne5010"/>
    <tableColumn id="5026" xr3:uid="{25AAABCD-3656-4F7F-A945-0FD47AD71482}" name="Colonne5011"/>
    <tableColumn id="5027" xr3:uid="{B8315363-5399-43F7-82B3-31578B8A502E}" name="Colonne5012"/>
    <tableColumn id="5028" xr3:uid="{3D38AEC7-4403-418D-B7BB-0BADE5FF42C9}" name="Colonne5013"/>
    <tableColumn id="5029" xr3:uid="{4152691F-FE36-46D0-84A1-0858C586D0EF}" name="Colonne5014"/>
    <tableColumn id="5030" xr3:uid="{E60CD94C-CCA4-409D-9E83-04D29C21D923}" name="Colonne5015"/>
    <tableColumn id="5031" xr3:uid="{DD96B008-15E8-4736-A975-9305D53D2A65}" name="Colonne5016"/>
    <tableColumn id="5032" xr3:uid="{7E5ED32E-5C78-44CF-B964-15A5AB18C84D}" name="Colonne5017"/>
    <tableColumn id="5033" xr3:uid="{14DC2AA5-813F-47AA-B6E7-726549BB23F3}" name="Colonne5018"/>
    <tableColumn id="5034" xr3:uid="{D72CEFC3-7D35-422D-A177-156B0282979E}" name="Colonne5019"/>
    <tableColumn id="5035" xr3:uid="{04E674EB-D6BB-413C-9919-E7487C842C28}" name="Colonne5020"/>
    <tableColumn id="5036" xr3:uid="{B1F2EAF6-89DD-4CA9-97AC-6541F8AEF19D}" name="Colonne5021"/>
    <tableColumn id="5037" xr3:uid="{B2E82AE4-2989-4FC6-A59A-B4DFF4447414}" name="Colonne5022"/>
    <tableColumn id="5038" xr3:uid="{726862FD-415F-4037-8FEC-F293CCE2D611}" name="Colonne5023"/>
    <tableColumn id="5039" xr3:uid="{9D96B75C-9FEE-4663-83C8-0BF88DFD86ED}" name="Colonne5024"/>
    <tableColumn id="5040" xr3:uid="{BAA351BF-E5F0-4000-B9C2-6BECE62A3E6F}" name="Colonne5025"/>
    <tableColumn id="5041" xr3:uid="{CB4C6502-C725-47BE-B815-F70199779811}" name="Colonne5026"/>
    <tableColumn id="5042" xr3:uid="{D4FC7EE6-1205-4ACF-9ADA-F778BFAF0D89}" name="Colonne5027"/>
    <tableColumn id="5043" xr3:uid="{8D758C82-6E2B-4C91-BC0F-4480EE298D3B}" name="Colonne5028"/>
    <tableColumn id="5044" xr3:uid="{CC40E676-912A-447C-961C-F3333A13EE52}" name="Colonne5029"/>
    <tableColumn id="5045" xr3:uid="{04C8F85A-4E17-40A1-89D3-D68B6046C276}" name="Colonne5030"/>
    <tableColumn id="5046" xr3:uid="{71838FAD-F5BE-481E-A0C9-1F43780BA5BC}" name="Colonne5031"/>
    <tableColumn id="5047" xr3:uid="{5F5E80C0-2576-4F2B-B275-0D3FBE0DE4E7}" name="Colonne5032"/>
    <tableColumn id="5048" xr3:uid="{48F75E0A-292C-4811-B528-98D2557F5218}" name="Colonne5033"/>
    <tableColumn id="5049" xr3:uid="{23B41E32-8709-4279-B588-DB9D5B2788CD}" name="Colonne5034"/>
    <tableColumn id="5050" xr3:uid="{BB45D12D-A93F-4846-A36B-D6F90CB47D4A}" name="Colonne5035"/>
    <tableColumn id="5051" xr3:uid="{4EEC7607-042D-44C2-ACBE-1B0A262E804E}" name="Colonne5036"/>
    <tableColumn id="5052" xr3:uid="{FA3D5E81-B951-415A-916A-465EF2E79EEF}" name="Colonne5037"/>
    <tableColumn id="5053" xr3:uid="{AFF74894-8CE3-4F99-AED4-C72E6EDE9396}" name="Colonne5038"/>
    <tableColumn id="5054" xr3:uid="{8A70C925-3350-4197-9EC9-200AFE539AEB}" name="Colonne5039"/>
    <tableColumn id="5055" xr3:uid="{BDFF5E5D-162E-492C-937C-FA71E78CC99B}" name="Colonne5040"/>
    <tableColumn id="5056" xr3:uid="{AAAA034C-97C2-40F5-BCD5-4F56ECF5B52A}" name="Colonne5041"/>
    <tableColumn id="5057" xr3:uid="{E16B6CDD-F88E-4889-9B22-DDF36488E8BE}" name="Colonne5042"/>
    <tableColumn id="5058" xr3:uid="{FA454FB0-A1A5-4934-91ED-6B03E09FCD76}" name="Colonne5043"/>
    <tableColumn id="5059" xr3:uid="{05093867-3781-4DDF-9118-F5983240FF98}" name="Colonne5044"/>
    <tableColumn id="5060" xr3:uid="{1D83E556-AA49-4113-B89A-48D00668F492}" name="Colonne5045"/>
    <tableColumn id="5061" xr3:uid="{B3B38CF4-467C-46C2-89DD-906FE3BAF042}" name="Colonne5046"/>
    <tableColumn id="5062" xr3:uid="{CBAFAD58-0098-4000-B150-72481318D810}" name="Colonne5047"/>
    <tableColumn id="5063" xr3:uid="{8F1EC467-ED8A-487A-952C-8EE965E3E466}" name="Colonne5048"/>
    <tableColumn id="5064" xr3:uid="{584CF7E7-3134-4D3D-AAE6-69EDC7F83B30}" name="Colonne5049"/>
    <tableColumn id="5065" xr3:uid="{C795E900-7E49-4A02-B67C-A59EE24326A9}" name="Colonne5050"/>
    <tableColumn id="5066" xr3:uid="{7BDD7D55-0ED2-475B-A79E-87EDDFFE018C}" name="Colonne5051"/>
    <tableColumn id="5067" xr3:uid="{AA347FFE-878A-48F4-9DC2-3681759FC244}" name="Colonne5052"/>
    <tableColumn id="5068" xr3:uid="{DAE6E541-712D-4C9C-AB9D-13D5E83B3F87}" name="Colonne5053"/>
    <tableColumn id="5069" xr3:uid="{9CAFC995-7094-4F02-A503-D322003A9269}" name="Colonne5054"/>
    <tableColumn id="5070" xr3:uid="{379ED3AE-45A1-42A0-BC1D-20F850520345}" name="Colonne5055"/>
    <tableColumn id="5071" xr3:uid="{3DA269C8-34FA-412A-941D-641398A55A9E}" name="Colonne5056"/>
    <tableColumn id="5072" xr3:uid="{D4B29DCA-DFAB-4545-B404-8D7A33A1C871}" name="Colonne5057"/>
    <tableColumn id="5073" xr3:uid="{A070EBC7-EFE9-4A52-AF1C-C0C67F0CB46E}" name="Colonne5058"/>
    <tableColumn id="5074" xr3:uid="{8CAD720D-0152-4287-94AD-D3CB699F5F6B}" name="Colonne5059"/>
    <tableColumn id="5075" xr3:uid="{141ED3C3-569F-438F-BE76-A7DD89A10549}" name="Colonne5060"/>
    <tableColumn id="5076" xr3:uid="{85526EF5-DEEC-41A5-97AA-D1002F097DAD}" name="Colonne5061"/>
    <tableColumn id="5077" xr3:uid="{67D23B33-2429-4DF7-BA4B-8B8FC7B2749C}" name="Colonne5062"/>
    <tableColumn id="5078" xr3:uid="{A0E2F7A3-7D8B-4AD1-91AE-5A6FCD3EA447}" name="Colonne5063"/>
    <tableColumn id="5079" xr3:uid="{AD4DDC45-B18A-47CC-9081-13362D750232}" name="Colonne5064"/>
    <tableColumn id="5080" xr3:uid="{CC6CFBBB-8944-4449-8F12-706E5CFB9B89}" name="Colonne5065"/>
    <tableColumn id="5081" xr3:uid="{D010CBF2-DB8D-4ABD-AE42-6E70E1B93062}" name="Colonne5066"/>
    <tableColumn id="5082" xr3:uid="{BC67DED2-7464-456D-B505-53A9AFCE9872}" name="Colonne5067"/>
    <tableColumn id="5083" xr3:uid="{1C7124B2-EC9D-4CB1-8D94-24322BBB0E99}" name="Colonne5068"/>
    <tableColumn id="5084" xr3:uid="{ADC6FCB5-E440-449F-AA05-660755E9EEB7}" name="Colonne5069"/>
    <tableColumn id="5085" xr3:uid="{3B28B0A4-D70D-484C-99F5-EFC6263F5A9A}" name="Colonne5070"/>
    <tableColumn id="5086" xr3:uid="{7ACBB658-6079-4BC1-AF07-3ED25A669008}" name="Colonne5071"/>
    <tableColumn id="5087" xr3:uid="{B3728F6B-78B3-4816-8BF7-DB543ED0D9AA}" name="Colonne5072"/>
    <tableColumn id="5088" xr3:uid="{F4239837-39C7-45C1-9361-082FF5A2106F}" name="Colonne5073"/>
    <tableColumn id="5089" xr3:uid="{AF0459E3-BC01-4A54-B79F-EDBC92F06CB5}" name="Colonne5074"/>
    <tableColumn id="5090" xr3:uid="{90516B1D-34D2-4FDA-90FA-2644F9D1AB9E}" name="Colonne5075"/>
    <tableColumn id="5091" xr3:uid="{EECB1832-AACA-4743-B988-DE4CAFD9C0EE}" name="Colonne5076"/>
    <tableColumn id="5092" xr3:uid="{13B62989-0DCB-40C6-83D8-17FDE35D03D8}" name="Colonne5077"/>
    <tableColumn id="5093" xr3:uid="{737C7DCE-5268-4E29-853B-92968AF4257A}" name="Colonne5078"/>
    <tableColumn id="5094" xr3:uid="{782977F9-898B-4C30-BEA6-45BCCE0515ED}" name="Colonne5079"/>
    <tableColumn id="5095" xr3:uid="{7A82680D-E470-4DFE-8F8F-1018995D22D4}" name="Colonne5080"/>
    <tableColumn id="5096" xr3:uid="{8ACEC3E8-E785-4DAC-B0F3-40F615525567}" name="Colonne5081"/>
    <tableColumn id="5097" xr3:uid="{46FCA755-D4B5-4311-A6CF-571C2F3078F2}" name="Colonne5082"/>
    <tableColumn id="5098" xr3:uid="{15AEEEA3-B38E-4C08-BC20-325AAF3C5457}" name="Colonne5083"/>
    <tableColumn id="5099" xr3:uid="{C2C252D0-0D4E-4503-882A-DED369CCD5BF}" name="Colonne5084"/>
    <tableColumn id="5100" xr3:uid="{9BA1B87E-3C38-4DF4-BFF3-6AA951E9EF28}" name="Colonne5085"/>
    <tableColumn id="5101" xr3:uid="{083A65E4-3300-4165-91CD-48E3DBAB0FC4}" name="Colonne5086"/>
    <tableColumn id="5102" xr3:uid="{B91F759C-B46B-44E1-9BAE-D867FCBC63DF}" name="Colonne5087"/>
    <tableColumn id="5103" xr3:uid="{AA875CD7-0C60-4595-A6DC-CE46BB768A88}" name="Colonne5088"/>
    <tableColumn id="5104" xr3:uid="{D0453BC0-C6B2-4C35-A16D-A1D7E0485886}" name="Colonne5089"/>
    <tableColumn id="5105" xr3:uid="{42DDF322-BE6E-4675-9F2B-DD8F8E7DCB7D}" name="Colonne5090"/>
    <tableColumn id="5106" xr3:uid="{5573FA1B-E1B2-4BE0-8BAF-E455AEE89727}" name="Colonne5091"/>
    <tableColumn id="5107" xr3:uid="{B2652409-A87A-46C7-BCAC-51EF0B8090FF}" name="Colonne5092"/>
    <tableColumn id="5108" xr3:uid="{115F972C-B2B6-4CE8-91CF-A89FAF3B6A2B}" name="Colonne5093"/>
    <tableColumn id="5109" xr3:uid="{76402AB1-ED47-4E40-ABDB-830154B8FDAA}" name="Colonne5094"/>
    <tableColumn id="5110" xr3:uid="{1CFE3D4D-DF12-4729-9955-FEB7DE5634E9}" name="Colonne5095"/>
    <tableColumn id="5111" xr3:uid="{256C63A4-4B5D-458F-896C-75D3BBC07520}" name="Colonne5096"/>
    <tableColumn id="5112" xr3:uid="{F24E2ABE-21C5-4E20-B6A0-7889022E901A}" name="Colonne5097"/>
    <tableColumn id="5113" xr3:uid="{3ACE2011-59C0-4A54-8A97-CA93311C67F7}" name="Colonne5098"/>
    <tableColumn id="5114" xr3:uid="{C3970769-6DD2-4C8C-B643-5985AFA28A6B}" name="Colonne5099"/>
    <tableColumn id="5115" xr3:uid="{0035C4F6-3ABE-4DC3-AA7B-15762B2CB7CF}" name="Colonne5100"/>
    <tableColumn id="5116" xr3:uid="{9CB19374-DB49-49CB-84F0-C82F4E93EBD4}" name="Colonne5101"/>
    <tableColumn id="5117" xr3:uid="{9B67A094-68B5-43D1-9D34-80809F6322C8}" name="Colonne5102"/>
    <tableColumn id="5118" xr3:uid="{D41415C9-36DB-4E04-ADAE-AC4C6433A51A}" name="Colonne5103"/>
    <tableColumn id="5119" xr3:uid="{1A830AE9-32A9-4265-8AED-B68977DFEE56}" name="Colonne5104"/>
    <tableColumn id="5120" xr3:uid="{32C3BC84-5E49-4105-B12B-327E41FCA9D1}" name="Colonne5105"/>
    <tableColumn id="5121" xr3:uid="{3FB0FB65-14CA-415D-A5DE-74DCB7000CA4}" name="Colonne5106"/>
    <tableColumn id="5122" xr3:uid="{AEF96711-BC84-4D47-9979-7C72EB11ABCB}" name="Colonne5107"/>
    <tableColumn id="5123" xr3:uid="{A2C623D1-F351-4644-8704-AF0134C551F0}" name="Colonne5108"/>
    <tableColumn id="5124" xr3:uid="{CFCC36FB-E396-4E53-A24C-AABF3316961C}" name="Colonne5109"/>
    <tableColumn id="5125" xr3:uid="{4ABD1D04-03CA-41E9-9099-0D9175353199}" name="Colonne5110"/>
    <tableColumn id="5126" xr3:uid="{5F2AAC6D-9F45-4DF8-B5B6-DB12EA77835C}" name="Colonne5111"/>
    <tableColumn id="5127" xr3:uid="{FD8727CC-3228-4788-BEEC-576B4626179F}" name="Colonne5112"/>
    <tableColumn id="5128" xr3:uid="{E750B74E-354F-4FB3-9FAD-9DD7D3C21182}" name="Colonne5113"/>
    <tableColumn id="5129" xr3:uid="{7EB1A4E4-975A-4613-B2B5-BB0600028077}" name="Colonne5114"/>
    <tableColumn id="5130" xr3:uid="{69B505E8-7BFD-4027-8A86-1C3574F5A52B}" name="Colonne5115"/>
    <tableColumn id="5131" xr3:uid="{880D8C43-8FE2-4091-BE33-0240C2D81D18}" name="Colonne5116"/>
    <tableColumn id="5132" xr3:uid="{3BEA85F3-55D6-473C-A78B-E40FDB1813AE}" name="Colonne5117"/>
    <tableColumn id="5133" xr3:uid="{76F65205-2A92-4069-AA42-26ADC683CECB}" name="Colonne5118"/>
    <tableColumn id="5134" xr3:uid="{AA471A15-DFB6-439E-8724-FF7A8F4E54EA}" name="Colonne5119"/>
    <tableColumn id="5135" xr3:uid="{391F2639-302A-4594-9954-B7687AB4E746}" name="Colonne5120"/>
    <tableColumn id="5136" xr3:uid="{E96965D4-7BE7-4F26-9F37-B97FBD88E4F6}" name="Colonne5121"/>
    <tableColumn id="5137" xr3:uid="{41DC6AD2-54B8-4480-8D47-6B493B630CBA}" name="Colonne5122"/>
    <tableColumn id="5138" xr3:uid="{6CE991A5-B810-4D88-83B9-4DDED82FB8B8}" name="Colonne5123"/>
    <tableColumn id="5139" xr3:uid="{FDC8E0A9-7416-498C-837D-6F5E3A0A66E3}" name="Colonne5124"/>
    <tableColumn id="5140" xr3:uid="{AD5DC32E-AED6-4783-91AE-13C3C085DB6C}" name="Colonne5125"/>
    <tableColumn id="5141" xr3:uid="{05446FDE-8821-4D35-8294-D774B7DF2F0E}" name="Colonne5126"/>
    <tableColumn id="5142" xr3:uid="{DBE3BC2B-BDB0-47B5-AD8D-3510A52D2822}" name="Colonne5127"/>
    <tableColumn id="5143" xr3:uid="{C2A3386B-0FAE-4EF1-BF16-EAFBC9D14E2D}" name="Colonne5128"/>
    <tableColumn id="5144" xr3:uid="{69A135EC-A487-41EF-8330-2FAA28258E97}" name="Colonne5129"/>
    <tableColumn id="5145" xr3:uid="{8EB8BF62-E388-4046-BA25-3022A4FA2A68}" name="Colonne5130"/>
    <tableColumn id="5146" xr3:uid="{D6FA95C0-ABAD-4C25-8845-0A79A92E4628}" name="Colonne5131"/>
    <tableColumn id="5147" xr3:uid="{3BF26F15-9560-4757-AB7F-854921B38370}" name="Colonne5132"/>
    <tableColumn id="5148" xr3:uid="{650B0663-E940-4514-875F-0402660F06C3}" name="Colonne5133"/>
    <tableColumn id="5149" xr3:uid="{A91A7D24-0BFC-4C87-BEB7-3D2244788EEA}" name="Colonne5134"/>
    <tableColumn id="5150" xr3:uid="{1E1BE4EB-AB4F-4F1D-8623-39774BB08A96}" name="Colonne5135"/>
    <tableColumn id="5151" xr3:uid="{291F7A97-DF1A-420E-89ED-6AAB7600ACC7}" name="Colonne5136"/>
    <tableColumn id="5152" xr3:uid="{4B2665AF-1F77-449E-BD0E-9746D96BD543}" name="Colonne5137"/>
    <tableColumn id="5153" xr3:uid="{6D809F74-509B-4A5B-BE82-1773F15A4E31}" name="Colonne5138"/>
    <tableColumn id="5154" xr3:uid="{EECBED6C-3A38-4D1A-B378-63CDF61033B7}" name="Colonne5139"/>
    <tableColumn id="5155" xr3:uid="{E13374A8-E9A4-4475-BE71-D9462D40E2A8}" name="Colonne5140"/>
    <tableColumn id="5156" xr3:uid="{C50EBBDC-6BAE-4267-BDF1-3BA9496DED7A}" name="Colonne5141"/>
    <tableColumn id="5157" xr3:uid="{16D67221-0862-4467-9EE5-C83B9154DADA}" name="Colonne5142"/>
    <tableColumn id="5158" xr3:uid="{9FA1EF10-A545-44A5-A25F-CC170DBC527C}" name="Colonne5143"/>
    <tableColumn id="5159" xr3:uid="{06B81323-591F-4884-AFE1-3012E5B48376}" name="Colonne5144"/>
    <tableColumn id="5160" xr3:uid="{F77F86FE-8F56-493D-BE56-4867DF1ECA99}" name="Colonne5145"/>
    <tableColumn id="5161" xr3:uid="{033D21D4-0AFF-40A6-9901-10B081C7E33D}" name="Colonne5146"/>
    <tableColumn id="5162" xr3:uid="{AE2E7816-E24D-43A0-B3BC-D7080AE97198}" name="Colonne5147"/>
    <tableColumn id="5163" xr3:uid="{81D27D6F-E3F3-4C93-B92E-61164332C9C5}" name="Colonne5148"/>
    <tableColumn id="5164" xr3:uid="{8F67BE01-FA89-4A07-AC26-B595CCEB6E52}" name="Colonne5149"/>
    <tableColumn id="5165" xr3:uid="{94F8A08D-F10D-49AB-9C54-59D73D6DE963}" name="Colonne5150"/>
    <tableColumn id="5166" xr3:uid="{2E082E07-3F83-4D37-AAB9-999551143935}" name="Colonne5151"/>
    <tableColumn id="5167" xr3:uid="{FD4F12E8-3857-4C08-B7D7-6A117C9822A9}" name="Colonne5152"/>
    <tableColumn id="5168" xr3:uid="{627C79E9-B052-4DA9-AD42-D4F9C226F9F2}" name="Colonne5153"/>
    <tableColumn id="5169" xr3:uid="{C57BF391-CB6E-4DBA-9FD1-63CFE59DE918}" name="Colonne5154"/>
    <tableColumn id="5170" xr3:uid="{D9E6CA32-0F24-4CA6-9A58-F4DA8CBDAE99}" name="Colonne5155"/>
    <tableColumn id="5171" xr3:uid="{9EE287FE-07AB-4BBF-9D82-AD53C5AAAC5D}" name="Colonne5156"/>
    <tableColumn id="5172" xr3:uid="{D5F9D070-3F26-4F78-BF25-7345076F08D3}" name="Colonne5157"/>
    <tableColumn id="5173" xr3:uid="{0A08821C-0C13-4C00-A690-60BB00E8BB47}" name="Colonne5158"/>
    <tableColumn id="5174" xr3:uid="{FD995039-19E4-4865-BD23-350B01751970}" name="Colonne5159"/>
    <tableColumn id="5175" xr3:uid="{605411E6-DB88-41C4-AE44-32E084B4D876}" name="Colonne5160"/>
    <tableColumn id="5176" xr3:uid="{7C6FC1B4-C104-4C9F-8C60-3F7F505A6568}" name="Colonne5161"/>
    <tableColumn id="5177" xr3:uid="{C8F21BB5-3A76-4840-B3EB-8785E37905C5}" name="Colonne5162"/>
    <tableColumn id="5178" xr3:uid="{A1DC6BB8-2DF7-4325-8B88-AC4DA26B9207}" name="Colonne5163"/>
    <tableColumn id="5179" xr3:uid="{A1F35613-125E-4942-BC2B-6B326A8B8349}" name="Colonne5164"/>
    <tableColumn id="5180" xr3:uid="{0620BC8E-38DC-43FD-AF2B-BC25DAAA61B0}" name="Colonne5165"/>
    <tableColumn id="5181" xr3:uid="{E081CACD-EF86-43C3-BF6E-EB07F928AE34}" name="Colonne5166"/>
    <tableColumn id="5182" xr3:uid="{53D4F210-7FE3-4F53-BD47-150A467D92AF}" name="Colonne5167"/>
    <tableColumn id="5183" xr3:uid="{32E4FFC1-A869-4974-BFC2-3C926E5560F2}" name="Colonne5168"/>
    <tableColumn id="5184" xr3:uid="{0878DF74-CA8E-431F-A5C9-5C31AF7A5D42}" name="Colonne5169"/>
    <tableColumn id="5185" xr3:uid="{6EE60ADF-3723-4FF8-8E2A-D000EC8B841F}" name="Colonne5170"/>
    <tableColumn id="5186" xr3:uid="{6AB00FCE-0242-4591-A548-FCDA41E0FF40}" name="Colonne5171"/>
    <tableColumn id="5187" xr3:uid="{1C41AAB7-47F4-4980-B80B-04A62A429215}" name="Colonne5172"/>
    <tableColumn id="5188" xr3:uid="{EC7E6237-D532-4EAF-A2C9-BD13DB6359AC}" name="Colonne5173"/>
    <tableColumn id="5189" xr3:uid="{2DBC490E-0EAF-49F1-B5E8-932DF7DC2067}" name="Colonne5174"/>
    <tableColumn id="5190" xr3:uid="{97CA1743-A5BD-444F-BE5D-1A8CAE5A95B4}" name="Colonne5175"/>
    <tableColumn id="5191" xr3:uid="{0D41D272-90AA-4C42-91DA-DD32FDE918FE}" name="Colonne5176"/>
    <tableColumn id="5192" xr3:uid="{3E507378-E20A-44A1-B22D-725B64498DB9}" name="Colonne5177"/>
    <tableColumn id="5193" xr3:uid="{27FBE8D4-09B2-49CD-B985-0CE55F7E0C28}" name="Colonne5178"/>
    <tableColumn id="5194" xr3:uid="{04605F9F-B6BA-44DD-99A8-5844A672C909}" name="Colonne5179"/>
    <tableColumn id="5195" xr3:uid="{69E0F8D5-1F23-4565-B81E-60C84A2E4A1B}" name="Colonne5180"/>
    <tableColumn id="5196" xr3:uid="{C5551B3D-84BD-402C-B98B-B4710B4C741E}" name="Colonne5181"/>
    <tableColumn id="5197" xr3:uid="{E73160CA-398F-4296-805D-3BF724A6FA70}" name="Colonne5182"/>
    <tableColumn id="5198" xr3:uid="{1584B162-C3FB-4F75-B439-072916EE08B9}" name="Colonne5183"/>
    <tableColumn id="5199" xr3:uid="{AA5C9374-78A5-4968-BB5C-F223125284FC}" name="Colonne5184"/>
    <tableColumn id="5200" xr3:uid="{D2A5CB18-556A-4C2F-8018-B52589B5B147}" name="Colonne5185"/>
    <tableColumn id="5201" xr3:uid="{E71CEC7A-634C-41A4-AA1E-54918DB77817}" name="Colonne5186"/>
    <tableColumn id="5202" xr3:uid="{5DE5B690-4616-46C6-88FA-39CA31643D36}" name="Colonne5187"/>
    <tableColumn id="5203" xr3:uid="{E9AEEC63-0F2C-4E7F-8AD6-3BC1340B68D8}" name="Colonne5188"/>
    <tableColumn id="5204" xr3:uid="{78DBC013-6D7A-4479-8A51-379314E92F66}" name="Colonne5189"/>
    <tableColumn id="5205" xr3:uid="{A3B426B6-17C7-4AA3-AD38-BC910E244A3C}" name="Colonne5190"/>
    <tableColumn id="5206" xr3:uid="{D55C5A58-A130-4501-977B-32ECCDAF25E8}" name="Colonne5191"/>
    <tableColumn id="5207" xr3:uid="{ACDF54E7-631E-469A-BD2E-A186A95420C6}" name="Colonne5192"/>
    <tableColumn id="5208" xr3:uid="{07B5AA19-2B15-44B7-B880-87DE98CB5416}" name="Colonne5193"/>
    <tableColumn id="5209" xr3:uid="{721B2FF7-AACC-40F7-BC48-A134AFA6B1A7}" name="Colonne5194"/>
    <tableColumn id="5210" xr3:uid="{0B82AA69-4063-495F-A387-EAF66A7C0217}" name="Colonne5195"/>
    <tableColumn id="5211" xr3:uid="{F4D4957F-244B-4C25-82D5-2D64C531A092}" name="Colonne5196"/>
    <tableColumn id="5212" xr3:uid="{9991ABC6-D96F-4ABA-96C2-BECAC38BA9DA}" name="Colonne5197"/>
    <tableColumn id="5213" xr3:uid="{A6A79666-E036-4A64-9AAE-339D6524A5D9}" name="Colonne5198"/>
    <tableColumn id="5214" xr3:uid="{39FE29E5-5098-4805-BE39-4AC7C34D4D58}" name="Colonne5199"/>
    <tableColumn id="5215" xr3:uid="{55309C15-D61A-4426-BC5D-5A4DE69E6E0A}" name="Colonne5200"/>
    <tableColumn id="5216" xr3:uid="{8805478E-4056-49A0-8F62-73A9962DCEE1}" name="Colonne5201"/>
    <tableColumn id="5217" xr3:uid="{2CD34E60-DC3A-4043-8482-B8A986357C1E}" name="Colonne5202"/>
    <tableColumn id="5218" xr3:uid="{1ECF6B01-80A9-425E-8DC1-A9405DDC6714}" name="Colonne5203"/>
    <tableColumn id="5219" xr3:uid="{EEA091FD-581C-4313-A44A-047501E72AFC}" name="Colonne5204"/>
    <tableColumn id="5220" xr3:uid="{CBB75DDD-0ED2-438B-9555-DA024C53D477}" name="Colonne5205"/>
    <tableColumn id="5221" xr3:uid="{3C291987-0E03-4125-A456-7B412F90A7EF}" name="Colonne5206"/>
    <tableColumn id="5222" xr3:uid="{3849F34C-E6C8-4FE6-90E9-7A9CB00695E0}" name="Colonne5207"/>
    <tableColumn id="5223" xr3:uid="{45E9AC28-DDE9-46CF-80CC-039B273DC229}" name="Colonne5208"/>
    <tableColumn id="5224" xr3:uid="{58F2AE7A-DA37-4B09-8EA7-FEEEF4EFD1D1}" name="Colonne5209"/>
    <tableColumn id="5225" xr3:uid="{FE5D8FCC-8BF0-4B49-9205-69E9FEFDE413}" name="Colonne5210"/>
    <tableColumn id="5226" xr3:uid="{F598D6C4-2689-4D55-B7CA-599BF4A05D7D}" name="Colonne5211"/>
    <tableColumn id="5227" xr3:uid="{CF9DAEA0-9032-482A-82D0-CCE7FAC5E983}" name="Colonne5212"/>
    <tableColumn id="5228" xr3:uid="{6D33D5A5-0CC7-490E-87C5-03CDC594B75D}" name="Colonne5213"/>
    <tableColumn id="5229" xr3:uid="{CBC6195D-9800-43A6-8AC0-A00978F7EAD1}" name="Colonne5214"/>
    <tableColumn id="5230" xr3:uid="{B0DCE790-1FC0-4158-9776-9089D3C77BEB}" name="Colonne5215"/>
    <tableColumn id="5231" xr3:uid="{80433FC5-A25E-4356-A86A-1C68C7257745}" name="Colonne5216"/>
    <tableColumn id="5232" xr3:uid="{DB2772DF-66AE-4D8B-AB30-B1DCF88D9BD9}" name="Colonne5217"/>
    <tableColumn id="5233" xr3:uid="{45848EFD-653C-4872-8C1D-A9DFB62E48C1}" name="Colonne5218"/>
    <tableColumn id="5234" xr3:uid="{3D83D018-6BAD-49D5-BE25-3EB8209F0B21}" name="Colonne5219"/>
    <tableColumn id="5235" xr3:uid="{C9F64E4B-63FE-4173-842A-B711D4F7F7D5}" name="Colonne5220"/>
    <tableColumn id="5236" xr3:uid="{2578AD44-BC7A-4910-9309-2034C4FA5475}" name="Colonne5221"/>
    <tableColumn id="5237" xr3:uid="{4A69B360-5C51-4140-B096-BCD642B40DCD}" name="Colonne5222"/>
    <tableColumn id="5238" xr3:uid="{69A6F2FD-3281-4B8E-9CB3-7AEA3ABD02EC}" name="Colonne5223"/>
    <tableColumn id="5239" xr3:uid="{9A6DB6DB-76A6-4709-847D-B5589E5A9926}" name="Colonne5224"/>
    <tableColumn id="5240" xr3:uid="{AF71A18B-28A6-4D01-B07E-480E85B29A70}" name="Colonne5225"/>
    <tableColumn id="5241" xr3:uid="{09A3C0B7-1276-401C-87C9-ADB27633E367}" name="Colonne5226"/>
    <tableColumn id="5242" xr3:uid="{25046116-34E1-4057-8915-5B11FF05B4D8}" name="Colonne5227"/>
    <tableColumn id="5243" xr3:uid="{45BFE0A9-0B59-40CD-8583-C15D031BD58B}" name="Colonne5228"/>
    <tableColumn id="5244" xr3:uid="{4F344AF4-F5A0-4B74-A5BB-EEBB252E826C}" name="Colonne5229"/>
    <tableColumn id="5245" xr3:uid="{46ED4C07-6BED-411A-850B-E98386ADB086}" name="Colonne5230"/>
    <tableColumn id="5246" xr3:uid="{4D8AAEF7-7070-413B-899B-7346224623BA}" name="Colonne5231"/>
    <tableColumn id="5247" xr3:uid="{9FB40746-4DE5-479F-B6A1-7A8DE79A229B}" name="Colonne5232"/>
    <tableColumn id="5248" xr3:uid="{571B5497-56E7-408C-8D38-677012425FCB}" name="Colonne5233"/>
    <tableColumn id="5249" xr3:uid="{A562AAE1-764B-48FA-A6A7-38F8CB988389}" name="Colonne5234"/>
    <tableColumn id="5250" xr3:uid="{3E68FFB3-6FF2-4C21-BEDD-14B66A1D5628}" name="Colonne5235"/>
    <tableColumn id="5251" xr3:uid="{0F74536B-A5DD-4B52-8730-421633EA2E2B}" name="Colonne5236"/>
    <tableColumn id="5252" xr3:uid="{6F28BD5A-74D4-40A6-8405-E3166ED6C6DE}" name="Colonne5237"/>
    <tableColumn id="5253" xr3:uid="{1A87138E-96FF-4D4A-BAEC-47F482B1FB18}" name="Colonne5238"/>
    <tableColumn id="5254" xr3:uid="{4260E542-28B2-4D33-BF33-977E77CA66F7}" name="Colonne5239"/>
    <tableColumn id="5255" xr3:uid="{477A7EE6-BB89-494D-90AB-CAEF630D9629}" name="Colonne5240"/>
    <tableColumn id="5256" xr3:uid="{52E2AD31-7CA0-472A-A0DE-D79A29C8AC0F}" name="Colonne5241"/>
    <tableColumn id="5257" xr3:uid="{34BFA899-C3A1-4948-949B-3AD292B49A71}" name="Colonne5242"/>
    <tableColumn id="5258" xr3:uid="{91B834B9-2964-4649-B9C8-8A9409E1C130}" name="Colonne5243"/>
    <tableColumn id="5259" xr3:uid="{2D00DCEB-861B-443A-A196-F5B5A669DDCE}" name="Colonne5244"/>
    <tableColumn id="5260" xr3:uid="{18776AD6-7115-4D4C-827B-B2C3C01C264B}" name="Colonne5245"/>
    <tableColumn id="5261" xr3:uid="{492DF397-BCF3-4620-9E90-98B863082414}" name="Colonne5246"/>
    <tableColumn id="5262" xr3:uid="{CBB374A9-7544-46CD-BBFA-ADD4E8F2AE67}" name="Colonne5247"/>
    <tableColumn id="5263" xr3:uid="{62093646-509A-4731-82EE-7ACCD2B73657}" name="Colonne5248"/>
    <tableColumn id="5264" xr3:uid="{FC67C04D-186F-4977-A7EA-1A934EA84AD6}" name="Colonne5249"/>
    <tableColumn id="5265" xr3:uid="{D5BD0AA0-C658-42D3-9773-AF9B3F6CC51D}" name="Colonne5250"/>
    <tableColumn id="5266" xr3:uid="{0F18CD85-F7C5-4288-BFBD-A0DC3CBF4E78}" name="Colonne5251"/>
    <tableColumn id="5267" xr3:uid="{023BF11F-8C8D-4D12-8AE9-74F1C6076C9D}" name="Colonne5252"/>
    <tableColumn id="5268" xr3:uid="{3689B19A-D906-485A-8501-F76F0EA40450}" name="Colonne5253"/>
    <tableColumn id="5269" xr3:uid="{051CCA55-A377-4929-9191-4AAE90E708DD}" name="Colonne5254"/>
    <tableColumn id="5270" xr3:uid="{2A341E94-5502-4C1D-8E47-9EB8F7135478}" name="Colonne5255"/>
    <tableColumn id="5271" xr3:uid="{CE5B359D-BEBB-4A19-89A7-442FD2DC49EB}" name="Colonne5256"/>
    <tableColumn id="5272" xr3:uid="{9E24956E-6AC1-4102-AC1A-7564D4FE72D3}" name="Colonne5257"/>
    <tableColumn id="5273" xr3:uid="{B79F734B-6AF2-4C99-AC8E-F68E921361C0}" name="Colonne5258"/>
    <tableColumn id="5274" xr3:uid="{740A3645-22C0-4BC8-AE96-A165A8549220}" name="Colonne5259"/>
    <tableColumn id="5275" xr3:uid="{33EA465D-F891-44CB-B004-A2519D14ACFD}" name="Colonne5260"/>
    <tableColumn id="5276" xr3:uid="{C759A5A9-C60A-43CD-BC32-1E750FD8FA57}" name="Colonne5261"/>
    <tableColumn id="5277" xr3:uid="{435DC535-1CEE-41E0-911F-E6DB3BA4530B}" name="Colonne5262"/>
    <tableColumn id="5278" xr3:uid="{E6784EC6-613A-46AC-97BC-80768EC0DA2E}" name="Colonne5263"/>
    <tableColumn id="5279" xr3:uid="{75202F7C-5F46-4DC6-9961-34028FB9C06E}" name="Colonne5264"/>
    <tableColumn id="5280" xr3:uid="{D4EF2FCB-F63A-4C5A-BE97-B4917354A101}" name="Colonne5265"/>
    <tableColumn id="5281" xr3:uid="{861A8AAB-2EF7-4E95-9CCA-4352CE9D6DF8}" name="Colonne5266"/>
    <tableColumn id="5282" xr3:uid="{008ABDB5-B8AA-44FF-A2C1-919626BA156F}" name="Colonne5267"/>
    <tableColumn id="5283" xr3:uid="{ED466AA0-6E22-457A-8746-CEB56202C941}" name="Colonne5268"/>
    <tableColumn id="5284" xr3:uid="{39565C8E-8A32-4800-A791-1B69481F8BC1}" name="Colonne5269"/>
    <tableColumn id="5285" xr3:uid="{D7E6A52A-F601-4C8B-A040-1F228E027D61}" name="Colonne5270"/>
    <tableColumn id="5286" xr3:uid="{D32FE735-21F1-4705-B2AB-6FD9DB7F7A61}" name="Colonne5271"/>
    <tableColumn id="5287" xr3:uid="{7FCC2E8E-CA96-450C-943C-529104B53991}" name="Colonne5272"/>
    <tableColumn id="5288" xr3:uid="{F4788DAD-0D11-4E7C-A6FB-C86FFCAE806C}" name="Colonne5273"/>
    <tableColumn id="5289" xr3:uid="{FD0DD779-4A7B-4D50-9066-BACDB68326C5}" name="Colonne5274"/>
    <tableColumn id="5290" xr3:uid="{73E4FD1B-5B77-45FF-9FA2-95BD545EC668}" name="Colonne5275"/>
    <tableColumn id="5291" xr3:uid="{A5A5DFA7-D66D-4AA1-A268-38F39A8F8DAC}" name="Colonne5276"/>
    <tableColumn id="5292" xr3:uid="{B7B2505C-2998-49B3-99D2-BDB495C546DA}" name="Colonne5277"/>
    <tableColumn id="5293" xr3:uid="{81B690A2-E042-41F6-AC74-5594EE6DF49F}" name="Colonne5278"/>
    <tableColumn id="5294" xr3:uid="{0478D12A-DDE8-401A-9529-3F881DBD0054}" name="Colonne5279"/>
    <tableColumn id="5295" xr3:uid="{1271D8F1-BAAD-4350-9CB7-04DD9FA0882E}" name="Colonne5280"/>
    <tableColumn id="5296" xr3:uid="{6370EFE0-6B0E-462A-BEB3-B59BEC3AEEBD}" name="Colonne5281"/>
    <tableColumn id="5297" xr3:uid="{EF444F2C-CC3B-4EE7-89E1-FEBA99A11F31}" name="Colonne5282"/>
    <tableColumn id="5298" xr3:uid="{D88ED76B-566C-4416-9443-0CEA2AA9370F}" name="Colonne5283"/>
    <tableColumn id="5299" xr3:uid="{9532CD10-7EDD-4818-A219-E02102EB9235}" name="Colonne5284"/>
    <tableColumn id="5300" xr3:uid="{544F9BE0-C946-4E64-90C1-20BA8AD159E0}" name="Colonne5285"/>
    <tableColumn id="5301" xr3:uid="{9B376B76-3363-4F21-AF9D-FED89CF7FD51}" name="Colonne5286"/>
    <tableColumn id="5302" xr3:uid="{C88439DA-0A75-492E-95DE-8DF0B8F3EE8A}" name="Colonne5287"/>
    <tableColumn id="5303" xr3:uid="{31FC1ED9-B243-47B3-9C00-41854D5EC078}" name="Colonne5288"/>
    <tableColumn id="5304" xr3:uid="{8717202B-1327-4D65-803A-C5F4DE1F7A73}" name="Colonne5289"/>
    <tableColumn id="5305" xr3:uid="{C4C2F38A-EA05-4F97-A263-E4903DAD4ED9}" name="Colonne5290"/>
    <tableColumn id="5306" xr3:uid="{25A07D0F-EF67-4D38-B0DA-966056ED2DFD}" name="Colonne5291"/>
    <tableColumn id="5307" xr3:uid="{30C616F4-6A27-4092-9B13-BED76E69130F}" name="Colonne5292"/>
    <tableColumn id="5308" xr3:uid="{2BCFA77E-3927-4B20-B2DC-78B85D8900B6}" name="Colonne5293"/>
    <tableColumn id="5309" xr3:uid="{A87D57EC-50E1-4C8D-8978-530E58A97922}" name="Colonne5294"/>
    <tableColumn id="5310" xr3:uid="{05627899-0CBF-4929-A13F-47758F1694BE}" name="Colonne5295"/>
    <tableColumn id="5311" xr3:uid="{E0ACDD5C-6C04-453D-A3C7-8410F428C931}" name="Colonne5296"/>
    <tableColumn id="5312" xr3:uid="{B45157F0-670F-4846-A016-A841AC195AAD}" name="Colonne5297"/>
    <tableColumn id="5313" xr3:uid="{533A5584-B128-43A3-8889-D2F121534778}" name="Colonne5298"/>
    <tableColumn id="5314" xr3:uid="{2A41080C-7AF5-498E-AE2E-B98767BCB163}" name="Colonne5299"/>
    <tableColumn id="5315" xr3:uid="{09E0F435-6C67-4E8D-B8EC-F85D426F00D2}" name="Colonne5300"/>
    <tableColumn id="5316" xr3:uid="{4E71BEEC-84F5-4B87-931F-9F3E52E4E4EF}" name="Colonne5301"/>
    <tableColumn id="5317" xr3:uid="{818F7059-56EC-4725-9E7B-751640C9BA22}" name="Colonne5302"/>
    <tableColumn id="5318" xr3:uid="{324E70BC-4E12-47C8-AEC8-8022244582CC}" name="Colonne5303"/>
    <tableColumn id="5319" xr3:uid="{4CFC7CD4-0FDC-47D7-BFB6-0CE0D9B5E815}" name="Colonne5304"/>
    <tableColumn id="5320" xr3:uid="{6DFD8296-5784-468A-8691-1452AC1BFD8C}" name="Colonne5305"/>
    <tableColumn id="5321" xr3:uid="{31C38DF0-8471-445D-89A7-9E954A6FC31B}" name="Colonne5306"/>
    <tableColumn id="5322" xr3:uid="{FAD50534-AC78-404E-87BE-6571A9521E44}" name="Colonne5307"/>
    <tableColumn id="5323" xr3:uid="{2599AC05-971D-41DF-9555-B8B617798A71}" name="Colonne5308"/>
    <tableColumn id="5324" xr3:uid="{8390E0A6-C587-4552-80BF-F6D09862F36B}" name="Colonne5309"/>
    <tableColumn id="5325" xr3:uid="{E7C3CE2E-CD46-43CF-A645-7DCC545C789E}" name="Colonne5310"/>
    <tableColumn id="5326" xr3:uid="{0FE996AB-8C3A-4870-81C6-E9E8D234082F}" name="Colonne5311"/>
    <tableColumn id="5327" xr3:uid="{FC6F9AAA-699C-4D7B-9DB5-B4A38E8F5341}" name="Colonne5312"/>
    <tableColumn id="5328" xr3:uid="{274FE39D-1F63-447F-8316-28C8821B7094}" name="Colonne5313"/>
    <tableColumn id="5329" xr3:uid="{E522EF39-A5BD-427C-914A-15C3B2C635D4}" name="Colonne5314"/>
    <tableColumn id="5330" xr3:uid="{8F8C2666-A276-47A9-9C3E-A75E921FC576}" name="Colonne5315"/>
    <tableColumn id="5331" xr3:uid="{2140EF1D-B149-418B-9714-67F2396C76B2}" name="Colonne5316"/>
    <tableColumn id="5332" xr3:uid="{E0624DA1-4FC3-49B2-BAB2-010488F10665}" name="Colonne5317"/>
    <tableColumn id="5333" xr3:uid="{006F72FC-8CAC-47E8-A5BC-82E6BA92AC46}" name="Colonne5318"/>
    <tableColumn id="5334" xr3:uid="{7FABC02D-544A-4029-92E9-8437AC4D5D3D}" name="Colonne5319"/>
    <tableColumn id="5335" xr3:uid="{7D4C1858-0B29-4F93-8441-9116BCD63294}" name="Colonne5320"/>
    <tableColumn id="5336" xr3:uid="{68AD079E-78EB-41E3-82FB-2F8F7479C95C}" name="Colonne5321"/>
    <tableColumn id="5337" xr3:uid="{8DE2E46A-8D75-4669-95B2-B79EF5138552}" name="Colonne5322"/>
    <tableColumn id="5338" xr3:uid="{10CFA52E-872D-4A89-AC3B-116D3FB66CD7}" name="Colonne5323"/>
    <tableColumn id="5339" xr3:uid="{ADEBD550-E6D0-4566-9D8F-AA21E745C551}" name="Colonne5324"/>
    <tableColumn id="5340" xr3:uid="{0AF9618E-293F-4B50-877B-B3EEC255E3EB}" name="Colonne5325"/>
    <tableColumn id="5341" xr3:uid="{CF88E635-2D63-4062-9663-0F2CB3BAF44E}" name="Colonne5326"/>
    <tableColumn id="5342" xr3:uid="{F8FE7254-2273-4CB3-87A3-19FE29A04EDB}" name="Colonne5327"/>
    <tableColumn id="5343" xr3:uid="{DD7C4397-05DE-4ED7-9EC3-4C08F68FB906}" name="Colonne5328"/>
    <tableColumn id="5344" xr3:uid="{F74AB815-75B5-4897-81F0-7FF00A732962}" name="Colonne5329"/>
    <tableColumn id="5345" xr3:uid="{4796F764-945D-4F8D-B1CA-206FD87F8E45}" name="Colonne5330"/>
    <tableColumn id="5346" xr3:uid="{72BD244E-052B-47A1-86D6-9A3E894C3715}" name="Colonne5331"/>
    <tableColumn id="5347" xr3:uid="{83424A55-AC47-4AEC-A302-AA4C7019A029}" name="Colonne5332"/>
    <tableColumn id="5348" xr3:uid="{964573F1-20A4-426D-B581-5FDC55ECB8A0}" name="Colonne5333"/>
    <tableColumn id="5349" xr3:uid="{88A87CBC-6343-421D-AB3A-BE21F9FE81A2}" name="Colonne5334"/>
    <tableColumn id="5350" xr3:uid="{C49A44A7-9508-4DE5-AD0D-2F670D34A1A4}" name="Colonne5335"/>
    <tableColumn id="5351" xr3:uid="{BB2E6784-A2A1-49BF-ABED-E294DF7570D0}" name="Colonne5336"/>
    <tableColumn id="5352" xr3:uid="{C5041415-7BAC-4E79-A828-C9CC3E20B31A}" name="Colonne5337"/>
    <tableColumn id="5353" xr3:uid="{88BDA6CB-F6C4-49AD-9E95-E5C1AA59865C}" name="Colonne5338"/>
    <tableColumn id="5354" xr3:uid="{09B24F05-67C2-42CE-A5D6-6936B7758F0D}" name="Colonne5339"/>
    <tableColumn id="5355" xr3:uid="{0E4EF36B-EC3D-463D-9D68-131644567823}" name="Colonne5340"/>
    <tableColumn id="5356" xr3:uid="{8CFE8DC7-875D-405E-BE05-3B7225E161F0}" name="Colonne5341"/>
    <tableColumn id="5357" xr3:uid="{B0AE7EE1-87AC-435C-B893-89E185AE4A98}" name="Colonne5342"/>
    <tableColumn id="5358" xr3:uid="{120444F0-5EE0-4D5B-91DB-14F4D5086BFA}" name="Colonne5343"/>
    <tableColumn id="5359" xr3:uid="{3716A9F8-B417-4B5C-9373-19FBDA3C673D}" name="Colonne5344"/>
    <tableColumn id="5360" xr3:uid="{BA69DDC7-29AC-4CC2-9803-DF568A5CA761}" name="Colonne5345"/>
    <tableColumn id="5361" xr3:uid="{16EE15FE-DD90-494D-A7D8-D40BEEAE69F2}" name="Colonne5346"/>
    <tableColumn id="5362" xr3:uid="{94A84159-6EB4-400B-BA81-19B4672E5088}" name="Colonne5347"/>
    <tableColumn id="5363" xr3:uid="{D9909014-4026-479E-9DD4-7B79A480831A}" name="Colonne5348"/>
    <tableColumn id="5364" xr3:uid="{6DA271A7-BAEB-4E51-8F5C-E7FC3BA3C98F}" name="Colonne5349"/>
    <tableColumn id="5365" xr3:uid="{14E51B71-66B5-4FED-972B-EAB009948C19}" name="Colonne5350"/>
    <tableColumn id="5366" xr3:uid="{B0EC4775-9FB4-4FE6-9A4B-49547F54D250}" name="Colonne5351"/>
    <tableColumn id="5367" xr3:uid="{827CB2BB-D6F5-4E85-8665-86045DDCF289}" name="Colonne5352"/>
    <tableColumn id="5368" xr3:uid="{D1E25803-99E7-40C5-98E2-0FE62AED8FE5}" name="Colonne5353"/>
    <tableColumn id="5369" xr3:uid="{7A819A8E-6B6F-4025-97D7-D1C235C99876}" name="Colonne5354"/>
    <tableColumn id="5370" xr3:uid="{98EF362B-516C-4DDE-ADFE-A3FD257026F8}" name="Colonne5355"/>
    <tableColumn id="5371" xr3:uid="{8851DF84-94C3-4E39-974C-FC7F160E75B9}" name="Colonne5356"/>
    <tableColumn id="5372" xr3:uid="{B53C81EA-886C-4D39-90CC-AA09F98072AB}" name="Colonne5357"/>
    <tableColumn id="5373" xr3:uid="{0DA2F64F-6A65-45CE-A6CC-DAB0E628E466}" name="Colonne5358"/>
    <tableColumn id="5374" xr3:uid="{E13B4B89-7C51-4048-9D26-BEC2479860B6}" name="Colonne5359"/>
    <tableColumn id="5375" xr3:uid="{57C50F27-9BF0-4366-9F13-A057C879D4EC}" name="Colonne5360"/>
    <tableColumn id="5376" xr3:uid="{88768AB8-527C-4F0A-BCF8-13709E400DF3}" name="Colonne5361"/>
    <tableColumn id="5377" xr3:uid="{822D28B9-AA5E-49C2-A6C1-62EE0C1A9AA5}" name="Colonne5362"/>
    <tableColumn id="5378" xr3:uid="{60126DCD-6AED-4958-B7C6-ADB5DC341B12}" name="Colonne5363"/>
    <tableColumn id="5379" xr3:uid="{DF040DC5-C9C7-43D6-9680-BE49BE32936F}" name="Colonne5364"/>
    <tableColumn id="5380" xr3:uid="{01D323C3-BC27-4BAD-BA36-3F54FDF06C44}" name="Colonne5365"/>
    <tableColumn id="5381" xr3:uid="{5AF7B6FF-9246-4A07-AB6C-C12FCFD38A58}" name="Colonne5366"/>
    <tableColumn id="5382" xr3:uid="{5E87A113-280D-4266-AE23-391E8D53419F}" name="Colonne5367"/>
    <tableColumn id="5383" xr3:uid="{AB12A1C6-E0F1-4352-8278-8303E65B6DEB}" name="Colonne5368"/>
    <tableColumn id="5384" xr3:uid="{45927C5C-04C9-4B9A-A41C-E52849EC2EE0}" name="Colonne5369"/>
    <tableColumn id="5385" xr3:uid="{F50DFF21-01EB-444D-B2E4-A044EAFD1E69}" name="Colonne5370"/>
    <tableColumn id="5386" xr3:uid="{1F1A5CAA-E0FA-4744-8B32-69842D4D5CFE}" name="Colonne5371"/>
    <tableColumn id="5387" xr3:uid="{D445605D-2B89-4937-A4ED-6A0FBBCC8A0D}" name="Colonne5372"/>
    <tableColumn id="5388" xr3:uid="{B783563B-E53B-4041-B279-B1850D0493AA}" name="Colonne5373"/>
    <tableColumn id="5389" xr3:uid="{2150956E-06F2-4165-B401-85A8A365FB18}" name="Colonne5374"/>
    <tableColumn id="5390" xr3:uid="{77FC1380-3B00-4532-BFE5-1B4D852F7C52}" name="Colonne5375"/>
    <tableColumn id="5391" xr3:uid="{E9DCF66E-8DA6-4944-8F75-5C83724E7B92}" name="Colonne5376"/>
    <tableColumn id="5392" xr3:uid="{D1A370DB-BCDD-4A23-A915-69A1E123ED5F}" name="Colonne5377"/>
    <tableColumn id="5393" xr3:uid="{924AF9C5-A1C3-4641-89B3-02766D9E566D}" name="Colonne5378"/>
    <tableColumn id="5394" xr3:uid="{C562C1A7-AD09-43EF-9AE4-8B9505E6DAB5}" name="Colonne5379"/>
    <tableColumn id="5395" xr3:uid="{4B938F04-9571-4AB8-820E-6F9DC48F5B1A}" name="Colonne5380"/>
    <tableColumn id="5396" xr3:uid="{3FA6303C-B2E5-4DA7-96A7-37E769EA0C8C}" name="Colonne5381"/>
    <tableColumn id="5397" xr3:uid="{AA5D8A02-66A5-4F20-BA63-4F3FE6C9A99B}" name="Colonne5382"/>
    <tableColumn id="5398" xr3:uid="{5A4931C1-767A-45B2-A0EE-178077FC8331}" name="Colonne5383"/>
    <tableColumn id="5399" xr3:uid="{8648C2A3-6429-4821-8933-9D4345C424DF}" name="Colonne5384"/>
    <tableColumn id="5400" xr3:uid="{83A45E92-EC79-4743-854C-537B8134A7E2}" name="Colonne5385"/>
    <tableColumn id="5401" xr3:uid="{37E00AE2-4C6F-42A6-A10A-5E1AE3C1DEA6}" name="Colonne5386"/>
    <tableColumn id="5402" xr3:uid="{9526491A-F262-49D4-8C89-021B6ABC0345}" name="Colonne5387"/>
    <tableColumn id="5403" xr3:uid="{1CA43289-3D4B-40EE-BF93-01B12D982973}" name="Colonne5388"/>
    <tableColumn id="5404" xr3:uid="{EF5DD67B-3D04-488E-8E0F-2F13E7689B14}" name="Colonne5389"/>
    <tableColumn id="5405" xr3:uid="{33936A61-0535-4A94-9FC1-F5FD7B98A11A}" name="Colonne5390"/>
    <tableColumn id="5406" xr3:uid="{FA0B936A-5C4F-4D5C-BAF9-873D3749E816}" name="Colonne5391"/>
    <tableColumn id="5407" xr3:uid="{FEC99B2E-25DC-4A96-8931-19256CA28E80}" name="Colonne5392"/>
    <tableColumn id="5408" xr3:uid="{14A27D96-AD0F-4C43-9916-5E0EEEAA8977}" name="Colonne5393"/>
    <tableColumn id="5409" xr3:uid="{8BE96ACB-58E3-426D-A695-C0F94A5DE668}" name="Colonne5394"/>
    <tableColumn id="5410" xr3:uid="{7F988AC5-951F-41EC-9DC6-7853A499D7E4}" name="Colonne5395"/>
    <tableColumn id="5411" xr3:uid="{76FAFB6D-CBA8-467C-BC01-48809AF6223C}" name="Colonne5396"/>
    <tableColumn id="5412" xr3:uid="{8E8D8B3D-974F-43C2-86C0-0EEF219C941A}" name="Colonne5397"/>
    <tableColumn id="5413" xr3:uid="{5640479F-EF74-4ADB-85EB-4BB075A431F7}" name="Colonne5398"/>
    <tableColumn id="5414" xr3:uid="{0C8BF7FD-C31B-4658-A489-65D6691FB23C}" name="Colonne5399"/>
    <tableColumn id="5415" xr3:uid="{43B06D63-7339-4721-BE67-0BE9CB53465B}" name="Colonne5400"/>
    <tableColumn id="5416" xr3:uid="{6ABE6B23-2192-4426-A7EE-D681C8788AE8}" name="Colonne5401"/>
    <tableColumn id="5417" xr3:uid="{A00037D8-9F18-4751-AF03-4CAADE0685C2}" name="Colonne5402"/>
    <tableColumn id="5418" xr3:uid="{48D37E7F-A2AF-4497-9DAA-CAD85126DB41}" name="Colonne5403"/>
    <tableColumn id="5419" xr3:uid="{35228358-9057-47C0-ACF3-43EC8D3406E1}" name="Colonne5404"/>
    <tableColumn id="5420" xr3:uid="{8E6566D6-A740-44DA-882E-513A3D69D3DE}" name="Colonne5405"/>
    <tableColumn id="5421" xr3:uid="{58DB9132-BAAF-467F-964D-72EB2B55B97E}" name="Colonne5406"/>
    <tableColumn id="5422" xr3:uid="{94B0F5D7-1F8D-4CF0-B5E8-A67086FBF03C}" name="Colonne5407"/>
    <tableColumn id="5423" xr3:uid="{649B1B63-159C-415D-BEF6-053058E29E55}" name="Colonne5408"/>
    <tableColumn id="5424" xr3:uid="{A47D2AEB-DD8A-4094-9C6E-25BAC0B21207}" name="Colonne5409"/>
    <tableColumn id="5425" xr3:uid="{507D9129-895F-4600-A38B-059C436C0147}" name="Colonne5410"/>
    <tableColumn id="5426" xr3:uid="{3B577E94-DE3E-4CA5-9CEB-1E18464E4892}" name="Colonne5411"/>
    <tableColumn id="5427" xr3:uid="{21FF485C-A5DD-4ADE-916B-803FF7D8B9A8}" name="Colonne5412"/>
    <tableColumn id="5428" xr3:uid="{235990CC-E58C-4D9E-A94B-8628C3EB7568}" name="Colonne5413"/>
    <tableColumn id="5429" xr3:uid="{FFAE956D-063E-4701-908B-0F1A0462B948}" name="Colonne5414"/>
    <tableColumn id="5430" xr3:uid="{6442185B-CC61-4D0E-BAE1-B7F1208A7C09}" name="Colonne5415"/>
    <tableColumn id="5431" xr3:uid="{5CEC4F50-0963-4375-AE8E-9E729DFBB5AA}" name="Colonne5416"/>
    <tableColumn id="5432" xr3:uid="{E766DD66-41E0-47F7-9FD8-7F51322B6D9B}" name="Colonne5417"/>
    <tableColumn id="5433" xr3:uid="{0862D942-0E26-4C6C-B8F0-4F808756175A}" name="Colonne5418"/>
    <tableColumn id="5434" xr3:uid="{24140F3F-E0A2-4F95-B32D-D5A234B609AB}" name="Colonne5419"/>
    <tableColumn id="5435" xr3:uid="{BD938F61-9BE5-4E88-AE6E-CBC89CA38813}" name="Colonne5420"/>
    <tableColumn id="5436" xr3:uid="{FB122E59-BE87-4D2F-90C3-DF74EC849E65}" name="Colonne5421"/>
    <tableColumn id="5437" xr3:uid="{95F33A23-34EA-437C-B5E2-6793FB43929C}" name="Colonne5422"/>
    <tableColumn id="5438" xr3:uid="{47CF69A7-EB38-4936-BB65-0A31DEC7B525}" name="Colonne5423"/>
    <tableColumn id="5439" xr3:uid="{85E41055-602F-4476-AF95-F2F36975CDC8}" name="Colonne5424"/>
    <tableColumn id="5440" xr3:uid="{6BEBE7F8-704C-4F1C-97F7-6B41AD4613DF}" name="Colonne5425"/>
    <tableColumn id="5441" xr3:uid="{A1C660AD-8475-4B8E-96EA-74793BA0CE4C}" name="Colonne5426"/>
    <tableColumn id="5442" xr3:uid="{709B6D4B-8DFB-4F69-840D-BB608A6EE22E}" name="Colonne5427"/>
    <tableColumn id="5443" xr3:uid="{DB1D8955-AE8E-4176-96F3-AB6612BF4BA8}" name="Colonne5428"/>
    <tableColumn id="5444" xr3:uid="{785EC43C-4217-4B3F-9D5A-A1DB2EC12768}" name="Colonne5429"/>
    <tableColumn id="5445" xr3:uid="{6F651770-FF79-4173-B527-6FA66B27E36F}" name="Colonne5430"/>
    <tableColumn id="5446" xr3:uid="{AD90044A-B20E-490A-8D9E-D7CF9C324AE6}" name="Colonne5431"/>
    <tableColumn id="5447" xr3:uid="{1CCC87BA-F78A-4DB9-B97C-8C65CC3200B6}" name="Colonne5432"/>
    <tableColumn id="5448" xr3:uid="{9252CA58-C8C1-4BF5-B427-4E2423D008B4}" name="Colonne5433"/>
    <tableColumn id="5449" xr3:uid="{693A596A-7BE7-4426-BDA6-814419F2092B}" name="Colonne5434"/>
    <tableColumn id="5450" xr3:uid="{9DB8958F-5166-4135-B147-EFF1F16C19EB}" name="Colonne5435"/>
    <tableColumn id="5451" xr3:uid="{38754758-F3F7-407B-9FC3-7D76F25FC57F}" name="Colonne5436"/>
    <tableColumn id="5452" xr3:uid="{40E56E33-3DA9-4DDC-8CFF-92E51746444C}" name="Colonne5437"/>
    <tableColumn id="5453" xr3:uid="{DDE6B626-6E95-46DB-AFF1-04424D14ABF8}" name="Colonne5438"/>
    <tableColumn id="5454" xr3:uid="{BDA2F228-CCC5-4078-BF35-B8E248C48966}" name="Colonne5439"/>
    <tableColumn id="5455" xr3:uid="{17CFBC94-CDAA-42B3-844B-42EAF19F5562}" name="Colonne5440"/>
    <tableColumn id="5456" xr3:uid="{94580BD0-3120-45B7-802B-A6B43D2348CB}" name="Colonne5441"/>
    <tableColumn id="5457" xr3:uid="{E3FE8307-7CC6-4956-A989-A35EF333B541}" name="Colonne5442"/>
    <tableColumn id="5458" xr3:uid="{2FD8B2BA-F2E4-4515-B4CB-F2646B9E949B}" name="Colonne5443"/>
    <tableColumn id="5459" xr3:uid="{679C905B-0406-48BC-9C38-27013D529F40}" name="Colonne5444"/>
    <tableColumn id="5460" xr3:uid="{296E9DF2-DBB6-4805-BDA4-50A21E6C7D48}" name="Colonne5445"/>
    <tableColumn id="5461" xr3:uid="{B971A323-4A3B-477F-87EC-4F29D8B31C8E}" name="Colonne5446"/>
    <tableColumn id="5462" xr3:uid="{9D3FE01B-C1DA-48D5-9429-E457C3879A08}" name="Colonne5447"/>
    <tableColumn id="5463" xr3:uid="{A303087B-B399-437C-AA58-2587B6CC65F0}" name="Colonne5448"/>
    <tableColumn id="5464" xr3:uid="{EA70FC84-2D3E-4445-AA46-EF3F45BF871B}" name="Colonne5449"/>
    <tableColumn id="5465" xr3:uid="{05B68324-3950-4502-A9C4-CDECDB6B21DD}" name="Colonne5450"/>
    <tableColumn id="5466" xr3:uid="{ABA145DF-220F-4928-BF71-88DF870D19BF}" name="Colonne5451"/>
    <tableColumn id="5467" xr3:uid="{D95DCC5D-DB09-4799-A19B-BE0303777863}" name="Colonne5452"/>
    <tableColumn id="5468" xr3:uid="{B2C51F2A-F071-4A93-8739-83BCB2D75A88}" name="Colonne5453"/>
    <tableColumn id="5469" xr3:uid="{CA120441-803A-43AA-B2C0-2D86E73F3C5A}" name="Colonne5454"/>
    <tableColumn id="5470" xr3:uid="{305F71C6-9EFE-414F-86EB-B8F9F8EE468B}" name="Colonne5455"/>
    <tableColumn id="5471" xr3:uid="{5F8A183E-F627-4582-A450-3948D3F8A26F}" name="Colonne5456"/>
    <tableColumn id="5472" xr3:uid="{CD67785E-097A-4B9E-AACF-3CACD0FC53CC}" name="Colonne5457"/>
    <tableColumn id="5473" xr3:uid="{8C45ACC1-DF80-4E2D-BB21-E069D7C2A551}" name="Colonne5458"/>
    <tableColumn id="5474" xr3:uid="{9EED0FB6-91DF-47E7-9A85-1E08F072B21C}" name="Colonne5459"/>
    <tableColumn id="5475" xr3:uid="{5B977BD6-8DBB-494E-8059-675436F17624}" name="Colonne5460"/>
    <tableColumn id="5476" xr3:uid="{79908C17-7B79-4535-83B8-15037660B4D9}" name="Colonne5461"/>
    <tableColumn id="5477" xr3:uid="{0AC2C743-48E6-41CF-A652-AD9D2C7D9F3E}" name="Colonne5462"/>
    <tableColumn id="5478" xr3:uid="{8C0F07FD-7B75-46CF-814D-9B6108054543}" name="Colonne5463"/>
    <tableColumn id="5479" xr3:uid="{D5D9CF2C-6C76-4D25-A448-8686B78193ED}" name="Colonne5464"/>
    <tableColumn id="5480" xr3:uid="{68B56AA3-8628-4C4A-AADE-5242CD76D52B}" name="Colonne5465"/>
    <tableColumn id="5481" xr3:uid="{F6365C4B-C82D-4363-B226-0B5D9B8B5682}" name="Colonne5466"/>
    <tableColumn id="5482" xr3:uid="{D88CCB17-8C98-4A01-9928-9193A47C35A6}" name="Colonne5467"/>
    <tableColumn id="5483" xr3:uid="{14FBB4F7-534E-4551-A9B8-3789533FA05A}" name="Colonne5468"/>
    <tableColumn id="5484" xr3:uid="{371E6652-69C4-42B1-B3DE-D8FDB9285859}" name="Colonne5469"/>
    <tableColumn id="5485" xr3:uid="{3F116208-BE35-42D3-87D4-1A47D5EABE3C}" name="Colonne5470"/>
    <tableColumn id="5486" xr3:uid="{186D94F3-8EF8-4BE5-9514-FAB351635F3B}" name="Colonne5471"/>
    <tableColumn id="5487" xr3:uid="{A9D02571-1B8D-44BC-8FE3-D9806B6B521F}" name="Colonne5472"/>
    <tableColumn id="5488" xr3:uid="{CCF48BDC-D3B8-4199-844B-AEA9FA484487}" name="Colonne5473"/>
    <tableColumn id="5489" xr3:uid="{E725553F-7243-43B7-A80B-F8566BB52B7E}" name="Colonne5474"/>
    <tableColumn id="5490" xr3:uid="{C876EFBD-90C4-44BE-8504-370436D281A8}" name="Colonne5475"/>
    <tableColumn id="5491" xr3:uid="{1FE85C1C-9427-468C-B9CE-2FACC44DD10F}" name="Colonne5476"/>
    <tableColumn id="5492" xr3:uid="{27E7785C-80B9-445D-A244-C8281ECBF8AB}" name="Colonne5477"/>
    <tableColumn id="5493" xr3:uid="{3455889A-E9C5-4769-9202-C255647DB6BF}" name="Colonne5478"/>
    <tableColumn id="5494" xr3:uid="{94A85FD0-0D56-42C9-8398-2516C5375F5D}" name="Colonne5479"/>
    <tableColumn id="5495" xr3:uid="{2F8BF532-1B67-4D8B-A66D-41CA21B97852}" name="Colonne5480"/>
    <tableColumn id="5496" xr3:uid="{26073B88-E765-4A56-9DF0-9AD7BD4D6135}" name="Colonne5481"/>
    <tableColumn id="5497" xr3:uid="{914FEB58-6AFE-454F-B6B1-651D35C0A5CE}" name="Colonne5482"/>
    <tableColumn id="5498" xr3:uid="{4F83A87D-5526-4290-BD00-2BC606F68B87}" name="Colonne5483"/>
    <tableColumn id="5499" xr3:uid="{BE234018-3ECE-4654-B623-2D9D4F713E4E}" name="Colonne5484"/>
    <tableColumn id="5500" xr3:uid="{FA240A36-5B62-4DBD-87BB-9A0133281638}" name="Colonne5485"/>
    <tableColumn id="5501" xr3:uid="{779F99EB-6996-47AC-810D-F839D8E5AD99}" name="Colonne5486"/>
    <tableColumn id="5502" xr3:uid="{5923656D-FAA1-4BF2-B66A-674DB58EF631}" name="Colonne5487"/>
    <tableColumn id="5503" xr3:uid="{BF487B6F-A78C-46C8-A03A-3CFE7CC03A00}" name="Colonne5488"/>
    <tableColumn id="5504" xr3:uid="{BF3CECD0-6BC8-4AA7-AEAB-2231704CD5EF}" name="Colonne5489"/>
    <tableColumn id="5505" xr3:uid="{CB1C638F-F383-45A7-874D-77520517B3DC}" name="Colonne5490"/>
    <tableColumn id="5506" xr3:uid="{9F3E9440-BAB9-41E7-A185-558D3E236F96}" name="Colonne5491"/>
    <tableColumn id="5507" xr3:uid="{96B22318-5D22-4646-B1BF-094E3907ECB5}" name="Colonne5492"/>
    <tableColumn id="5508" xr3:uid="{175DBC9C-D289-485C-84A0-49B66FCAD5DF}" name="Colonne5493"/>
    <tableColumn id="5509" xr3:uid="{7624806C-178B-4E0E-9EA6-0DD347FA6E0A}" name="Colonne5494"/>
    <tableColumn id="5510" xr3:uid="{CADC4CC8-1BDD-4025-895B-ACD5D6F7E527}" name="Colonne5495"/>
    <tableColumn id="5511" xr3:uid="{E3D37F52-B3CC-4346-80FC-E20D4AD1CFEF}" name="Colonne5496"/>
    <tableColumn id="5512" xr3:uid="{9E32E31E-B36A-4564-BB08-F367B7E0BE08}" name="Colonne5497"/>
    <tableColumn id="5513" xr3:uid="{1B9BBFF8-2409-44D6-B509-E13968AF456F}" name="Colonne5498"/>
    <tableColumn id="5514" xr3:uid="{368680D2-9887-4C6D-ADEF-B7B680F5EB62}" name="Colonne5499"/>
    <tableColumn id="5515" xr3:uid="{46EA78D2-432D-43E3-9D05-72167082CF61}" name="Colonne5500"/>
    <tableColumn id="5516" xr3:uid="{B40A4141-42D8-4D4D-B7CE-BB077F895261}" name="Colonne5501"/>
    <tableColumn id="5517" xr3:uid="{B9F63B5D-61A7-4081-8A58-0E9D12ECAC6A}" name="Colonne5502"/>
    <tableColumn id="5518" xr3:uid="{7442DCD5-850D-4CE2-98EC-D657DB1DF647}" name="Colonne5503"/>
    <tableColumn id="5519" xr3:uid="{14AAA876-D58B-4075-8B81-7C1ECCB18920}" name="Colonne5504"/>
    <tableColumn id="5520" xr3:uid="{E093385A-5788-409B-BDA8-B697805C36B4}" name="Colonne5505"/>
    <tableColumn id="5521" xr3:uid="{8B0E4DA1-E100-48FC-B79A-E465EAD1A51A}" name="Colonne5506"/>
    <tableColumn id="5522" xr3:uid="{4B168AA3-0C75-4AB2-B6CE-F87E7F9B1497}" name="Colonne5507"/>
    <tableColumn id="5523" xr3:uid="{ED79FBAE-519B-48BB-BEAA-84989AB582D8}" name="Colonne5508"/>
    <tableColumn id="5524" xr3:uid="{BADA7B3C-A46A-4C88-BA8D-DFFA557E16AA}" name="Colonne5509"/>
    <tableColumn id="5525" xr3:uid="{63483844-B368-425F-BDA8-D5BD13AD3034}" name="Colonne5510"/>
    <tableColumn id="5526" xr3:uid="{FB90BD0B-46D6-4474-8DC2-A5ACD6C9FD43}" name="Colonne5511"/>
    <tableColumn id="5527" xr3:uid="{FAF6CDA1-306F-4F66-9FBB-D4958CCFF03F}" name="Colonne5512"/>
    <tableColumn id="5528" xr3:uid="{DBF21CE3-5362-4F48-9FB7-00CD4848B2C8}" name="Colonne5513"/>
    <tableColumn id="5529" xr3:uid="{7C587110-13D0-4937-A084-E6BE17C2E437}" name="Colonne5514"/>
    <tableColumn id="5530" xr3:uid="{2AB139EF-A44E-4028-B1C5-EABE204372FC}" name="Colonne5515"/>
    <tableColumn id="5531" xr3:uid="{94F12411-7B0C-4FD0-BE4A-A12EF98CEC1A}" name="Colonne5516"/>
    <tableColumn id="5532" xr3:uid="{2972F75B-BE84-4736-898F-03212C8C5923}" name="Colonne5517"/>
    <tableColumn id="5533" xr3:uid="{1A821901-E46A-49A8-86FC-BE4CDDAF1233}" name="Colonne5518"/>
    <tableColumn id="5534" xr3:uid="{2DBB31F6-414D-44B3-98B5-9EB4DE9212AD}" name="Colonne5519"/>
    <tableColumn id="5535" xr3:uid="{A9C24689-4919-48CB-AD9D-57AE19C1941A}" name="Colonne5520"/>
    <tableColumn id="5536" xr3:uid="{85C61504-8C82-4390-BBC3-8B81F8B23504}" name="Colonne5521"/>
    <tableColumn id="5537" xr3:uid="{74E9B7A7-85DD-4FDC-9428-8CF74C200E6A}" name="Colonne5522"/>
    <tableColumn id="5538" xr3:uid="{41C03840-EBD0-4342-BC57-426F6B348A29}" name="Colonne5523"/>
    <tableColumn id="5539" xr3:uid="{43691248-0122-4E70-82DE-23C0E3C8375C}" name="Colonne5524"/>
    <tableColumn id="5540" xr3:uid="{0A924997-1118-4F87-A951-7EAEC5DE9C97}" name="Colonne5525"/>
    <tableColumn id="5541" xr3:uid="{7E238102-B80F-4A56-B071-D853FBF332C8}" name="Colonne5526"/>
    <tableColumn id="5542" xr3:uid="{AAF52B8C-EF05-414F-9DFB-E623EA4ECD71}" name="Colonne5527"/>
    <tableColumn id="5543" xr3:uid="{85764052-16B1-45D7-9EA1-44554A16EEA1}" name="Colonne5528"/>
    <tableColumn id="5544" xr3:uid="{BA605C93-F1CA-427C-B1D2-57B4BCF8A43A}" name="Colonne5529"/>
    <tableColumn id="5545" xr3:uid="{80119E97-1E1C-4B06-8436-061B200E8158}" name="Colonne5530"/>
    <tableColumn id="5546" xr3:uid="{A8DAB035-F78F-49B5-9150-BC8913A1165C}" name="Colonne5531"/>
    <tableColumn id="5547" xr3:uid="{7F807ADC-D38F-4DC3-AEC7-7CD742499242}" name="Colonne5532"/>
    <tableColumn id="5548" xr3:uid="{E1E8A06D-D234-4112-9651-6D8667F9FF11}" name="Colonne5533"/>
    <tableColumn id="5549" xr3:uid="{0C61128F-1A7B-454B-B302-5627DCAA293B}" name="Colonne5534"/>
    <tableColumn id="5550" xr3:uid="{33E8714E-4716-4859-B50B-1D45AEEE61B0}" name="Colonne5535"/>
    <tableColumn id="5551" xr3:uid="{112F1DBB-F7DA-456E-A980-4CE3208AED0F}" name="Colonne5536"/>
    <tableColumn id="5552" xr3:uid="{B225CE96-733F-4003-812D-3B37A2DA5E6F}" name="Colonne5537"/>
    <tableColumn id="5553" xr3:uid="{F6222168-CDCF-42C9-8DAD-BB5860A4660E}" name="Colonne5538"/>
    <tableColumn id="5554" xr3:uid="{1A18FF35-BCB2-4574-8588-865BB9283F85}" name="Colonne5539"/>
    <tableColumn id="5555" xr3:uid="{968184C2-E390-43CA-B76A-43806C43EF3E}" name="Colonne5540"/>
    <tableColumn id="5556" xr3:uid="{6106A440-927C-4D7A-AB58-1A1533FE7148}" name="Colonne5541"/>
    <tableColumn id="5557" xr3:uid="{420AD713-370C-42BA-819B-6253048F2932}" name="Colonne5542"/>
    <tableColumn id="5558" xr3:uid="{E42C18F0-F0D7-4FAB-8864-FA3184766081}" name="Colonne5543"/>
    <tableColumn id="5559" xr3:uid="{1EC5443F-BC1B-4525-8324-B0EFC838280B}" name="Colonne5544"/>
    <tableColumn id="5560" xr3:uid="{57EE0F75-CEC9-4AFE-9712-A76FB7D5B952}" name="Colonne5545"/>
    <tableColumn id="5561" xr3:uid="{3BC93016-9955-4A0F-A8D9-7BBB9E2B5067}" name="Colonne5546"/>
    <tableColumn id="5562" xr3:uid="{D478026B-02BD-434F-AE86-C11E51D9332F}" name="Colonne5547"/>
    <tableColumn id="5563" xr3:uid="{9B10F454-2DE5-4316-BA08-9A0B24630258}" name="Colonne5548"/>
    <tableColumn id="5564" xr3:uid="{100793D2-A35B-4F26-8E50-CCA2208190CC}" name="Colonne5549"/>
    <tableColumn id="5565" xr3:uid="{50D74235-734A-4FAC-9260-799E14146817}" name="Colonne5550"/>
    <tableColumn id="5566" xr3:uid="{5670FCAE-E430-4F8F-9EA7-39BD4C22CEDC}" name="Colonne5551"/>
    <tableColumn id="5567" xr3:uid="{FDF2327A-F8BA-4E51-9B1D-D8E3872BAE99}" name="Colonne5552"/>
    <tableColumn id="5568" xr3:uid="{E8089432-C2E0-417D-9E70-8DF3F813486D}" name="Colonne5553"/>
    <tableColumn id="5569" xr3:uid="{C470BE32-4CD3-412A-A92A-BEFE630E880A}" name="Colonne5554"/>
    <tableColumn id="5570" xr3:uid="{2490FEBF-6ED1-43F0-B14F-5C75E30BDFE1}" name="Colonne5555"/>
    <tableColumn id="5571" xr3:uid="{A6DAB745-F51E-4313-9815-6EBB44650EF8}" name="Colonne5556"/>
    <tableColumn id="5572" xr3:uid="{FF2B7EBF-730A-4BF0-9400-67F24963AB9E}" name="Colonne5557"/>
    <tableColumn id="5573" xr3:uid="{8C3B0187-58A8-4BC5-A247-A08710A4FADA}" name="Colonne5558"/>
    <tableColumn id="5574" xr3:uid="{57CB8280-9B11-467E-834C-5960F5C1A251}" name="Colonne5559"/>
    <tableColumn id="5575" xr3:uid="{BB52E8E8-C404-47B8-804B-C0F3E3864811}" name="Colonne5560"/>
    <tableColumn id="5576" xr3:uid="{4A3663EC-E726-4A0B-8D16-43483E960194}" name="Colonne5561"/>
    <tableColumn id="5577" xr3:uid="{A6F0F1B5-3BA1-478B-91EB-D483496F61EB}" name="Colonne5562"/>
    <tableColumn id="5578" xr3:uid="{BBF32959-313D-480F-8868-9D0C1B579226}" name="Colonne5563"/>
    <tableColumn id="5579" xr3:uid="{940AFC93-AD55-4ADE-8178-14D917C90D76}" name="Colonne5564"/>
    <tableColumn id="5580" xr3:uid="{3E8F5B12-BEB9-45C6-91A8-051434D6B654}" name="Colonne5565"/>
    <tableColumn id="5581" xr3:uid="{87F13772-AF91-4533-9A5D-E1A6505805D3}" name="Colonne5566"/>
    <tableColumn id="5582" xr3:uid="{CE424651-25BD-4962-A0FC-522FC1A6519A}" name="Colonne5567"/>
    <tableColumn id="5583" xr3:uid="{8D908F56-4EDC-438C-BC51-314891CFBB26}" name="Colonne5568"/>
    <tableColumn id="5584" xr3:uid="{600E3ECE-E31C-48C1-9F62-042634FAD9A2}" name="Colonne5569"/>
    <tableColumn id="5585" xr3:uid="{FB11AC66-7F25-46D3-8DD3-FBF66D5677A1}" name="Colonne5570"/>
    <tableColumn id="5586" xr3:uid="{54BA67DA-025F-428A-BC83-95639443AEC3}" name="Colonne5571"/>
    <tableColumn id="5587" xr3:uid="{5AAD1638-1CBC-4E78-AF07-0918A2EDB5A5}" name="Colonne5572"/>
    <tableColumn id="5588" xr3:uid="{3BA38473-8DA3-43BF-888D-59DF4B69AD2A}" name="Colonne5573"/>
    <tableColumn id="5589" xr3:uid="{08098CFF-7428-4808-9A00-FC8898451DAC}" name="Colonne5574"/>
    <tableColumn id="5590" xr3:uid="{DE153748-6D2E-4E1B-B18C-A662B8AE094F}" name="Colonne5575"/>
    <tableColumn id="5591" xr3:uid="{3B638DD4-4037-482A-96FC-23D29ECC1EC8}" name="Colonne5576"/>
    <tableColumn id="5592" xr3:uid="{44F856E6-1F0D-4944-89C6-D9037157FA97}" name="Colonne5577"/>
    <tableColumn id="5593" xr3:uid="{12D9AD8B-EC5C-4C73-8A04-C3A9D368CD3D}" name="Colonne5578"/>
    <tableColumn id="5594" xr3:uid="{52C29B05-42B5-4699-B837-BF42669D9EDE}" name="Colonne5579"/>
    <tableColumn id="5595" xr3:uid="{916B76E8-D7EC-4D33-88CC-6A2E5DC3B090}" name="Colonne5580"/>
    <tableColumn id="5596" xr3:uid="{8D5602F4-8C85-476E-AB2D-29BC6262BBB3}" name="Colonne5581"/>
    <tableColumn id="5597" xr3:uid="{76A820C0-2D51-49B0-9DB3-C288BF5FA0D0}" name="Colonne5582"/>
    <tableColumn id="5598" xr3:uid="{9211F275-1043-489A-9770-D895D7D2BDF9}" name="Colonne5583"/>
    <tableColumn id="5599" xr3:uid="{85CD503B-C395-4D71-9346-9CB2758F11DD}" name="Colonne5584"/>
    <tableColumn id="5600" xr3:uid="{CFBD2307-9314-4C5C-9A7F-66398C6F7F04}" name="Colonne5585"/>
    <tableColumn id="5601" xr3:uid="{B1194039-DCE2-4863-86A6-7F625254DD68}" name="Colonne5586"/>
    <tableColumn id="5602" xr3:uid="{F1DF6B7B-DB1D-42DA-8E93-467455052EA2}" name="Colonne5587"/>
    <tableColumn id="5603" xr3:uid="{C8E19A32-BA63-44CA-85FD-5D3C2CC71776}" name="Colonne5588"/>
    <tableColumn id="5604" xr3:uid="{915F2433-CD83-40C2-8E28-8869CC465F92}" name="Colonne5589"/>
    <tableColumn id="5605" xr3:uid="{B4E50154-695C-4906-9796-56DEE6715963}" name="Colonne5590"/>
    <tableColumn id="5606" xr3:uid="{9856B1D7-8494-4482-88B0-AF842C7D2D88}" name="Colonne5591"/>
    <tableColumn id="5607" xr3:uid="{03935464-BF9E-4DCD-9FC5-EEC1BAA89D46}" name="Colonne5592"/>
    <tableColumn id="5608" xr3:uid="{05200315-498E-4ACC-9DE2-1145F0A278B7}" name="Colonne5593"/>
    <tableColumn id="5609" xr3:uid="{C82E6C27-0261-4F9E-B98B-31CE8DFAE6D5}" name="Colonne5594"/>
    <tableColumn id="5610" xr3:uid="{E57C5BB2-93B4-4126-A3E4-BC597F1BD181}" name="Colonne5595"/>
    <tableColumn id="5611" xr3:uid="{89CCB045-E5F0-4B3A-859F-3044BD50ED4F}" name="Colonne5596"/>
    <tableColumn id="5612" xr3:uid="{4545ABED-82C5-4E16-9991-D13F9B787AF5}" name="Colonne5597"/>
    <tableColumn id="5613" xr3:uid="{EA87CBCB-B8AB-4865-90F6-C061A33F1872}" name="Colonne5598"/>
    <tableColumn id="5614" xr3:uid="{5D1E78AA-E2E1-4F5B-9B0E-9B919BD3FFCE}" name="Colonne5599"/>
    <tableColumn id="5615" xr3:uid="{B1C7C340-C958-4F78-A1C8-640486627E2C}" name="Colonne5600"/>
    <tableColumn id="5616" xr3:uid="{799CD793-F85F-456B-BA30-E7B37240DB0F}" name="Colonne5601"/>
    <tableColumn id="5617" xr3:uid="{8A330005-7F9F-4805-8870-3C1A1C086F70}" name="Colonne5602"/>
    <tableColumn id="5618" xr3:uid="{EB942753-538C-4BD0-A08B-892E4DD2626C}" name="Colonne5603"/>
    <tableColumn id="5619" xr3:uid="{57666071-6DAD-4A5B-B26F-0DD649B0103D}" name="Colonne5604"/>
    <tableColumn id="5620" xr3:uid="{1A9B9742-01EE-48CB-9258-3B0D98C13F72}" name="Colonne5605"/>
    <tableColumn id="5621" xr3:uid="{9E9DED78-985A-49AB-A775-C06EC1A48D4E}" name="Colonne5606"/>
    <tableColumn id="5622" xr3:uid="{61FCE169-2317-4B6D-BF11-066D24C475C4}" name="Colonne5607"/>
    <tableColumn id="5623" xr3:uid="{A4866DB1-941C-4954-B252-F64834CED5B3}" name="Colonne5608"/>
    <tableColumn id="5624" xr3:uid="{858034C5-2490-48BE-B824-0A773939C32D}" name="Colonne5609"/>
    <tableColumn id="5625" xr3:uid="{53D740E4-84D5-4A98-ADB0-BF635ED1893E}" name="Colonne5610"/>
    <tableColumn id="5626" xr3:uid="{765B3F61-BB52-4272-9D9F-4306EE9FACD1}" name="Colonne5611"/>
    <tableColumn id="5627" xr3:uid="{0249F1B0-09D4-428C-BFC4-924CA3EAE7E7}" name="Colonne5612"/>
    <tableColumn id="5628" xr3:uid="{49F40693-194C-41FB-995D-D73A192938F6}" name="Colonne5613"/>
    <tableColumn id="5629" xr3:uid="{37E0D59D-86CF-45A6-821E-1E280F3F4C18}" name="Colonne5614"/>
    <tableColumn id="5630" xr3:uid="{8432CD59-7306-4079-AFCE-0174E3D4D3A6}" name="Colonne5615"/>
    <tableColumn id="5631" xr3:uid="{22D35214-59E8-4DE8-83DB-4DD5F7B85064}" name="Colonne5616"/>
    <tableColumn id="5632" xr3:uid="{06734BF8-AD00-4234-92F6-178655A9431B}" name="Colonne5617"/>
    <tableColumn id="5633" xr3:uid="{8D319CFB-0C26-4626-ABFF-6F1D9AB047B2}" name="Colonne5618"/>
    <tableColumn id="5634" xr3:uid="{AA0EFEF1-601E-44BE-9D80-F4765DF281BC}" name="Colonne5619"/>
    <tableColumn id="5635" xr3:uid="{3504DFA9-BBBA-402F-ABB3-8EBD6300C3C8}" name="Colonne5620"/>
    <tableColumn id="5636" xr3:uid="{2172AB8D-A73C-4D1B-AD72-5C2BA3360302}" name="Colonne5621"/>
    <tableColumn id="5637" xr3:uid="{1F4D2333-8306-4470-B832-43C80E31DC4B}" name="Colonne5622"/>
    <tableColumn id="5638" xr3:uid="{1189645A-AAAC-44BF-A184-3776AB097DAA}" name="Colonne5623"/>
    <tableColumn id="5639" xr3:uid="{32BCCE80-5C34-4CC4-BCFA-54CC8BC3172B}" name="Colonne5624"/>
    <tableColumn id="5640" xr3:uid="{D620C5C8-9278-4012-8CB9-43C83C2DFFA9}" name="Colonne5625"/>
    <tableColumn id="5641" xr3:uid="{D0A615E3-BB17-4800-9281-32BA94BB932C}" name="Colonne5626"/>
    <tableColumn id="5642" xr3:uid="{AE91DE2B-A444-465E-9689-207A95A7BF77}" name="Colonne5627"/>
    <tableColumn id="5643" xr3:uid="{800F9430-71CB-49C6-828B-E8F0B10BA667}" name="Colonne5628"/>
    <tableColumn id="5644" xr3:uid="{AE6947E5-D94B-4364-AC79-9641C073DD2B}" name="Colonne5629"/>
    <tableColumn id="5645" xr3:uid="{5DC16D49-3897-4607-B4F8-3B507A51098E}" name="Colonne5630"/>
    <tableColumn id="5646" xr3:uid="{51A1FF3A-977C-49A1-816A-6B7767BDD0A5}" name="Colonne5631"/>
    <tableColumn id="5647" xr3:uid="{9EDE6793-43C1-4107-928C-33029C805608}" name="Colonne5632"/>
    <tableColumn id="5648" xr3:uid="{C2BAFFA8-DDEA-4DD8-85C8-418327813CED}" name="Colonne5633"/>
    <tableColumn id="5649" xr3:uid="{6D1B4BF7-4DEF-4161-9CE2-47F4504F3743}" name="Colonne5634"/>
    <tableColumn id="5650" xr3:uid="{1393C51D-3479-48AA-8737-68B6561CBAEA}" name="Colonne5635"/>
    <tableColumn id="5651" xr3:uid="{9EF12238-C783-4A5C-A04A-2F4142900CA5}" name="Colonne5636"/>
    <tableColumn id="5652" xr3:uid="{C16CC974-69FC-4D46-AB05-416C7C09BB60}" name="Colonne5637"/>
    <tableColumn id="5653" xr3:uid="{DABA27DF-8954-4636-8B18-D9ADCE52D366}" name="Colonne5638"/>
    <tableColumn id="5654" xr3:uid="{007DB219-DDFC-4818-8E43-5B6E8C1489BB}" name="Colonne5639"/>
    <tableColumn id="5655" xr3:uid="{4159483E-38FA-45F8-96BC-7C01698B29B6}" name="Colonne5640"/>
    <tableColumn id="5656" xr3:uid="{8B3BC6B3-06B5-4B46-9A81-B092C552981C}" name="Colonne5641"/>
    <tableColumn id="5657" xr3:uid="{FE02BF70-4A5B-44FB-8BB6-776A531D4BAB}" name="Colonne5642"/>
    <tableColumn id="5658" xr3:uid="{AD9FFB36-2B9A-4470-B37C-6A002ABE5FE9}" name="Colonne5643"/>
    <tableColumn id="5659" xr3:uid="{79538563-DDE5-44EA-BB98-539492EB2631}" name="Colonne5644"/>
    <tableColumn id="5660" xr3:uid="{7BD0C046-C9AA-4E68-9FDA-0B076A58134E}" name="Colonne5645"/>
    <tableColumn id="5661" xr3:uid="{CE8B24E8-DF56-43E7-A409-376FA9800C2B}" name="Colonne5646"/>
    <tableColumn id="5662" xr3:uid="{44E57752-0ADA-4C18-BE2B-B11CE4181464}" name="Colonne5647"/>
    <tableColumn id="5663" xr3:uid="{EEB9BA96-3C0A-412E-BEB4-C1001013EDF6}" name="Colonne5648"/>
    <tableColumn id="5664" xr3:uid="{85C7A976-978E-4CEC-92CC-E44021EFD488}" name="Colonne5649"/>
    <tableColumn id="5665" xr3:uid="{691490E7-A74F-4776-9872-5120CFC2DC9E}" name="Colonne5650"/>
    <tableColumn id="5666" xr3:uid="{5CEAA7CD-198C-41C6-AA3D-E850CD3AB401}" name="Colonne5651"/>
    <tableColumn id="5667" xr3:uid="{47A56966-52C3-473F-B5EB-EDE32D4063CD}" name="Colonne5652"/>
    <tableColumn id="5668" xr3:uid="{D4FBF361-D156-44A1-9C7D-F155E0DDACB8}" name="Colonne5653"/>
    <tableColumn id="5669" xr3:uid="{49832026-83FE-4E4A-B22F-AF17C32DA495}" name="Colonne5654"/>
    <tableColumn id="5670" xr3:uid="{AA2CF231-D9D3-4491-A442-6FFA412DF5B5}" name="Colonne5655"/>
    <tableColumn id="5671" xr3:uid="{7CFB6987-8FC4-465B-9DD3-81CD33A3CE9A}" name="Colonne5656"/>
    <tableColumn id="5672" xr3:uid="{0DA88519-41EA-4A51-83A4-6414F0207F0E}" name="Colonne5657"/>
    <tableColumn id="5673" xr3:uid="{1E52C164-C413-47A5-B934-24E3DA24C394}" name="Colonne5658"/>
    <tableColumn id="5674" xr3:uid="{CF62CBFF-E4A5-40EB-A344-69CABBA8121E}" name="Colonne5659"/>
    <tableColumn id="5675" xr3:uid="{02203997-5E27-4C62-ABE7-D042EE4AD397}" name="Colonne5660"/>
    <tableColumn id="5676" xr3:uid="{6210A4FC-36AB-4AB3-B9EF-9C48EB0F53F0}" name="Colonne5661"/>
    <tableColumn id="5677" xr3:uid="{F591D1C9-91D3-4ACC-B385-E17C84040C98}" name="Colonne5662"/>
    <tableColumn id="5678" xr3:uid="{E642A305-3D37-4471-9E31-CB89FDFDF9DC}" name="Colonne5663"/>
    <tableColumn id="5679" xr3:uid="{E01034C1-359E-4071-A24D-16A746C6D089}" name="Colonne5664"/>
    <tableColumn id="5680" xr3:uid="{704F67CF-5AAA-41E6-99B1-205B84239737}" name="Colonne5665"/>
    <tableColumn id="5681" xr3:uid="{633E605D-D7DD-4368-B0B6-91D232B869EC}" name="Colonne5666"/>
    <tableColumn id="5682" xr3:uid="{16EED30F-A41D-4F6A-B924-40E73E8A4C6C}" name="Colonne5667"/>
    <tableColumn id="5683" xr3:uid="{67F53707-0D58-4F85-A579-D881A28ED5C3}" name="Colonne5668"/>
    <tableColumn id="5684" xr3:uid="{F7AFC1A2-2DEE-437B-B41B-EB897C4DD48A}" name="Colonne5669"/>
    <tableColumn id="5685" xr3:uid="{139E0334-5D98-4E83-9754-CD9E06615065}" name="Colonne5670"/>
    <tableColumn id="5686" xr3:uid="{96544F75-7C8E-4F2B-9F12-957BCA024579}" name="Colonne5671"/>
    <tableColumn id="5687" xr3:uid="{15FE44F8-FC9C-46F5-8FF6-663ADDB23520}" name="Colonne5672"/>
    <tableColumn id="5688" xr3:uid="{518F7BAB-D00A-4B5A-A7BB-98E29F07A575}" name="Colonne5673"/>
    <tableColumn id="5689" xr3:uid="{9A06C7D3-A8FB-4446-A809-08581C3D2325}" name="Colonne5674"/>
    <tableColumn id="5690" xr3:uid="{35085EFA-C7B7-42C1-9333-E8889D98DA0E}" name="Colonne5675"/>
    <tableColumn id="5691" xr3:uid="{61E61C09-41A4-4463-8A74-E4E3E6CDE9C8}" name="Colonne5676"/>
    <tableColumn id="5692" xr3:uid="{E7D88BEB-6ADB-476F-BF31-9ED1E18FB47D}" name="Colonne5677"/>
    <tableColumn id="5693" xr3:uid="{CE9B1155-C03C-4880-9B90-5EC4C0E7B775}" name="Colonne5678"/>
    <tableColumn id="5694" xr3:uid="{8BDA3C14-9C02-4955-90A6-F5E027E6D1A8}" name="Colonne5679"/>
    <tableColumn id="5695" xr3:uid="{2E19DB6F-BED3-4788-91D3-1DD0DCD53160}" name="Colonne5680"/>
    <tableColumn id="5696" xr3:uid="{9161A63A-47A6-42F2-BC2C-1834417CE60B}" name="Colonne5681"/>
    <tableColumn id="5697" xr3:uid="{A1EAFA3C-22DD-43B3-83EE-0F2CB9F76FA4}" name="Colonne5682"/>
    <tableColumn id="5698" xr3:uid="{4E3A06AB-4152-4E0E-922A-10CA2C7B459C}" name="Colonne5683"/>
    <tableColumn id="5699" xr3:uid="{AE79DE6E-FB4F-4D0F-BA49-658862C25AC3}" name="Colonne5684"/>
    <tableColumn id="5700" xr3:uid="{40D17FF4-B4C5-41F6-A5BF-E2973BC2D8F8}" name="Colonne5685"/>
    <tableColumn id="5701" xr3:uid="{52838A4E-5507-445E-87DC-60EF9318A86D}" name="Colonne5686"/>
    <tableColumn id="5702" xr3:uid="{70A01C17-8DFC-4F6E-B70E-7462645642C9}" name="Colonne5687"/>
    <tableColumn id="5703" xr3:uid="{ACB55F2D-EA15-44AD-8445-6DA299B2D2E4}" name="Colonne5688"/>
    <tableColumn id="5704" xr3:uid="{494E587E-5E5F-403C-94B3-7CB9D0664928}" name="Colonne5689"/>
    <tableColumn id="5705" xr3:uid="{5F1FA87C-8A3F-4846-BBEA-A55E8F5F8985}" name="Colonne5690"/>
    <tableColumn id="5706" xr3:uid="{F96E88D3-1B92-441B-9031-7596B55A65C3}" name="Colonne5691"/>
    <tableColumn id="5707" xr3:uid="{63A4C10A-5B4F-4E1F-B7EC-6B2E0A1B7416}" name="Colonne5692"/>
    <tableColumn id="5708" xr3:uid="{E5E7EC62-2825-40AE-A8A9-DA94151A39F5}" name="Colonne5693"/>
    <tableColumn id="5709" xr3:uid="{0C803E05-5D34-4B54-9044-210F393A7C17}" name="Colonne5694"/>
    <tableColumn id="5710" xr3:uid="{C7CE78E9-9E09-4FA1-A51D-0AAA54C1045D}" name="Colonne5695"/>
    <tableColumn id="5711" xr3:uid="{2C4858F0-8268-483B-B09C-FD872F787E72}" name="Colonne5696"/>
    <tableColumn id="5712" xr3:uid="{163F382C-F98C-4C65-93C0-E4336C6A8C5B}" name="Colonne5697"/>
    <tableColumn id="5713" xr3:uid="{A5FDFDCF-EA1A-4A33-A11B-1E2A847106D5}" name="Colonne5698"/>
    <tableColumn id="5714" xr3:uid="{52E229EC-0FD2-4794-8C34-F08B554B4AFB}" name="Colonne5699"/>
    <tableColumn id="5715" xr3:uid="{9CEC6C36-2D84-49A7-830B-C2F110717C81}" name="Colonne5700"/>
    <tableColumn id="5716" xr3:uid="{A9115836-DBDB-413B-8235-B5500949FB24}" name="Colonne5701"/>
    <tableColumn id="5717" xr3:uid="{37DE6143-A81A-4FB1-A7F4-94757B34082E}" name="Colonne5702"/>
    <tableColumn id="5718" xr3:uid="{8A3A02C1-3360-45DD-970E-AFBFB0F75B0D}" name="Colonne5703"/>
    <tableColumn id="5719" xr3:uid="{864F41F4-5952-41B6-A24D-D7965B9C65EA}" name="Colonne5704"/>
    <tableColumn id="5720" xr3:uid="{FE17C7D4-E82F-4DD9-827F-7E01A0F87638}" name="Colonne5705"/>
    <tableColumn id="5721" xr3:uid="{C5BA7EF8-C359-4041-8380-7FDE13B3C51E}" name="Colonne5706"/>
    <tableColumn id="5722" xr3:uid="{59A09DB0-8203-4993-99B4-129EFCA7B0EF}" name="Colonne5707"/>
    <tableColumn id="5723" xr3:uid="{41449B2B-33E3-4C8C-84BF-28D850AF49CF}" name="Colonne5708"/>
    <tableColumn id="5724" xr3:uid="{0410DB72-A6F8-44A8-BE8C-3FC108467D0E}" name="Colonne5709"/>
    <tableColumn id="5725" xr3:uid="{D58CC341-3D3B-4B1E-94F1-FE8751F27CB9}" name="Colonne5710"/>
    <tableColumn id="5726" xr3:uid="{5AA7EA8F-4A83-47FA-9B11-8181F80CB62D}" name="Colonne5711"/>
    <tableColumn id="5727" xr3:uid="{85C2E3A6-F32B-4CCC-9A7B-16A1608E2610}" name="Colonne5712"/>
    <tableColumn id="5728" xr3:uid="{F108C4C0-167F-489E-9515-5E09FE8FFE42}" name="Colonne5713"/>
    <tableColumn id="5729" xr3:uid="{4B100661-DEC5-4B19-8B1F-3F81070CB0C6}" name="Colonne5714"/>
    <tableColumn id="5730" xr3:uid="{F9469036-C19A-4380-81F5-35867199CEA1}" name="Colonne5715"/>
    <tableColumn id="5731" xr3:uid="{C5037C8E-0A02-425C-B7DF-31688E9E88B5}" name="Colonne5716"/>
    <tableColumn id="5732" xr3:uid="{4301581C-CEFE-415B-9B50-5805EF40687A}" name="Colonne5717"/>
    <tableColumn id="5733" xr3:uid="{58952173-8B8A-4EA3-9393-46C683C6D62E}" name="Colonne5718"/>
    <tableColumn id="5734" xr3:uid="{FDCFDC8D-924A-4147-9E38-F764B7758B94}" name="Colonne5719"/>
    <tableColumn id="5735" xr3:uid="{76B28D05-93BA-46F1-A94A-38D9DB921CF7}" name="Colonne5720"/>
    <tableColumn id="5736" xr3:uid="{96AF45F1-9671-4502-97B0-EFFA39F22633}" name="Colonne5721"/>
    <tableColumn id="5737" xr3:uid="{156DBA41-1A79-4885-95E2-537E64A7D677}" name="Colonne5722"/>
    <tableColumn id="5738" xr3:uid="{527249E7-D8EC-4CD6-A551-256F0E0A5E1D}" name="Colonne5723"/>
    <tableColumn id="5739" xr3:uid="{73DEE2EF-E371-457F-B311-BAC8C9AB0BAA}" name="Colonne5724"/>
    <tableColumn id="5740" xr3:uid="{DCE902AC-50FE-48EE-90A2-C0EBFB09EB68}" name="Colonne5725"/>
    <tableColumn id="5741" xr3:uid="{DCE43FC1-DFFF-4075-B6F3-0B1340F963FF}" name="Colonne5726"/>
    <tableColumn id="5742" xr3:uid="{33C030FA-3510-4789-A988-BC4F20DB0845}" name="Colonne5727"/>
    <tableColumn id="5743" xr3:uid="{06E8CA71-E2A2-48E1-A181-70A0187BCBF8}" name="Colonne5728"/>
    <tableColumn id="5744" xr3:uid="{DE64305D-F6A4-4E34-ACA5-F7A9A75C47FE}" name="Colonne5729"/>
    <tableColumn id="5745" xr3:uid="{5666F6F9-548B-4A71-8751-DE6A012D31AE}" name="Colonne5730"/>
    <tableColumn id="5746" xr3:uid="{5D116449-CD47-414A-B249-8C16C7D90D88}" name="Colonne5731"/>
    <tableColumn id="5747" xr3:uid="{C6A43A78-C768-4E67-9127-A3617E7E876F}" name="Colonne5732"/>
    <tableColumn id="5748" xr3:uid="{EA0879E4-3808-4178-AE8E-A116136AEC8B}" name="Colonne5733"/>
    <tableColumn id="5749" xr3:uid="{048DB27E-DEC6-4A93-A57C-08FE364364DE}" name="Colonne5734"/>
    <tableColumn id="5750" xr3:uid="{CFC762FE-D8B4-4E09-BE3B-3E49AFCC7108}" name="Colonne5735"/>
    <tableColumn id="5751" xr3:uid="{0FE652BB-11AE-4656-8A11-41820C3A4B41}" name="Colonne5736"/>
    <tableColumn id="5752" xr3:uid="{02A88F03-0F5F-4E66-BFD3-BBC24B2CE1D4}" name="Colonne5737"/>
    <tableColumn id="5753" xr3:uid="{AB0D62CD-0E38-42C9-BBF2-6D109B46134B}" name="Colonne5738"/>
    <tableColumn id="5754" xr3:uid="{FC9B61F1-4FD9-42BD-BFDB-1CBF46C2234A}" name="Colonne5739"/>
    <tableColumn id="5755" xr3:uid="{80BFF0AD-BF62-487E-BA9A-234FC5613491}" name="Colonne5740"/>
    <tableColumn id="5756" xr3:uid="{5201FBEB-26A4-4A01-94C5-D9E810C71A4E}" name="Colonne5741"/>
    <tableColumn id="5757" xr3:uid="{6835DBFF-1842-4F17-B3B0-8A48474CF4C5}" name="Colonne5742"/>
    <tableColumn id="5758" xr3:uid="{E1433E02-4031-49A5-A4C6-1B28432CA971}" name="Colonne5743"/>
    <tableColumn id="5759" xr3:uid="{2F7B6733-64CD-45D9-A616-DDBEAAC090FF}" name="Colonne5744"/>
    <tableColumn id="5760" xr3:uid="{D9CDEFAF-3AE2-4965-931F-D21DAEA3EE61}" name="Colonne5745"/>
    <tableColumn id="5761" xr3:uid="{7A8699B5-6B3B-4B83-9AA7-957B82C5FBDF}" name="Colonne5746"/>
    <tableColumn id="5762" xr3:uid="{8446F087-C419-48F8-B477-4F24699B4A9D}" name="Colonne5747"/>
    <tableColumn id="5763" xr3:uid="{C8627380-39B6-42A2-A185-D5E2714A9BDF}" name="Colonne5748"/>
    <tableColumn id="5764" xr3:uid="{44AA8CCB-9E84-4C6B-B79E-861C23528860}" name="Colonne5749"/>
    <tableColumn id="5765" xr3:uid="{27A713B3-8411-4C0F-9C68-CF249F0D55BF}" name="Colonne5750"/>
    <tableColumn id="5766" xr3:uid="{DFFAB028-6DC5-425C-997E-DAF81ACA3489}" name="Colonne5751"/>
    <tableColumn id="5767" xr3:uid="{456FF884-13E4-4D55-AE9F-7EE2FB9B0A85}" name="Colonne5752"/>
    <tableColumn id="5768" xr3:uid="{6E06E5FC-9ED0-426E-9CC4-CF36F1C18CC6}" name="Colonne5753"/>
    <tableColumn id="5769" xr3:uid="{EE504FDE-A901-4343-B971-DA31F9013A70}" name="Colonne5754"/>
    <tableColumn id="5770" xr3:uid="{D2256D11-4C89-4F17-81D3-BE9983840BBA}" name="Colonne5755"/>
    <tableColumn id="5771" xr3:uid="{1AF9A41B-22BC-4C67-A103-54FDE151A182}" name="Colonne5756"/>
    <tableColumn id="5772" xr3:uid="{4FD271A4-DB46-4E6C-B912-30256B397F3E}" name="Colonne5757"/>
    <tableColumn id="5773" xr3:uid="{88AFEE23-6800-4405-A1A2-879BF6E3CAD4}" name="Colonne5758"/>
    <tableColumn id="5774" xr3:uid="{0A46835B-C796-435D-AAFC-9EB6BB086879}" name="Colonne5759"/>
    <tableColumn id="5775" xr3:uid="{749B3C27-B474-458E-AA6C-82730286B9A3}" name="Colonne5760"/>
    <tableColumn id="5776" xr3:uid="{A06409BD-0C4E-4DD6-B052-203AA2FEB6B7}" name="Colonne5761"/>
    <tableColumn id="5777" xr3:uid="{CE892CB8-7F48-4085-875D-958000C6998B}" name="Colonne5762"/>
    <tableColumn id="5778" xr3:uid="{9C3B95C3-434A-45F3-9F73-177ECCD5E8A1}" name="Colonne5763"/>
    <tableColumn id="5779" xr3:uid="{8F974B8C-C9F4-4A85-A9A8-0BA6E0DE4D44}" name="Colonne5764"/>
    <tableColumn id="5780" xr3:uid="{C3E9A12D-AC63-4382-BF47-14F1BD6EA30B}" name="Colonne5765"/>
    <tableColumn id="5781" xr3:uid="{3557368A-54E4-471B-850B-0C61ABCBBA2A}" name="Colonne5766"/>
    <tableColumn id="5782" xr3:uid="{B15DB17A-33AE-43A3-9DFB-EF60E2259F8C}" name="Colonne5767"/>
    <tableColumn id="5783" xr3:uid="{DFD709C9-E7A6-442A-8B91-00C48123EE6A}" name="Colonne5768"/>
    <tableColumn id="5784" xr3:uid="{F8B75375-4E56-42A4-B1F6-0DDE9D8DC3B6}" name="Colonne5769"/>
    <tableColumn id="5785" xr3:uid="{F1488852-68A7-4482-B74D-BF4AD9E77E47}" name="Colonne5770"/>
    <tableColumn id="5786" xr3:uid="{73F7CA63-A466-410A-A8A1-8AB4514B6C5A}" name="Colonne5771"/>
    <tableColumn id="5787" xr3:uid="{6C04621D-8EE1-4810-8F7B-DC655C75A766}" name="Colonne5772"/>
    <tableColumn id="5788" xr3:uid="{DF8B499B-53A2-45C0-9832-B8049C00AB7F}" name="Colonne5773"/>
    <tableColumn id="5789" xr3:uid="{A02F694E-DD40-4E45-98E9-AB485585CD91}" name="Colonne5774"/>
    <tableColumn id="5790" xr3:uid="{B354CEA8-C921-4E21-88F0-CF84A640BC0F}" name="Colonne5775"/>
    <tableColumn id="5791" xr3:uid="{D87F9923-0FFF-4CD9-BB27-92C7092E5892}" name="Colonne5776"/>
    <tableColumn id="5792" xr3:uid="{9BB79CC1-4802-4E7A-A669-506A2A550EE7}" name="Colonne5777"/>
    <tableColumn id="5793" xr3:uid="{D7569D00-651A-4B45-BBFC-C05C4BD506A2}" name="Colonne5778"/>
    <tableColumn id="5794" xr3:uid="{FB58095C-286E-4810-AF81-E2C25C41722C}" name="Colonne5779"/>
    <tableColumn id="5795" xr3:uid="{16CB11E9-7842-4AD9-A867-73F6285EB2DC}" name="Colonne5780"/>
    <tableColumn id="5796" xr3:uid="{44C87602-73E0-42C2-B14B-AF95E0B5207F}" name="Colonne5781"/>
    <tableColumn id="5797" xr3:uid="{8CC9AABB-DE70-4909-8A10-2DE08BE664CD}" name="Colonne5782"/>
    <tableColumn id="5798" xr3:uid="{0E127B67-D953-498D-8166-2DFE8336AA46}" name="Colonne5783"/>
    <tableColumn id="5799" xr3:uid="{51D05082-1544-4D05-B9BF-ACC8D2BE6131}" name="Colonne5784"/>
    <tableColumn id="5800" xr3:uid="{7D9F1DFF-F8E1-4589-810F-452733635BFB}" name="Colonne5785"/>
    <tableColumn id="5801" xr3:uid="{FF2D71C8-7B39-4AB1-A1A3-46C5B8E60B3D}" name="Colonne5786"/>
    <tableColumn id="5802" xr3:uid="{959A7209-6C5E-453D-A036-46E6A75D218E}" name="Colonne5787"/>
    <tableColumn id="5803" xr3:uid="{72DACC6E-94A6-4B28-9677-36637256BF08}" name="Colonne5788"/>
    <tableColumn id="5804" xr3:uid="{5057F204-7D01-41A4-8FAA-23A7949148C7}" name="Colonne5789"/>
    <tableColumn id="5805" xr3:uid="{4F9FCBEE-A2B7-4401-9460-9AF1A737C728}" name="Colonne5790"/>
    <tableColumn id="5806" xr3:uid="{1CD214F0-4EB4-4D58-A182-08AA38175F9E}" name="Colonne5791"/>
    <tableColumn id="5807" xr3:uid="{CD849BF9-2BB5-48EA-B82F-BC1A3C9AC4F4}" name="Colonne5792"/>
    <tableColumn id="5808" xr3:uid="{963400DD-A983-4CFE-9CAE-217EE6A43AE1}" name="Colonne5793"/>
    <tableColumn id="5809" xr3:uid="{4A495AF8-1F10-4D47-B8AC-6F3AA312963F}" name="Colonne5794"/>
    <tableColumn id="5810" xr3:uid="{5391EA3B-AD82-4E65-B85F-BE484FE7FB9B}" name="Colonne5795"/>
    <tableColumn id="5811" xr3:uid="{D6D75DFC-0914-4101-B9E9-36B2C65B0036}" name="Colonne5796"/>
    <tableColumn id="5812" xr3:uid="{87DE392A-4687-449D-B1E7-FB5F43313FA9}" name="Colonne5797"/>
    <tableColumn id="5813" xr3:uid="{8B1A88D5-C8FC-4DAD-BFCC-13AAEFFB3907}" name="Colonne5798"/>
    <tableColumn id="5814" xr3:uid="{F0E656D9-53AC-435D-AA43-E9BE43F8A287}" name="Colonne5799"/>
    <tableColumn id="5815" xr3:uid="{0EF0F83F-A4C4-40A1-96F4-6B90733B860B}" name="Colonne5800"/>
    <tableColumn id="5816" xr3:uid="{119514A1-02DA-4F1E-B06E-59B2ED84DA7F}" name="Colonne5801"/>
    <tableColumn id="5817" xr3:uid="{A3E613C2-F503-46BF-A88E-A4C6377E6355}" name="Colonne5802"/>
    <tableColumn id="5818" xr3:uid="{7681DF07-3FB8-4405-9CFA-D8F2D618EBB5}" name="Colonne5803"/>
    <tableColumn id="5819" xr3:uid="{7B76EA3C-DD88-49C6-AE9E-AA8FF15B396D}" name="Colonne5804"/>
    <tableColumn id="5820" xr3:uid="{68537667-7EE6-449B-974A-2AEC4BA00FE3}" name="Colonne5805"/>
    <tableColumn id="5821" xr3:uid="{60BEF829-08C2-4910-9EB0-05317988C36F}" name="Colonne5806"/>
    <tableColumn id="5822" xr3:uid="{4E1A177B-55DB-47BF-B898-5F99A7AEAB2C}" name="Colonne5807"/>
    <tableColumn id="5823" xr3:uid="{2363868A-76CE-4CCA-AC3D-E879C9ACAB4A}" name="Colonne5808"/>
    <tableColumn id="5824" xr3:uid="{E3012A46-D0E4-4083-8E9F-9CF17F59F99D}" name="Colonne5809"/>
    <tableColumn id="5825" xr3:uid="{5E30117B-8075-4A0F-9404-5256CF5A8BFE}" name="Colonne5810"/>
    <tableColumn id="5826" xr3:uid="{B833912C-7099-4118-833A-F81336AF9922}" name="Colonne5811"/>
    <tableColumn id="5827" xr3:uid="{37082D3F-9813-4701-AC5E-6F84A50A1933}" name="Colonne5812"/>
    <tableColumn id="5828" xr3:uid="{B72BEFBD-0758-4ADB-8908-2C327B9EFDD9}" name="Colonne5813"/>
    <tableColumn id="5829" xr3:uid="{37AFA0EA-521E-4FFF-8D6E-E95EF98A6615}" name="Colonne5814"/>
    <tableColumn id="5830" xr3:uid="{BDC2D57A-7DBB-448F-B056-416A863D96EB}" name="Colonne5815"/>
    <tableColumn id="5831" xr3:uid="{08227F83-5FE2-44CA-9C25-D991D344B510}" name="Colonne5816"/>
    <tableColumn id="5832" xr3:uid="{5648291C-EC4F-4F66-B373-3E52B83E9651}" name="Colonne5817"/>
    <tableColumn id="5833" xr3:uid="{60C01813-989D-4812-8E8F-B4422C12FFE5}" name="Colonne5818"/>
    <tableColumn id="5834" xr3:uid="{31255F82-4662-4C59-9FD4-8ECF42154496}" name="Colonne5819"/>
    <tableColumn id="5835" xr3:uid="{2C2FE7C3-29DA-44B3-BD3B-1B8E59FC0BAA}" name="Colonne5820"/>
    <tableColumn id="5836" xr3:uid="{7F41BB43-823E-4496-AD96-A3E02BB530EC}" name="Colonne5821"/>
    <tableColumn id="5837" xr3:uid="{81512E4D-4A01-4E5F-AD1E-D165503E0556}" name="Colonne5822"/>
    <tableColumn id="5838" xr3:uid="{0A9E59C9-6AEF-4089-BBE8-6F1E4AA48CAD}" name="Colonne5823"/>
    <tableColumn id="5839" xr3:uid="{146D968E-09BE-4083-A276-95E9F47E184A}" name="Colonne5824"/>
    <tableColumn id="5840" xr3:uid="{98E0EB77-E0D1-4ED1-95E0-F39E220D22DB}" name="Colonne5825"/>
    <tableColumn id="5841" xr3:uid="{7698C433-5FD9-45B5-A29B-764FD112CDD6}" name="Colonne5826"/>
    <tableColumn id="5842" xr3:uid="{FEB57540-706A-48FF-9FD5-469072577FB3}" name="Colonne5827"/>
    <tableColumn id="5843" xr3:uid="{D744A72C-26B9-4B61-BA3F-541589DA5D26}" name="Colonne5828"/>
    <tableColumn id="5844" xr3:uid="{9A489784-0B65-4C01-9CA8-0160F2722DBC}" name="Colonne5829"/>
    <tableColumn id="5845" xr3:uid="{5118817E-CA09-42B7-B349-1EF1D1D86225}" name="Colonne5830"/>
    <tableColumn id="5846" xr3:uid="{D661255E-5104-4171-9DCB-162F8B44317C}" name="Colonne5831"/>
    <tableColumn id="5847" xr3:uid="{0A789FC9-15FA-40C0-B60E-47BD1B94B6BB}" name="Colonne5832"/>
    <tableColumn id="5848" xr3:uid="{50D86EC7-AE54-4505-8467-1844A6472207}" name="Colonne5833"/>
    <tableColumn id="5849" xr3:uid="{05418A7D-6C90-417C-960A-5D462E7A9FAF}" name="Colonne5834"/>
    <tableColumn id="5850" xr3:uid="{7435C7D8-9090-40B1-8FB0-DDB050FED950}" name="Colonne5835"/>
    <tableColumn id="5851" xr3:uid="{287295EA-E5AC-43D3-9A14-9309CB4CA667}" name="Colonne5836"/>
    <tableColumn id="5852" xr3:uid="{5F0D0024-0EAE-4079-953E-F0E51FDA8D84}" name="Colonne5837"/>
    <tableColumn id="5853" xr3:uid="{C31A47F1-FEA4-4D5D-8B86-A9AFCB0CBE09}" name="Colonne5838"/>
    <tableColumn id="5854" xr3:uid="{A06E5DFC-48B5-4564-8DEB-EC2B55AA3D47}" name="Colonne5839"/>
    <tableColumn id="5855" xr3:uid="{33549B55-F548-4C9F-8932-AC0C3030B9C3}" name="Colonne5840"/>
    <tableColumn id="5856" xr3:uid="{93F0B85C-84E7-4A03-9778-712E89542DA4}" name="Colonne5841"/>
    <tableColumn id="5857" xr3:uid="{27336081-3678-439C-8FEC-9D8D7E6B0A04}" name="Colonne5842"/>
    <tableColumn id="5858" xr3:uid="{69B4C4ED-16CB-4001-B905-5A9E03DB51BD}" name="Colonne5843"/>
    <tableColumn id="5859" xr3:uid="{F5B085D8-B333-447E-AD75-148C9FA170D3}" name="Colonne5844"/>
    <tableColumn id="5860" xr3:uid="{201D4C28-8E56-4ABE-9040-36FA5365DE70}" name="Colonne5845"/>
    <tableColumn id="5861" xr3:uid="{C5EDD344-C805-4329-952B-49D4C845501F}" name="Colonne5846"/>
    <tableColumn id="5862" xr3:uid="{64659F2C-CAE7-4A93-A921-A16EA3D2416A}" name="Colonne5847"/>
    <tableColumn id="5863" xr3:uid="{2C742CAB-3FD8-4D64-9FEA-BB7AA873F2ED}" name="Colonne5848"/>
    <tableColumn id="5864" xr3:uid="{38950C18-AD8B-41E8-ABB9-70DB5183031F}" name="Colonne5849"/>
    <tableColumn id="5865" xr3:uid="{4D9CDA89-121A-499D-BD56-290E18F6744A}" name="Colonne5850"/>
    <tableColumn id="5866" xr3:uid="{378308E7-464F-4FCC-B0A4-823E7DEC6532}" name="Colonne5851"/>
    <tableColumn id="5867" xr3:uid="{3459E6F7-B285-465F-9BA3-C8F84C47FD95}" name="Colonne5852"/>
    <tableColumn id="5868" xr3:uid="{F5C9FB5B-EB4A-4E98-8352-1FA869BF2587}" name="Colonne5853"/>
    <tableColumn id="5869" xr3:uid="{E27D0588-0E3F-4FF8-BC38-984399E07A05}" name="Colonne5854"/>
    <tableColumn id="5870" xr3:uid="{1EEC5B1F-D3B2-44C5-9066-80008EACA6A3}" name="Colonne5855"/>
    <tableColumn id="5871" xr3:uid="{6A0D6176-97EB-4913-B299-8B0EB135867E}" name="Colonne5856"/>
    <tableColumn id="5872" xr3:uid="{2D5E7A73-68B5-4A39-9C64-B5251DC772F2}" name="Colonne5857"/>
    <tableColumn id="5873" xr3:uid="{F00BB3F8-4D82-40BA-9D4F-63EA551A9F99}" name="Colonne5858"/>
    <tableColumn id="5874" xr3:uid="{D1E18998-4A0A-4367-B1ED-F4DA79F60C23}" name="Colonne5859"/>
    <tableColumn id="5875" xr3:uid="{8568BC4B-C75B-4E29-AF2E-E496C7744AAD}" name="Colonne5860"/>
    <tableColumn id="5876" xr3:uid="{A3D3DD07-2C04-4104-9A37-2ACC3E0F5481}" name="Colonne5861"/>
    <tableColumn id="5877" xr3:uid="{15CDF4E1-AAF9-47DB-9924-76F1CA4643C2}" name="Colonne5862"/>
    <tableColumn id="5878" xr3:uid="{1CCB84B4-1895-4A0C-AFF1-EFC11DC66C05}" name="Colonne5863"/>
    <tableColumn id="5879" xr3:uid="{42ABE672-F6E7-4EA0-BD07-BC981F478062}" name="Colonne5864"/>
    <tableColumn id="5880" xr3:uid="{8DAB9894-97C5-4A2C-849E-D16F5EDCAF3F}" name="Colonne5865"/>
    <tableColumn id="5881" xr3:uid="{220A3DBD-F907-48DC-A4AF-0E243C92FF29}" name="Colonne5866"/>
    <tableColumn id="5882" xr3:uid="{138732D4-865E-48A1-AC39-2F315CE2E597}" name="Colonne5867"/>
    <tableColumn id="5883" xr3:uid="{B46B3FF7-7A3D-4A00-8277-5C915986E3B4}" name="Colonne5868"/>
    <tableColumn id="5884" xr3:uid="{E330945E-ADAB-451E-BE7C-6C4D9B93C120}" name="Colonne5869"/>
    <tableColumn id="5885" xr3:uid="{FAB67BF1-5119-4AC5-B974-32CB88882356}" name="Colonne5870"/>
    <tableColumn id="5886" xr3:uid="{040A3318-D1FD-45B5-9268-5EBB71DE47F9}" name="Colonne5871"/>
    <tableColumn id="5887" xr3:uid="{D3EE3FF0-E02B-4FCB-BE6A-8ECE79DD3A3F}" name="Colonne5872"/>
    <tableColumn id="5888" xr3:uid="{1A5E7C6A-CC1E-4098-8FD8-82F4BCC3806D}" name="Colonne5873"/>
    <tableColumn id="5889" xr3:uid="{22274229-880F-4FA4-8AC0-CE72F085C273}" name="Colonne5874"/>
    <tableColumn id="5890" xr3:uid="{86FC4358-DD77-4B23-8056-5D7CF6704BDB}" name="Colonne5875"/>
    <tableColumn id="5891" xr3:uid="{387979D9-2AD2-471E-AA15-953FA10F3CE3}" name="Colonne5876"/>
    <tableColumn id="5892" xr3:uid="{60ACD4A8-FBCE-4EE1-BE9C-2764B3AE180B}" name="Colonne5877"/>
    <tableColumn id="5893" xr3:uid="{5B8C2E4A-CDA3-4D7F-BF4A-BCE0BB9C86FF}" name="Colonne5878"/>
    <tableColumn id="5894" xr3:uid="{C433F3B1-CCED-456E-BBEF-D0F04D95B911}" name="Colonne5879"/>
    <tableColumn id="5895" xr3:uid="{A3CC3BA4-9C2E-4BD9-B9DF-B699E569E34F}" name="Colonne5880"/>
    <tableColumn id="5896" xr3:uid="{78EE397A-0F39-4024-9ED0-21E0A3B92304}" name="Colonne5881"/>
    <tableColumn id="5897" xr3:uid="{8FDDE472-9914-4FCA-B45C-1702F6798B3E}" name="Colonne5882"/>
    <tableColumn id="5898" xr3:uid="{9B4F096A-743D-423C-A1DF-8E5F7EF02FCC}" name="Colonne5883"/>
    <tableColumn id="5899" xr3:uid="{A6768D65-99D7-4945-97CE-6E409CCD4061}" name="Colonne5884"/>
    <tableColumn id="5900" xr3:uid="{13265933-02E1-4B4C-836A-290A658AB844}" name="Colonne5885"/>
    <tableColumn id="5901" xr3:uid="{17013C13-EF7A-4C82-91B3-4A095535BD1D}" name="Colonne5886"/>
    <tableColumn id="5902" xr3:uid="{3E616BE9-6E41-49ED-9A7C-7DB804205736}" name="Colonne5887"/>
    <tableColumn id="5903" xr3:uid="{74F8DC4D-FB29-4655-A362-4152170E3249}" name="Colonne5888"/>
    <tableColumn id="5904" xr3:uid="{5E1027FB-7C37-49DD-815B-A6BD7C450CAB}" name="Colonne5889"/>
    <tableColumn id="5905" xr3:uid="{F69BC669-B27E-430F-80C7-28F808A87332}" name="Colonne5890"/>
    <tableColumn id="5906" xr3:uid="{1662E154-860F-4E17-B73F-3036F0CCD991}" name="Colonne5891"/>
    <tableColumn id="5907" xr3:uid="{AB5F49CF-4866-4259-9FED-5A35171627DE}" name="Colonne5892"/>
    <tableColumn id="5908" xr3:uid="{31B983CB-EE55-44A4-B633-B398476FBB75}" name="Colonne5893"/>
    <tableColumn id="5909" xr3:uid="{FF644DF8-382B-48A8-817D-2F976C0E2AD7}" name="Colonne5894"/>
    <tableColumn id="5910" xr3:uid="{7F4DDF15-8846-4449-BA33-153606947469}" name="Colonne5895"/>
    <tableColumn id="5911" xr3:uid="{CAFACC53-014B-402F-9B39-7C7C9AE20E5F}" name="Colonne5896"/>
    <tableColumn id="5912" xr3:uid="{F63E3F3F-338D-452C-B0EF-E6602535891F}" name="Colonne5897"/>
    <tableColumn id="5913" xr3:uid="{DF3B4595-2BBD-46BF-B769-C87835016CE6}" name="Colonne5898"/>
    <tableColumn id="5914" xr3:uid="{3FDE1FFD-2EA5-4C42-B081-3E7615A557A3}" name="Colonne5899"/>
    <tableColumn id="5915" xr3:uid="{1E8B3BEE-9D87-4CA5-8995-2D4359BF7357}" name="Colonne5900"/>
    <tableColumn id="5916" xr3:uid="{4F062B79-E9FF-4B05-8A70-531F84965743}" name="Colonne5901"/>
    <tableColumn id="5917" xr3:uid="{6D8EDD49-A962-4653-BC5E-CEC0109079EB}" name="Colonne5902"/>
    <tableColumn id="5918" xr3:uid="{5A7D6815-C8E5-4405-8F65-FDB2433DC0BE}" name="Colonne5903"/>
    <tableColumn id="5919" xr3:uid="{5F6C40F7-02F3-4778-B7CF-99A2E2E0B391}" name="Colonne5904"/>
    <tableColumn id="5920" xr3:uid="{97741133-1AE0-4485-8747-16457D169C81}" name="Colonne5905"/>
    <tableColumn id="5921" xr3:uid="{C35C0DA0-9DEA-4893-BCA1-B577841C6810}" name="Colonne5906"/>
    <tableColumn id="5922" xr3:uid="{94EAAFCD-A9F8-4ED8-8E37-D8D850427F86}" name="Colonne5907"/>
    <tableColumn id="5923" xr3:uid="{BE6D3B4F-58A1-4B07-87B6-212F2A6A7EDD}" name="Colonne5908"/>
    <tableColumn id="5924" xr3:uid="{E8A28ADA-EBA0-41D2-8723-5FBC94065293}" name="Colonne5909"/>
    <tableColumn id="5925" xr3:uid="{6B29B11B-6BD6-4F85-AC0E-7B8EA9AE585B}" name="Colonne5910"/>
    <tableColumn id="5926" xr3:uid="{FF5AB6DD-C6C7-4013-8221-9B47A834C99A}" name="Colonne5911"/>
    <tableColumn id="5927" xr3:uid="{47CB9D5A-6165-4C7D-8C48-29922AC1C6DA}" name="Colonne5912"/>
    <tableColumn id="5928" xr3:uid="{1FA571F3-233A-4BD1-B71F-7C38E8EC6242}" name="Colonne5913"/>
    <tableColumn id="5929" xr3:uid="{518C2DC5-20ED-467E-A433-ECC03913871E}" name="Colonne5914"/>
    <tableColumn id="5930" xr3:uid="{AE2456E0-EAA7-44C4-AAA1-5D2B914B0E5C}" name="Colonne5915"/>
    <tableColumn id="5931" xr3:uid="{C60C97E1-EC51-4B08-B413-BA2EEC92E15E}" name="Colonne5916"/>
    <tableColumn id="5932" xr3:uid="{404235B1-512F-4907-A204-1993EAD49072}" name="Colonne5917"/>
    <tableColumn id="5933" xr3:uid="{2F2157BE-7FBE-4A6D-B391-752248045B47}" name="Colonne5918"/>
    <tableColumn id="5934" xr3:uid="{5764C01D-5904-436B-9558-6116442CF82D}" name="Colonne5919"/>
    <tableColumn id="5935" xr3:uid="{507338D1-FB6D-4F0E-ABDF-6AF2015F4314}" name="Colonne5920"/>
    <tableColumn id="5936" xr3:uid="{3AC3298C-98B5-4772-AD92-BF9D3612C9AC}" name="Colonne5921"/>
    <tableColumn id="5937" xr3:uid="{A8C57874-5631-42FF-9AE5-55AD320BA49C}" name="Colonne5922"/>
    <tableColumn id="5938" xr3:uid="{D4AB18BE-C5E6-45A6-9DFB-819A9C26CCD0}" name="Colonne5923"/>
    <tableColumn id="5939" xr3:uid="{7CB3344C-9D55-47B6-BB5C-AB87666572C5}" name="Colonne5924"/>
    <tableColumn id="5940" xr3:uid="{CCD171CC-CB39-4457-BB56-B09A9FF66C27}" name="Colonne5925"/>
    <tableColumn id="5941" xr3:uid="{5C9EDE3D-1A91-4328-B2C3-FC62B64C3BBC}" name="Colonne5926"/>
    <tableColumn id="5942" xr3:uid="{731D48E8-2F4C-484F-BC60-8212E9914995}" name="Colonne5927"/>
    <tableColumn id="5943" xr3:uid="{346D1C8E-EABD-4878-A1D6-A6A56620D38E}" name="Colonne5928"/>
    <tableColumn id="5944" xr3:uid="{0B9DB904-C975-4513-BE77-5DABDE1D8F9D}" name="Colonne5929"/>
    <tableColumn id="5945" xr3:uid="{4C660929-D96A-44B8-9319-4B7DEA44FEA1}" name="Colonne5930"/>
    <tableColumn id="5946" xr3:uid="{56D21FA5-0687-41B1-989E-F67A14CD3C30}" name="Colonne5931"/>
    <tableColumn id="5947" xr3:uid="{E6860D87-349C-4302-B01A-483C1DEA8E83}" name="Colonne5932"/>
    <tableColumn id="5948" xr3:uid="{89ABB972-7DA7-4541-B0EA-8D24E496F339}" name="Colonne5933"/>
    <tableColumn id="5949" xr3:uid="{5090382F-16DC-47E9-AFFA-468719DD02EE}" name="Colonne5934"/>
    <tableColumn id="5950" xr3:uid="{12E89E65-FD2F-42A7-B9CC-6FFEE976B31D}" name="Colonne5935"/>
    <tableColumn id="5951" xr3:uid="{01D4E4AC-CA4F-411F-8B65-93540B1A8731}" name="Colonne5936"/>
    <tableColumn id="5952" xr3:uid="{FBA1E804-75FE-4E1D-BCF9-0A265F59609F}" name="Colonne5937"/>
    <tableColumn id="5953" xr3:uid="{A7353B32-6BE8-455A-9292-89DFD9303EFA}" name="Colonne5938"/>
    <tableColumn id="5954" xr3:uid="{E89445AA-356E-4F06-AB1C-3A9F7A38D3B5}" name="Colonne5939"/>
    <tableColumn id="5955" xr3:uid="{9C1C8103-C513-4B58-B9CC-757E7A593AAB}" name="Colonne5940"/>
    <tableColumn id="5956" xr3:uid="{E318E1B8-3807-4246-8D68-62B08D6665C7}" name="Colonne5941"/>
    <tableColumn id="5957" xr3:uid="{D0CF90BE-CE2B-4A81-B8E2-419D658B0942}" name="Colonne5942"/>
    <tableColumn id="5958" xr3:uid="{689032E4-F468-4896-B246-9E37185FEA32}" name="Colonne5943"/>
    <tableColumn id="5959" xr3:uid="{38014ADC-4126-46B8-87F6-876D81F31D76}" name="Colonne5944"/>
    <tableColumn id="5960" xr3:uid="{C355208B-7512-4A44-BE7D-1FE68AFCD9F6}" name="Colonne5945"/>
    <tableColumn id="5961" xr3:uid="{FE10EF29-A6FD-407F-8A21-3C4D03255A4C}" name="Colonne5946"/>
    <tableColumn id="5962" xr3:uid="{3360D13F-3203-459D-92A7-1CBFD8E39B86}" name="Colonne5947"/>
    <tableColumn id="5963" xr3:uid="{E99A4BC1-7CCF-4092-9AC7-96A56B54B71A}" name="Colonne5948"/>
    <tableColumn id="5964" xr3:uid="{357C5FC3-BFA3-49F5-8A96-3C1325CD7A5E}" name="Colonne5949"/>
    <tableColumn id="5965" xr3:uid="{5D8CA06B-DE54-44FD-BC7B-61BB4054B496}" name="Colonne5950"/>
    <tableColumn id="5966" xr3:uid="{8AA9DBA5-5B51-4B08-89B9-B2EA505B4B5A}" name="Colonne5951"/>
    <tableColumn id="5967" xr3:uid="{940AA9D5-9A7F-4B12-B00A-30F3CF021792}" name="Colonne5952"/>
    <tableColumn id="5968" xr3:uid="{21553242-258F-4CFC-A551-5DF4745578B8}" name="Colonne5953"/>
    <tableColumn id="5969" xr3:uid="{48A35D0A-9A89-45AD-8E73-35A517AEA7FA}" name="Colonne5954"/>
    <tableColumn id="5970" xr3:uid="{A1939B81-19B5-4CAB-9BC1-915EF851AC70}" name="Colonne5955"/>
    <tableColumn id="5971" xr3:uid="{66C978F7-E358-4FC8-9D67-B137DFF46157}" name="Colonne5956"/>
    <tableColumn id="5972" xr3:uid="{5D4D0788-B30E-4A88-A6B4-4EEE0631D96D}" name="Colonne5957"/>
    <tableColumn id="5973" xr3:uid="{4A875913-BEA8-411D-A3FF-94D9538382E8}" name="Colonne5958"/>
    <tableColumn id="5974" xr3:uid="{01E4C542-8E31-4138-9B96-5D27B45FD61E}" name="Colonne5959"/>
    <tableColumn id="5975" xr3:uid="{EED9CF02-CC2C-4162-AEA0-37FF38013C37}" name="Colonne5960"/>
    <tableColumn id="5976" xr3:uid="{4B4455FA-7269-46BA-8FD7-00BC2CEC36B7}" name="Colonne5961"/>
    <tableColumn id="5977" xr3:uid="{C4492E08-DE3D-4950-9710-6EFC3C39D281}" name="Colonne5962"/>
    <tableColumn id="5978" xr3:uid="{805A90DE-348B-4B27-A4BB-C2F18EF5572E}" name="Colonne5963"/>
    <tableColumn id="5979" xr3:uid="{CC6E8F36-4A7B-4F19-9FCE-9F7B448602A9}" name="Colonne5964"/>
    <tableColumn id="5980" xr3:uid="{E810E019-CFB6-4ACB-93A7-D0CDC51FD975}" name="Colonne5965"/>
    <tableColumn id="5981" xr3:uid="{296FEA47-A513-417C-ACC4-052733A28543}" name="Colonne5966"/>
    <tableColumn id="5982" xr3:uid="{74F4FFB8-D9EA-4CE7-9D7D-2BAEA381D839}" name="Colonne5967"/>
    <tableColumn id="5983" xr3:uid="{69B35C69-3150-49ED-8BDC-244C035BEEA8}" name="Colonne5968"/>
    <tableColumn id="5984" xr3:uid="{3DD7453E-5A0E-444C-AA12-5B31F66D8CB7}" name="Colonne5969"/>
    <tableColumn id="5985" xr3:uid="{30D7B2B3-4449-4818-8A8A-4A3E50FC4E38}" name="Colonne5970"/>
    <tableColumn id="5986" xr3:uid="{B0DCEBD4-620F-4C35-8E99-CF83E6BD4FDC}" name="Colonne5971"/>
    <tableColumn id="5987" xr3:uid="{50409353-AF1F-4FFA-AB3D-539A7AE6975E}" name="Colonne5972"/>
    <tableColumn id="5988" xr3:uid="{59CFD332-4D1D-43D1-840A-A21B833E1471}" name="Colonne5973"/>
    <tableColumn id="5989" xr3:uid="{51F5FDFD-FDE6-46F2-835C-B70F3C4990D2}" name="Colonne5974"/>
    <tableColumn id="5990" xr3:uid="{014D5562-233F-479F-9410-6B5A52697C57}" name="Colonne5975"/>
    <tableColumn id="5991" xr3:uid="{C4C5C2A3-CD26-4D1F-9A42-1F685B058D8C}" name="Colonne5976"/>
    <tableColumn id="5992" xr3:uid="{8B607C77-BE63-4CEB-B927-249A93B9D49D}" name="Colonne5977"/>
    <tableColumn id="5993" xr3:uid="{3CF168AA-D090-4D70-9844-CCCF65AFFEA8}" name="Colonne5978"/>
    <tableColumn id="5994" xr3:uid="{EAF11BAB-FB37-45FE-AA74-1755F6E4F02A}" name="Colonne5979"/>
    <tableColumn id="5995" xr3:uid="{943CCBF0-C91C-4CEE-8295-8CE54DDCC9CE}" name="Colonne5980"/>
    <tableColumn id="5996" xr3:uid="{1F77B9EC-8F97-4275-9BE4-0D9482967586}" name="Colonne5981"/>
    <tableColumn id="5997" xr3:uid="{0E411306-7F57-4178-910A-59AF18B86A64}" name="Colonne5982"/>
    <tableColumn id="5998" xr3:uid="{EE9480BB-C122-40BA-9CB2-ED0B345E0594}" name="Colonne5983"/>
    <tableColumn id="5999" xr3:uid="{9AE3D615-3F8B-4A5C-916F-3AC9AA97CCFA}" name="Colonne5984"/>
    <tableColumn id="6000" xr3:uid="{2408C253-74FB-4F57-B6A3-AC5F4D2E0A83}" name="Colonne5985"/>
    <tableColumn id="6001" xr3:uid="{3F2B25AC-4626-488D-83EF-855BE291CBEA}" name="Colonne5986"/>
    <tableColumn id="6002" xr3:uid="{49D47948-5971-4822-9F0F-626DEB8536E9}" name="Colonne5987"/>
    <tableColumn id="6003" xr3:uid="{358821D9-1DC3-45C2-8153-63791EDF777B}" name="Colonne5988"/>
    <tableColumn id="6004" xr3:uid="{6908CD27-8C7E-4A87-B042-9EB021092316}" name="Colonne5989"/>
    <tableColumn id="6005" xr3:uid="{5A7E0948-6804-4B7D-BBAC-9D5996BFC507}" name="Colonne5990"/>
    <tableColumn id="6006" xr3:uid="{EB9455EE-78C1-417F-82E8-A1B3CF62F48D}" name="Colonne5991"/>
    <tableColumn id="6007" xr3:uid="{2F61D799-B259-4843-983A-372E08A2CCE7}" name="Colonne5992"/>
    <tableColumn id="6008" xr3:uid="{9690F7B6-C008-40BE-ACFD-521BFC23CDCF}" name="Colonne5993"/>
    <tableColumn id="6009" xr3:uid="{19C73AEB-7D90-4EDC-BC3F-F26825FC39E3}" name="Colonne5994"/>
    <tableColumn id="6010" xr3:uid="{F6EB4C47-C37A-4B6C-B3BC-D33B568D1827}" name="Colonne5995"/>
    <tableColumn id="6011" xr3:uid="{51888597-B1E8-4C64-B406-95B67355FCDC}" name="Colonne5996"/>
    <tableColumn id="6012" xr3:uid="{BCA9B00F-ED50-485E-9B4A-70CBD60D97B4}" name="Colonne5997"/>
    <tableColumn id="6013" xr3:uid="{5DC868D5-7E92-4150-ABA2-7A815DD98BAA}" name="Colonne5998"/>
    <tableColumn id="6014" xr3:uid="{3ECE3C4A-25D5-4649-9C64-C9A1A85BC178}" name="Colonne5999"/>
    <tableColumn id="6015" xr3:uid="{1A1D2CD1-55DA-461F-B49A-372DB2FE6D76}" name="Colonne6000"/>
    <tableColumn id="6016" xr3:uid="{2EEB705E-461B-4ED6-B6B1-21F00ACB4F3D}" name="Colonne6001"/>
    <tableColumn id="6017" xr3:uid="{DBC16C76-3D03-4852-81CD-11E0BC48DC33}" name="Colonne6002"/>
    <tableColumn id="6018" xr3:uid="{795804A0-BD24-49CF-BD7B-339F49660B99}" name="Colonne6003"/>
    <tableColumn id="6019" xr3:uid="{F9E2C92D-815C-4D80-97E6-717C539EFA21}" name="Colonne6004"/>
    <tableColumn id="6020" xr3:uid="{89CADCDB-DD6D-43C9-8B26-512983F1B297}" name="Colonne6005"/>
    <tableColumn id="6021" xr3:uid="{2F491EA6-E530-44CA-8915-B4C9EDEBA98D}" name="Colonne6006"/>
    <tableColumn id="6022" xr3:uid="{52B6FED2-C957-4370-A6EA-C8507FC5555F}" name="Colonne6007"/>
    <tableColumn id="6023" xr3:uid="{020752CB-CA55-4A95-BCEF-6B0C77102CCD}" name="Colonne6008"/>
    <tableColumn id="6024" xr3:uid="{3AE568C6-7012-477C-AC21-CB04E246A9A6}" name="Colonne6009"/>
    <tableColumn id="6025" xr3:uid="{7BE2286D-82EF-4790-AA0C-C3A4AEE8063C}" name="Colonne6010"/>
    <tableColumn id="6026" xr3:uid="{7B8803CC-FDA4-4805-A4FF-B52F446C20C3}" name="Colonne6011"/>
    <tableColumn id="6027" xr3:uid="{11285775-B55F-4902-9E9D-3C254A515FE0}" name="Colonne6012"/>
    <tableColumn id="6028" xr3:uid="{61BC06CA-CBC8-44C7-9605-E28EF9AEFF04}" name="Colonne6013"/>
    <tableColumn id="6029" xr3:uid="{31075369-5D54-47AB-A882-B55B16A7AB58}" name="Colonne6014"/>
    <tableColumn id="6030" xr3:uid="{756DEEDA-D120-4823-B630-11F438C0BB22}" name="Colonne6015"/>
    <tableColumn id="6031" xr3:uid="{EEDC4C91-C2E2-4596-9230-7A95A880AD1D}" name="Colonne6016"/>
    <tableColumn id="6032" xr3:uid="{CCD9DB18-FEB8-4859-94C1-2A9DAB5B1604}" name="Colonne6017"/>
    <tableColumn id="6033" xr3:uid="{5031C352-4EE6-4C4A-B4C8-D1B13E0AF56F}" name="Colonne6018"/>
    <tableColumn id="6034" xr3:uid="{69DF58EE-3AAE-4ACD-8949-C008CA6BBF6F}" name="Colonne6019"/>
    <tableColumn id="6035" xr3:uid="{2EED6980-8827-4702-9EA8-42A030954804}" name="Colonne6020"/>
    <tableColumn id="6036" xr3:uid="{B3037409-7F8C-499D-869C-A433F09C5161}" name="Colonne6021"/>
    <tableColumn id="6037" xr3:uid="{707A3B15-6662-434F-9F52-DAB60F703D50}" name="Colonne6022"/>
    <tableColumn id="6038" xr3:uid="{6B9236A2-A7B0-455E-B3C1-700D4D844911}" name="Colonne6023"/>
    <tableColumn id="6039" xr3:uid="{85399151-58D0-4BA2-9A2D-DD7D42B0B5CC}" name="Colonne6024"/>
    <tableColumn id="6040" xr3:uid="{61655107-61CD-4BC8-B712-8C3FA6E7EFE8}" name="Colonne6025"/>
    <tableColumn id="6041" xr3:uid="{EE8EB535-F83D-4CF0-A1BF-1C1C2183829F}" name="Colonne6026"/>
    <tableColumn id="6042" xr3:uid="{D1F5608E-F657-4D4F-A107-57C98BC92EDB}" name="Colonne6027"/>
    <tableColumn id="6043" xr3:uid="{CABC16A4-E501-4F48-B955-FD04CA0FCD11}" name="Colonne6028"/>
    <tableColumn id="6044" xr3:uid="{B7C111F2-4D43-4231-8640-D4885651523D}" name="Colonne6029"/>
    <tableColumn id="6045" xr3:uid="{74CFB553-A0DE-4CC8-8947-28E11C371255}" name="Colonne6030"/>
    <tableColumn id="6046" xr3:uid="{01B3DF02-C665-4F71-B4C1-C624573E1740}" name="Colonne6031"/>
    <tableColumn id="6047" xr3:uid="{24C9E32F-4E18-46C5-9852-17B067F7D676}" name="Colonne6032"/>
    <tableColumn id="6048" xr3:uid="{785D68CF-B70C-4041-B0D7-009263B68093}" name="Colonne6033"/>
    <tableColumn id="6049" xr3:uid="{22DC2859-5724-458B-94A7-75BAF4C47662}" name="Colonne6034"/>
    <tableColumn id="6050" xr3:uid="{138F1DEA-288A-4015-8530-73C3F45564AB}" name="Colonne6035"/>
    <tableColumn id="6051" xr3:uid="{2379D91D-C1B5-454D-A8C7-5CE9A9040459}" name="Colonne6036"/>
    <tableColumn id="6052" xr3:uid="{17AA0388-6FEE-410E-8260-B2E4A3E41957}" name="Colonne6037"/>
    <tableColumn id="6053" xr3:uid="{FE2B5236-922F-470C-B1A9-4B4205BC82E1}" name="Colonne6038"/>
    <tableColumn id="6054" xr3:uid="{35B65AD1-87B6-4824-816A-0F3CCCA7CD8F}" name="Colonne6039"/>
    <tableColumn id="6055" xr3:uid="{5D289A03-12B8-462C-B806-36A75BA5C115}" name="Colonne6040"/>
    <tableColumn id="6056" xr3:uid="{E43F0958-1365-4FE3-B562-928F77AADB4E}" name="Colonne6041"/>
    <tableColumn id="6057" xr3:uid="{74731BAA-9FC4-45BB-BAB4-5C941F1C00B3}" name="Colonne6042"/>
    <tableColumn id="6058" xr3:uid="{6EB4DBC2-67BD-4D00-97B7-AD98F4D4A652}" name="Colonne6043"/>
    <tableColumn id="6059" xr3:uid="{86B0EB63-1925-414E-87E1-5A5D157DEBF4}" name="Colonne6044"/>
    <tableColumn id="6060" xr3:uid="{F260BCD8-4D23-4138-A050-A147A9D4358E}" name="Colonne6045"/>
    <tableColumn id="6061" xr3:uid="{D48DD407-AF2F-4B06-8433-F91F957EAB22}" name="Colonne6046"/>
    <tableColumn id="6062" xr3:uid="{54EB4377-37E6-489C-9AC9-E0AF9370B7FD}" name="Colonne6047"/>
    <tableColumn id="6063" xr3:uid="{C6542ED7-5316-4667-B7FC-7A0A5C814019}" name="Colonne6048"/>
    <tableColumn id="6064" xr3:uid="{13BF3A89-7611-451F-A37E-D016C783EF05}" name="Colonne6049"/>
    <tableColumn id="6065" xr3:uid="{3A8C233F-8EA3-4E85-AF00-FCABF0FFD914}" name="Colonne6050"/>
    <tableColumn id="6066" xr3:uid="{1CF70001-2F75-4103-B39A-3E8913673B8F}" name="Colonne6051"/>
    <tableColumn id="6067" xr3:uid="{F9D8E81E-5175-4AF9-8A98-51AD563E5219}" name="Colonne6052"/>
    <tableColumn id="6068" xr3:uid="{7DF11A72-E575-4A5E-A95A-5314E3A1C919}" name="Colonne6053"/>
    <tableColumn id="6069" xr3:uid="{AF69A1D4-9EF6-4B5A-8F7C-8DD85C2D29A0}" name="Colonne6054"/>
    <tableColumn id="6070" xr3:uid="{8D8E57B8-1DE0-41A4-8701-F5258E03A04C}" name="Colonne6055"/>
    <tableColumn id="6071" xr3:uid="{8E8A712C-0649-47FC-9B29-26A6938F26BD}" name="Colonne6056"/>
    <tableColumn id="6072" xr3:uid="{2A9E57BA-0CF8-44C6-B0B7-D9725C85159B}" name="Colonne6057"/>
    <tableColumn id="6073" xr3:uid="{D1D2EC91-6BEF-4D31-8E3F-88595A42BC8B}" name="Colonne6058"/>
    <tableColumn id="6074" xr3:uid="{C85774D3-79B9-47F2-ACD7-E3CC3DAEA885}" name="Colonne6059"/>
    <tableColumn id="6075" xr3:uid="{D0ED8CFA-181C-4D6A-A9A5-7EF0852D0CE7}" name="Colonne6060"/>
    <tableColumn id="6076" xr3:uid="{04FBCAF1-8ED5-4962-9F3B-C530A94E9CF3}" name="Colonne6061"/>
    <tableColumn id="6077" xr3:uid="{3BEBF174-7562-426C-8B37-2C18A7A9E972}" name="Colonne6062"/>
    <tableColumn id="6078" xr3:uid="{60707FA0-6684-473B-AB3D-4966C381912C}" name="Colonne6063"/>
    <tableColumn id="6079" xr3:uid="{85365A15-98A7-4C74-A092-3CEEF91AFD8F}" name="Colonne6064"/>
    <tableColumn id="6080" xr3:uid="{E2CD6E7B-F112-4991-801E-4940230A1A4C}" name="Colonne6065"/>
    <tableColumn id="6081" xr3:uid="{BC5EAFE5-25DB-43C2-993E-B84423AACC2A}" name="Colonne6066"/>
    <tableColumn id="6082" xr3:uid="{0D601B2E-54BF-429B-9BFC-F957F7B1AC0B}" name="Colonne6067"/>
    <tableColumn id="6083" xr3:uid="{AF9EE5D0-88D4-4FD7-8344-E005A82110F1}" name="Colonne6068"/>
    <tableColumn id="6084" xr3:uid="{92A7CB38-3348-4E48-AC02-0063993D90DE}" name="Colonne6069"/>
    <tableColumn id="6085" xr3:uid="{ADBB9525-506F-4B74-9FD7-C0F290160CED}" name="Colonne6070"/>
    <tableColumn id="6086" xr3:uid="{7780FC5B-EFB5-4DB5-AE7B-502910F6A459}" name="Colonne6071"/>
    <tableColumn id="6087" xr3:uid="{D6A6580C-57FB-4DED-808F-84F76384D70B}" name="Colonne6072"/>
    <tableColumn id="6088" xr3:uid="{525F7E06-8125-4EE8-B0A0-F2C978BD3610}" name="Colonne6073"/>
    <tableColumn id="6089" xr3:uid="{2002F22A-4DED-47EE-A855-964FCD7E1A11}" name="Colonne6074"/>
    <tableColumn id="6090" xr3:uid="{F20782FB-B77B-4372-9E12-1C21CEA5B320}" name="Colonne6075"/>
    <tableColumn id="6091" xr3:uid="{516C89C0-31AA-4E88-90E6-17581A598459}" name="Colonne6076"/>
    <tableColumn id="6092" xr3:uid="{5E1EABA6-9BD1-4E65-A8DC-2876AEE4FCD3}" name="Colonne6077"/>
    <tableColumn id="6093" xr3:uid="{DF2E1AE2-D5D1-4A9D-9896-A30B58723F40}" name="Colonne6078"/>
    <tableColumn id="6094" xr3:uid="{59C981EA-0582-49B9-890F-59139C684278}" name="Colonne6079"/>
    <tableColumn id="6095" xr3:uid="{C0249769-68E5-4213-B30F-9BF069AE0FB2}" name="Colonne6080"/>
    <tableColumn id="6096" xr3:uid="{DE6FC39F-D27B-4359-921A-6539FBC6F3E0}" name="Colonne6081"/>
    <tableColumn id="6097" xr3:uid="{11C2EDBD-7979-43D9-A54F-2F952BCE7D82}" name="Colonne6082"/>
    <tableColumn id="6098" xr3:uid="{9D438BDC-F2AD-48EF-A0CE-096020C22668}" name="Colonne6083"/>
    <tableColumn id="6099" xr3:uid="{952E8B6A-B6DE-4222-929C-A3195708F335}" name="Colonne6084"/>
    <tableColumn id="6100" xr3:uid="{6851530B-9B9F-43DE-ABC2-5C60378ACC53}" name="Colonne6085"/>
    <tableColumn id="6101" xr3:uid="{CDAAA4EC-4157-4C45-8F5A-199F726066EB}" name="Colonne6086"/>
    <tableColumn id="6102" xr3:uid="{55A1D4C8-362D-40CA-8655-2426721711D5}" name="Colonne6087"/>
    <tableColumn id="6103" xr3:uid="{7E07D87E-4E49-441A-BF86-86DC79E03676}" name="Colonne6088"/>
    <tableColumn id="6104" xr3:uid="{53E6A568-354B-4F8E-A6C8-A64834875376}" name="Colonne6089"/>
    <tableColumn id="6105" xr3:uid="{CBE70A55-EB1A-4BF8-8B5D-9EE3FE84100D}" name="Colonne6090"/>
    <tableColumn id="6106" xr3:uid="{C4E5215A-4B4D-432B-9068-4FBC59783D0B}" name="Colonne6091"/>
    <tableColumn id="6107" xr3:uid="{969B6793-A93B-4766-92CC-4ECAAA5AE45C}" name="Colonne6092"/>
    <tableColumn id="6108" xr3:uid="{936D9B58-069F-406C-BFFA-8D12C69E2527}" name="Colonne6093"/>
    <tableColumn id="6109" xr3:uid="{13EF7B3E-4C24-4522-BDED-27D16446CAEE}" name="Colonne6094"/>
    <tableColumn id="6110" xr3:uid="{AECF3ED4-E545-467F-BF72-F974E44D0B12}" name="Colonne6095"/>
    <tableColumn id="6111" xr3:uid="{B0AC8F80-E203-448D-8428-EADE310DFC24}" name="Colonne6096"/>
    <tableColumn id="6112" xr3:uid="{C040FA75-2534-4062-9BD0-C0C20F787EE7}" name="Colonne6097"/>
    <tableColumn id="6113" xr3:uid="{81231BAE-5ECB-4FB1-9BE1-45C501BE3EB8}" name="Colonne6098"/>
    <tableColumn id="6114" xr3:uid="{020020AF-26C6-4B80-B5A7-9C98DBBA1E62}" name="Colonne6099"/>
    <tableColumn id="6115" xr3:uid="{ABDB0EF2-6E60-46D2-AB84-B9D73095F850}" name="Colonne6100"/>
    <tableColumn id="6116" xr3:uid="{00A1DF5B-885B-4898-B87A-D000D737CD54}" name="Colonne6101"/>
    <tableColumn id="6117" xr3:uid="{B0F43B5B-4D01-4A5B-8852-58B3D47115E6}" name="Colonne6102"/>
    <tableColumn id="6118" xr3:uid="{44694D5E-5D05-4936-8732-E9289E525867}" name="Colonne6103"/>
    <tableColumn id="6119" xr3:uid="{6D1D23B1-221B-4A3C-A0DE-7A63F1E7763F}" name="Colonne6104"/>
    <tableColumn id="6120" xr3:uid="{A6F2E356-17D5-46A2-BB7E-DCEDDAF130CD}" name="Colonne6105"/>
    <tableColumn id="6121" xr3:uid="{6C652E27-6E0F-4747-B758-C3BFB81FBEE4}" name="Colonne6106"/>
    <tableColumn id="6122" xr3:uid="{406F640B-CD7E-4A61-96DB-8AEE8CA0524D}" name="Colonne6107"/>
    <tableColumn id="6123" xr3:uid="{5EC66C35-FE5D-48EB-BD55-26803BC323CC}" name="Colonne6108"/>
    <tableColumn id="6124" xr3:uid="{F97B9FE9-510D-4D54-94DD-6BEBAAF30E2B}" name="Colonne6109"/>
    <tableColumn id="6125" xr3:uid="{07656DDE-C30E-4C17-A83D-439D25202E19}" name="Colonne6110"/>
    <tableColumn id="6126" xr3:uid="{CC2CB9AD-965B-4EC7-9A6D-93ED141A5EFF}" name="Colonne6111"/>
    <tableColumn id="6127" xr3:uid="{552DB176-AEA9-495B-84A1-322BBA63083C}" name="Colonne6112"/>
    <tableColumn id="6128" xr3:uid="{31EAE063-E7B5-4BB0-80F7-A24E29F5DFA7}" name="Colonne6113"/>
    <tableColumn id="6129" xr3:uid="{71C89D31-5DA6-431C-8F0B-AC6836D98095}" name="Colonne6114"/>
    <tableColumn id="6130" xr3:uid="{66D25747-393B-4093-BCF3-9DC52EEE0F21}" name="Colonne6115"/>
    <tableColumn id="6131" xr3:uid="{148E0831-1765-4C4D-BEE2-44437CCFBD39}" name="Colonne6116"/>
    <tableColumn id="6132" xr3:uid="{1C6414EC-E06F-48B0-9789-39D036189D62}" name="Colonne6117"/>
    <tableColumn id="6133" xr3:uid="{9432A178-F4A9-499F-BBBA-748D09C24770}" name="Colonne6118"/>
    <tableColumn id="6134" xr3:uid="{61D4B7B8-D666-4C74-936D-D133799FB7BD}" name="Colonne6119"/>
    <tableColumn id="6135" xr3:uid="{727A0060-E190-4AB0-B920-ECC09CCFAE47}" name="Colonne6120"/>
    <tableColumn id="6136" xr3:uid="{C4CFCB44-43A9-4407-A2D5-ECCE93B086B6}" name="Colonne6121"/>
    <tableColumn id="6137" xr3:uid="{574447A8-9AE6-4070-BCC8-390581E886E9}" name="Colonne6122"/>
    <tableColumn id="6138" xr3:uid="{4DFEC02E-54BD-4BD9-959C-ECA0FFF75562}" name="Colonne6123"/>
    <tableColumn id="6139" xr3:uid="{779352EE-A063-4666-AC4E-6D57BF308CB0}" name="Colonne6124"/>
    <tableColumn id="6140" xr3:uid="{ED089351-44EF-4A13-92D6-05A913A39B11}" name="Colonne6125"/>
    <tableColumn id="6141" xr3:uid="{FFA21B64-A980-460F-A687-05DF90ED8C92}" name="Colonne6126"/>
    <tableColumn id="6142" xr3:uid="{0CA425B6-E651-4546-8C2A-907619A4F264}" name="Colonne6127"/>
    <tableColumn id="6143" xr3:uid="{C9116300-BA72-42AC-961F-2468E555DBDE}" name="Colonne6128"/>
    <tableColumn id="6144" xr3:uid="{973EDF94-18A3-4092-871C-D931E8BA6239}" name="Colonne6129"/>
    <tableColumn id="6145" xr3:uid="{F6D9E181-867E-4E60-843B-90A7450E8894}" name="Colonne6130"/>
    <tableColumn id="6146" xr3:uid="{F4C7A90E-4779-4262-8133-A6200FC7F6B5}" name="Colonne6131"/>
    <tableColumn id="6147" xr3:uid="{D9263C82-257B-44D5-B9F9-35501A5CF8B6}" name="Colonne6132"/>
    <tableColumn id="6148" xr3:uid="{5A45343A-DD9D-4A33-B967-5798B0A420B2}" name="Colonne6133"/>
    <tableColumn id="6149" xr3:uid="{5F9BC757-7095-4C6C-97B0-78F22D149C67}" name="Colonne6134"/>
    <tableColumn id="6150" xr3:uid="{1CC0533F-2484-45E5-9787-A04912ACB896}" name="Colonne6135"/>
    <tableColumn id="6151" xr3:uid="{CA885CF4-9981-405B-AFE2-31F735A53F13}" name="Colonne6136"/>
    <tableColumn id="6152" xr3:uid="{14CD4141-F679-4737-8207-ABF6DAE83DC7}" name="Colonne6137"/>
    <tableColumn id="6153" xr3:uid="{8156DB34-F8FD-49DC-BA93-4692FF6B65A0}" name="Colonne6138"/>
    <tableColumn id="6154" xr3:uid="{C0A8CDFD-7694-4821-AA56-3E25203168B5}" name="Colonne6139"/>
    <tableColumn id="6155" xr3:uid="{EB8516FB-7713-4C1D-BC4F-D13D20417386}" name="Colonne6140"/>
    <tableColumn id="6156" xr3:uid="{111FA82B-53B0-441D-8B3B-66FC832F29F1}" name="Colonne6141"/>
    <tableColumn id="6157" xr3:uid="{572B8DF5-B52D-4636-9BB6-647E3FD41EA9}" name="Colonne6142"/>
    <tableColumn id="6158" xr3:uid="{FC9C6FDB-6623-4945-8EB5-B62933F3E99F}" name="Colonne6143"/>
    <tableColumn id="6159" xr3:uid="{7B55192E-37FE-4E77-BC9E-A2A58A0DB089}" name="Colonne6144"/>
    <tableColumn id="6160" xr3:uid="{01EE7378-1D55-4016-ABC8-EE76AA250C8D}" name="Colonne6145"/>
    <tableColumn id="6161" xr3:uid="{55905023-88E9-45FB-B6C0-ED42597AC5EA}" name="Colonne6146"/>
    <tableColumn id="6162" xr3:uid="{F04E1112-A39A-4134-B18F-17491D005086}" name="Colonne6147"/>
    <tableColumn id="6163" xr3:uid="{E75FFC63-DA8C-4113-9FFE-2B2E835341A5}" name="Colonne6148"/>
    <tableColumn id="6164" xr3:uid="{D70E8C59-F66A-47DC-AB05-17D5C8764E0B}" name="Colonne6149"/>
    <tableColumn id="6165" xr3:uid="{5C1EDB1D-F9D5-441F-9ECE-52E7F4E740C3}" name="Colonne6150"/>
    <tableColumn id="6166" xr3:uid="{475D9EFD-FE7A-40D0-9BDC-D7B06ADF65DB}" name="Colonne6151"/>
    <tableColumn id="6167" xr3:uid="{3BFFC5CC-3DC9-4AA1-91AB-CD1BC4432528}" name="Colonne6152"/>
    <tableColumn id="6168" xr3:uid="{6AA43960-F940-4C11-8F71-40D1F3B0494A}" name="Colonne6153"/>
    <tableColumn id="6169" xr3:uid="{5FFE3A19-9C6C-4A34-952B-47BDE415E280}" name="Colonne6154"/>
    <tableColumn id="6170" xr3:uid="{B0ED4F68-EB11-447E-817E-01ECAE45B286}" name="Colonne6155"/>
    <tableColumn id="6171" xr3:uid="{CCF9389C-A409-45BE-BD31-9D9B324C52E0}" name="Colonne6156"/>
    <tableColumn id="6172" xr3:uid="{CF0683E6-97B2-419D-9738-49C4C6C4E194}" name="Colonne6157"/>
    <tableColumn id="6173" xr3:uid="{61F225C7-243C-4D5E-BE75-E331196DEE3D}" name="Colonne6158"/>
    <tableColumn id="6174" xr3:uid="{2C9F6CA7-2CFE-4B67-B4DC-4E01768547D8}" name="Colonne6159"/>
    <tableColumn id="6175" xr3:uid="{6764A287-A3A2-4E12-AB9A-2DB582D8A9F4}" name="Colonne6160"/>
    <tableColumn id="6176" xr3:uid="{896B7E90-EE3C-4238-AB7B-E3C48F2C5A7B}" name="Colonne6161"/>
    <tableColumn id="6177" xr3:uid="{6DF9F778-82B0-4F39-A6D6-DDC132D2CF32}" name="Colonne6162"/>
    <tableColumn id="6178" xr3:uid="{64E8F60E-C82E-40D4-A6E8-8A3B8923DB9D}" name="Colonne6163"/>
    <tableColumn id="6179" xr3:uid="{D30CF7B3-2F54-4A4C-9694-6266BE2DA9B8}" name="Colonne6164"/>
    <tableColumn id="6180" xr3:uid="{B77CA993-49F4-410B-9380-65CEF4128F1D}" name="Colonne6165"/>
    <tableColumn id="6181" xr3:uid="{7B5E267C-652D-4403-83ED-EF77CC49F294}" name="Colonne6166"/>
    <tableColumn id="6182" xr3:uid="{EDC41845-08E6-4F21-84C1-361E5A622599}" name="Colonne6167"/>
    <tableColumn id="6183" xr3:uid="{EC8A62FF-611B-4C40-BDAA-FF214D8CEA34}" name="Colonne6168"/>
    <tableColumn id="6184" xr3:uid="{B4A2F05C-62FF-4B2E-BFB5-198939CC1734}" name="Colonne6169"/>
    <tableColumn id="6185" xr3:uid="{02F20C29-5A1A-49F1-AF36-8F15FE5C4FD2}" name="Colonne6170"/>
    <tableColumn id="6186" xr3:uid="{C3498174-5D26-42C4-ACC1-088E895E88D5}" name="Colonne6171"/>
    <tableColumn id="6187" xr3:uid="{86F73739-F138-4E09-A3D5-CDF9219AF482}" name="Colonne6172"/>
    <tableColumn id="6188" xr3:uid="{7A832D93-6DB3-43E3-9A14-0FBC8F35B375}" name="Colonne6173"/>
    <tableColumn id="6189" xr3:uid="{E21C2477-4C8C-44A6-80B4-68ED7E79A186}" name="Colonne6174"/>
    <tableColumn id="6190" xr3:uid="{EAD3CCF1-EA40-4A8D-BDB4-BE29C17BFA32}" name="Colonne6175"/>
    <tableColumn id="6191" xr3:uid="{D58352AF-1821-4CD6-980F-E7B0A0FA7B98}" name="Colonne6176"/>
    <tableColumn id="6192" xr3:uid="{54FB3900-CD43-4675-A5D9-49982CA6691C}" name="Colonne6177"/>
    <tableColumn id="6193" xr3:uid="{637B958F-424C-4DF7-A106-F229F748B45C}" name="Colonne6178"/>
    <tableColumn id="6194" xr3:uid="{B953503A-96DF-4AA2-8FAC-2BF9731A6C85}" name="Colonne6179"/>
    <tableColumn id="6195" xr3:uid="{A5A13EA0-ABE6-495D-94D2-38554B3716CB}" name="Colonne6180"/>
    <tableColumn id="6196" xr3:uid="{B05D4CD6-5C6F-47A0-BC8E-598B93EB3556}" name="Colonne6181"/>
    <tableColumn id="6197" xr3:uid="{F8C93A9A-CD0C-426C-88D7-D3F437E633B7}" name="Colonne6182"/>
    <tableColumn id="6198" xr3:uid="{F6BEB8CB-FA2C-4757-A84E-91D83A5DEB0E}" name="Colonne6183"/>
    <tableColumn id="6199" xr3:uid="{2F9E7F6C-66CE-46EB-9A09-C432DE5EED33}" name="Colonne6184"/>
    <tableColumn id="6200" xr3:uid="{3F56D3BB-6B0A-46C4-B22E-3BDEB3C9F28E}" name="Colonne6185"/>
    <tableColumn id="6201" xr3:uid="{0CB75606-4574-4888-A19E-E85B043956F7}" name="Colonne6186"/>
    <tableColumn id="6202" xr3:uid="{FB1F0182-9F46-4B2D-9DF6-B1D74B58489B}" name="Colonne6187"/>
    <tableColumn id="6203" xr3:uid="{D360A4A7-FD17-4C7C-8586-F61A62B2304C}" name="Colonne6188"/>
    <tableColumn id="6204" xr3:uid="{8B80CC46-975F-4B5F-8E7E-F59DB3A952A6}" name="Colonne6189"/>
    <tableColumn id="6205" xr3:uid="{5149CFF2-B4ED-433C-980D-13CA30482A7C}" name="Colonne6190"/>
    <tableColumn id="6206" xr3:uid="{FE441CC8-FB7C-4871-BC5D-05EC49A8988B}" name="Colonne6191"/>
    <tableColumn id="6207" xr3:uid="{735C54A9-D30F-4A88-8A7F-0A840F348909}" name="Colonne6192"/>
    <tableColumn id="6208" xr3:uid="{CE98C9B7-5412-4D24-923F-4DCC71E85E9C}" name="Colonne6193"/>
    <tableColumn id="6209" xr3:uid="{525FCBA3-B3BF-479B-B8E7-413D151FB5D2}" name="Colonne6194"/>
    <tableColumn id="6210" xr3:uid="{194242E0-6EB2-42CD-8EB2-A0247B8C399E}" name="Colonne6195"/>
    <tableColumn id="6211" xr3:uid="{78F26755-5728-422B-845F-8B2867B0C606}" name="Colonne6196"/>
    <tableColumn id="6212" xr3:uid="{703CBDFB-4AE6-4344-8FC3-4934AD2DA53F}" name="Colonne6197"/>
    <tableColumn id="6213" xr3:uid="{38110F8A-7037-4B3A-8D57-0F729F1AA4F0}" name="Colonne6198"/>
    <tableColumn id="6214" xr3:uid="{4284F5F9-F491-4612-B35C-DE47342B58F5}" name="Colonne6199"/>
    <tableColumn id="6215" xr3:uid="{CB713E75-C371-4DC5-BEF9-768E96650CE8}" name="Colonne6200"/>
    <tableColumn id="6216" xr3:uid="{4929A11C-C388-4E5A-8BE6-57D5EF7EBD8D}" name="Colonne6201"/>
    <tableColumn id="6217" xr3:uid="{C75C2C53-8F49-4AC0-A3DD-F09F641372D7}" name="Colonne6202"/>
    <tableColumn id="6218" xr3:uid="{C2585521-573A-4106-827E-1E8195F86AB9}" name="Colonne6203"/>
    <tableColumn id="6219" xr3:uid="{4C8C4378-F1BF-44F4-BEA4-4BD0314CF509}" name="Colonne6204"/>
    <tableColumn id="6220" xr3:uid="{D1CB04AE-90BF-4984-8E55-7E21426DCE60}" name="Colonne6205"/>
    <tableColumn id="6221" xr3:uid="{FFBADCE7-790C-4C3A-85A0-00D4AD5D2C14}" name="Colonne6206"/>
    <tableColumn id="6222" xr3:uid="{3611D170-E7A0-4A02-93AE-F4871FC08BD1}" name="Colonne6207"/>
    <tableColumn id="6223" xr3:uid="{3430DB55-14C4-4441-B012-B154E8D41E34}" name="Colonne6208"/>
    <tableColumn id="6224" xr3:uid="{E7F318AA-13CA-48BD-BC1E-357D07DC5608}" name="Colonne6209"/>
    <tableColumn id="6225" xr3:uid="{D3DDA515-C72E-4101-8BE2-3EDF522C7381}" name="Colonne6210"/>
    <tableColumn id="6226" xr3:uid="{66661449-E098-4FE1-83A1-9AB45DB1F73C}" name="Colonne6211"/>
    <tableColumn id="6227" xr3:uid="{394E25DC-AE68-41DF-807F-C251FE136283}" name="Colonne6212"/>
    <tableColumn id="6228" xr3:uid="{76E6F77F-8A90-48DC-AA02-776B081AA810}" name="Colonne6213"/>
    <tableColumn id="6229" xr3:uid="{B3E69AF3-2BFA-45D1-ACCC-A905B5015C0F}" name="Colonne6214"/>
    <tableColumn id="6230" xr3:uid="{9E969D99-0CB6-4C4D-B902-7AE84ADACC97}" name="Colonne6215"/>
    <tableColumn id="6231" xr3:uid="{F28E8654-A86F-473C-BC93-007D051B9D58}" name="Colonne6216"/>
    <tableColumn id="6232" xr3:uid="{701999F7-3E08-4D3D-916B-F4A7F6A3EC73}" name="Colonne6217"/>
    <tableColumn id="6233" xr3:uid="{2AB49631-3766-462A-BB4F-F5E99B78EC21}" name="Colonne6218"/>
    <tableColumn id="6234" xr3:uid="{2C83FED2-36C8-4719-A37B-A059788A212F}" name="Colonne6219"/>
    <tableColumn id="6235" xr3:uid="{BAF4254B-EF80-4CB1-917F-8248CC54A007}" name="Colonne6220"/>
    <tableColumn id="6236" xr3:uid="{E92C3726-4F9A-4222-8572-6F2219AFCDCE}" name="Colonne6221"/>
    <tableColumn id="6237" xr3:uid="{99314EF0-2B3E-461A-A702-59EB02D997CD}" name="Colonne6222"/>
    <tableColumn id="6238" xr3:uid="{363F5C78-723C-4309-B7B2-7C1F89EC1394}" name="Colonne6223"/>
    <tableColumn id="6239" xr3:uid="{274658D8-A253-45EA-90AD-CA7A700CC74E}" name="Colonne6224"/>
    <tableColumn id="6240" xr3:uid="{E34B25D2-6180-438C-80CE-98E8EB21E53E}" name="Colonne6225"/>
    <tableColumn id="6241" xr3:uid="{43268C65-B25C-49CA-88C6-FE39038C76A9}" name="Colonne6226"/>
    <tableColumn id="6242" xr3:uid="{F8649AC9-146A-45F4-9C10-F3D14B5F9AD9}" name="Colonne6227"/>
    <tableColumn id="6243" xr3:uid="{DA01F0D7-30CC-482D-BAF6-BEA4EEC3DE3C}" name="Colonne6228"/>
    <tableColumn id="6244" xr3:uid="{1E54E2B6-D082-4621-9E54-36B38144B990}" name="Colonne6229"/>
    <tableColumn id="6245" xr3:uid="{26A9888D-D997-4AF2-9A54-358110ED2ECE}" name="Colonne6230"/>
    <tableColumn id="6246" xr3:uid="{75BFEE17-38C6-4FF8-B882-B96C73E7C2FB}" name="Colonne6231"/>
    <tableColumn id="6247" xr3:uid="{EA27A917-D860-4158-9465-6A769E8AC4F9}" name="Colonne6232"/>
    <tableColumn id="6248" xr3:uid="{76B4BC03-6975-4688-8806-759666FEA5B2}" name="Colonne6233"/>
    <tableColumn id="6249" xr3:uid="{F1F2CF61-48AB-4734-AE16-9B80F1AD0EFE}" name="Colonne6234"/>
    <tableColumn id="6250" xr3:uid="{1B88E761-A173-477A-AE3E-EC2DCF4AE598}" name="Colonne6235"/>
    <tableColumn id="6251" xr3:uid="{BB7723B1-4736-4147-814F-D04551E2233B}" name="Colonne6236"/>
    <tableColumn id="6252" xr3:uid="{441411F8-7ABF-4B92-A7CB-CFC0DCF6DD5F}" name="Colonne6237"/>
    <tableColumn id="6253" xr3:uid="{BAD9C651-7948-48A8-99FA-5759A32A3310}" name="Colonne6238"/>
    <tableColumn id="6254" xr3:uid="{9F314D54-5B98-4C91-82E9-6E0F7D259499}" name="Colonne6239"/>
    <tableColumn id="6255" xr3:uid="{849ABFBE-BA26-47AE-8A18-596F47D045CF}" name="Colonne6240"/>
    <tableColumn id="6256" xr3:uid="{49CD4BED-1869-4C6F-BBCB-022B0A66E5AD}" name="Colonne6241"/>
    <tableColumn id="6257" xr3:uid="{61CAF87E-3C2B-4987-B60C-786A5F37C47E}" name="Colonne6242"/>
    <tableColumn id="6258" xr3:uid="{BC1257B9-6778-4086-8AAA-730929E0B994}" name="Colonne6243"/>
    <tableColumn id="6259" xr3:uid="{BACA9F8C-78C8-4432-B317-FBC56B510F27}" name="Colonne6244"/>
    <tableColumn id="6260" xr3:uid="{01047004-8E25-4B26-A012-BEFF643498E5}" name="Colonne6245"/>
    <tableColumn id="6261" xr3:uid="{B38E28C1-21AB-4C39-8B9E-1235183B500C}" name="Colonne6246"/>
    <tableColumn id="6262" xr3:uid="{F618DB24-8DF1-4632-A518-9855C2BA358A}" name="Colonne6247"/>
    <tableColumn id="6263" xr3:uid="{2BD3735E-BA3A-47CF-8C13-3FA4501F7C37}" name="Colonne6248"/>
    <tableColumn id="6264" xr3:uid="{20DC5E91-4CD3-4ED9-BB31-E01799792C33}" name="Colonne6249"/>
    <tableColumn id="6265" xr3:uid="{3E9B34D8-9943-4E4D-A8AE-AF1DEDEC7C00}" name="Colonne6250"/>
    <tableColumn id="6266" xr3:uid="{0E8060EB-1F6C-43DA-816D-AF5CB324E029}" name="Colonne6251"/>
    <tableColumn id="6267" xr3:uid="{A8BD3005-A7E8-476D-ABF3-2804C3A5EA6B}" name="Colonne6252"/>
    <tableColumn id="6268" xr3:uid="{211C798C-2CE6-4F06-B6DF-ACE7FB4C401E}" name="Colonne6253"/>
    <tableColumn id="6269" xr3:uid="{9DE8F9E4-1EE9-406E-80E6-7316EBAA410A}" name="Colonne6254"/>
    <tableColumn id="6270" xr3:uid="{3BF3BAE7-4A79-4D2A-AB09-677A5B5315AF}" name="Colonne6255"/>
    <tableColumn id="6271" xr3:uid="{EDAC8090-A82C-4CF7-BE89-B032F2EA5F3A}" name="Colonne6256"/>
    <tableColumn id="6272" xr3:uid="{4BB05003-DB63-43E7-A430-B7706C2A7CC4}" name="Colonne6257"/>
    <tableColumn id="6273" xr3:uid="{6F73FAA3-09CB-4F0C-8F8E-602185B7BC2D}" name="Colonne6258"/>
    <tableColumn id="6274" xr3:uid="{9CF1BD28-6F1F-48BA-AFFF-4EB28C904E78}" name="Colonne6259"/>
    <tableColumn id="6275" xr3:uid="{C47C7ACA-A8BF-4ECE-9A68-98EB195C7E71}" name="Colonne6260"/>
    <tableColumn id="6276" xr3:uid="{AF5E0F95-D10F-46D6-92FB-9A9A4462572F}" name="Colonne6261"/>
    <tableColumn id="6277" xr3:uid="{58501A8A-4922-4063-B32A-8F40F2098320}" name="Colonne6262"/>
    <tableColumn id="6278" xr3:uid="{8725FD40-389F-497E-8DF5-8CE538886E53}" name="Colonne6263"/>
    <tableColumn id="6279" xr3:uid="{EA33D27C-7B66-4130-BBF2-9F4EFE5F1123}" name="Colonne6264"/>
    <tableColumn id="6280" xr3:uid="{17ACB7A0-F9B8-4A0F-B3CC-0176E6A7DFEC}" name="Colonne6265"/>
    <tableColumn id="6281" xr3:uid="{30FFBFB0-A2D3-4861-B6F4-8F9D23F1FBDB}" name="Colonne6266"/>
    <tableColumn id="6282" xr3:uid="{4A24D3C9-4FEF-40FC-B4F6-DD51ACC65A1B}" name="Colonne6267"/>
    <tableColumn id="6283" xr3:uid="{717CBD15-0839-4E87-94C7-AD5EFE8C93BE}" name="Colonne6268"/>
    <tableColumn id="6284" xr3:uid="{9DD977A6-1CFD-4A83-848C-676CE880F239}" name="Colonne6269"/>
    <tableColumn id="6285" xr3:uid="{880F8F0E-8C45-426B-B73F-C1E22057E7DF}" name="Colonne6270"/>
    <tableColumn id="6286" xr3:uid="{EA5A48A9-A2AF-4698-BD1C-574C32FD2DEC}" name="Colonne6271"/>
    <tableColumn id="6287" xr3:uid="{D3C71F18-EE94-4DD2-9C04-39395295AD4A}" name="Colonne6272"/>
    <tableColumn id="6288" xr3:uid="{8AB070F6-DC01-4B94-B76B-4EE3FAEFE188}" name="Colonne6273"/>
    <tableColumn id="6289" xr3:uid="{3C957915-2252-4250-8F9D-7CB6795CB5BC}" name="Colonne6274"/>
    <tableColumn id="6290" xr3:uid="{944BCB6B-64A6-4334-A00E-48AC5E22E0F6}" name="Colonne6275"/>
    <tableColumn id="6291" xr3:uid="{0924FD2C-31DB-4413-A087-56F0C6C3A6AE}" name="Colonne6276"/>
    <tableColumn id="6292" xr3:uid="{658C0639-8777-4868-B48B-C3857F3348C4}" name="Colonne6277"/>
    <tableColumn id="6293" xr3:uid="{E380DA93-35F4-45CB-A3D9-E693C18BEA28}" name="Colonne6278"/>
    <tableColumn id="6294" xr3:uid="{5C64B466-2F4D-4B00-8C11-1D526561928B}" name="Colonne6279"/>
    <tableColumn id="6295" xr3:uid="{9B7F5A79-BF48-4BEF-9248-86CB503AEEBB}" name="Colonne6280"/>
    <tableColumn id="6296" xr3:uid="{2DA8C16A-B2EA-4D24-BF96-8F4BC02E43BF}" name="Colonne6281"/>
    <tableColumn id="6297" xr3:uid="{563B779C-C5D0-49DF-9A49-2FCDCB97561F}" name="Colonne6282"/>
    <tableColumn id="6298" xr3:uid="{F5A9BDD9-7ACB-4E4A-A664-747B5CBE5EE6}" name="Colonne6283"/>
    <tableColumn id="6299" xr3:uid="{195D68DD-7A46-4966-B66A-0839F988C674}" name="Colonne6284"/>
    <tableColumn id="6300" xr3:uid="{B7D635C8-A751-4CFE-A9C5-77BD2CCCAF88}" name="Colonne6285"/>
    <tableColumn id="6301" xr3:uid="{0A3DE250-B414-4599-9DFF-37636DDCB97D}" name="Colonne6286"/>
    <tableColumn id="6302" xr3:uid="{E3561B43-E030-4345-B2FA-EC091BEBE76C}" name="Colonne6287"/>
    <tableColumn id="6303" xr3:uid="{1DFA8645-D402-43CA-8064-1D05963FFBDA}" name="Colonne6288"/>
    <tableColumn id="6304" xr3:uid="{B89A81FF-BB56-460C-A142-DAD22DDA8351}" name="Colonne6289"/>
    <tableColumn id="6305" xr3:uid="{0C20C56E-AA28-42CB-9DDC-2753DA215A71}" name="Colonne6290"/>
    <tableColumn id="6306" xr3:uid="{F0CC9DB5-021E-4847-93F3-26AEC0AF95D7}" name="Colonne6291"/>
    <tableColumn id="6307" xr3:uid="{746E7CAC-2104-4A3B-9C0F-695D019F1AC4}" name="Colonne6292"/>
    <tableColumn id="6308" xr3:uid="{42B303CC-3FEF-435B-AECC-1A1ED1CA15AF}" name="Colonne6293"/>
    <tableColumn id="6309" xr3:uid="{31A7D4BF-2EC9-49A6-BB41-3A4CA8A31C2E}" name="Colonne6294"/>
    <tableColumn id="6310" xr3:uid="{4D1AD11B-9254-4833-BD1B-9AC6600BECD6}" name="Colonne6295"/>
    <tableColumn id="6311" xr3:uid="{E20EFB98-073D-4A44-B740-CF23E612A432}" name="Colonne6296"/>
    <tableColumn id="6312" xr3:uid="{36AE0017-F676-46AC-B93D-F2F28C4152CF}" name="Colonne6297"/>
    <tableColumn id="6313" xr3:uid="{D8980EC9-EDFC-46EF-9A8B-BDF61D182DBB}" name="Colonne6298"/>
    <tableColumn id="6314" xr3:uid="{488F647B-D4F9-4155-BB82-CC7DE8E283D9}" name="Colonne6299"/>
    <tableColumn id="6315" xr3:uid="{25DA5F7C-16E8-4B9A-A308-1082F398E584}" name="Colonne6300"/>
    <tableColumn id="6316" xr3:uid="{03A90F37-9730-4F95-A028-4175779114E6}" name="Colonne6301"/>
    <tableColumn id="6317" xr3:uid="{B645EEAC-5666-4DEC-8278-D95EFEFBE898}" name="Colonne6302"/>
    <tableColumn id="6318" xr3:uid="{44DF48E1-97BF-417B-92C0-9ED062688A2E}" name="Colonne6303"/>
    <tableColumn id="6319" xr3:uid="{AA601D20-A6A2-42CE-9A1C-DC4DA8632B3D}" name="Colonne6304"/>
    <tableColumn id="6320" xr3:uid="{25879778-1356-4ACE-B906-CDF1E9274872}" name="Colonne6305"/>
    <tableColumn id="6321" xr3:uid="{3F02A5A4-C7A4-4BE2-A40C-14CFC5ECF639}" name="Colonne6306"/>
    <tableColumn id="6322" xr3:uid="{3968FA3E-6834-451F-9242-36C0F4E0B8C9}" name="Colonne6307"/>
    <tableColumn id="6323" xr3:uid="{6B21A49A-17A4-4642-8F7F-2E8AFDB2ECDA}" name="Colonne6308"/>
    <tableColumn id="6324" xr3:uid="{3F5F4ADD-197D-4413-A608-B59820304A37}" name="Colonne6309"/>
    <tableColumn id="6325" xr3:uid="{F8513ADF-E497-4817-AB4F-E17282C1DF96}" name="Colonne6310"/>
    <tableColumn id="6326" xr3:uid="{E9AFEF33-4CC2-4BC9-A8FE-DEAB67D1775E}" name="Colonne6311"/>
    <tableColumn id="6327" xr3:uid="{1FB7B298-179B-436A-9C55-D21D7A1994F5}" name="Colonne6312"/>
    <tableColumn id="6328" xr3:uid="{02141DF0-D2B3-4FC6-B860-5B6A78B95BFC}" name="Colonne6313"/>
    <tableColumn id="6329" xr3:uid="{ED8DED0D-C2FA-45AF-B328-B86F89DA333C}" name="Colonne6314"/>
    <tableColumn id="6330" xr3:uid="{8A26EE8F-92AC-4017-B71B-8BF418EDDE8B}" name="Colonne6315"/>
    <tableColumn id="6331" xr3:uid="{0557D998-E744-4EE5-9284-74FFA3E731D4}" name="Colonne6316"/>
    <tableColumn id="6332" xr3:uid="{5A97B497-FD2F-440E-B430-744CC31FCB4B}" name="Colonne6317"/>
    <tableColumn id="6333" xr3:uid="{DBCFCCB9-BA9A-42EC-9779-A1F5FF978E38}" name="Colonne6318"/>
    <tableColumn id="6334" xr3:uid="{CE30BB46-6D1B-44D4-8A52-2A317117B39E}" name="Colonne6319"/>
    <tableColumn id="6335" xr3:uid="{21573CB7-71D5-4FC6-8C02-192CD74790BB}" name="Colonne6320"/>
    <tableColumn id="6336" xr3:uid="{664D36C4-B13E-4A66-BFAA-D161EA264398}" name="Colonne6321"/>
    <tableColumn id="6337" xr3:uid="{A78D06AA-6AC3-4DFF-93B6-8E22EDF3EAD1}" name="Colonne6322"/>
    <tableColumn id="6338" xr3:uid="{A57D6EC5-FF24-4420-8860-41C9EE37FB0F}" name="Colonne6323"/>
    <tableColumn id="6339" xr3:uid="{23806974-6C82-4F8D-92AB-3020B99E9AFB}" name="Colonne6324"/>
    <tableColumn id="6340" xr3:uid="{F9B7CEFC-377D-4402-B727-D77577B515D2}" name="Colonne6325"/>
    <tableColumn id="6341" xr3:uid="{E58DAE13-BE1A-48BB-9F76-EE04CDA37DA4}" name="Colonne6326"/>
    <tableColumn id="6342" xr3:uid="{E67CC39E-1BA2-40BC-8C5C-ACD6B9F05249}" name="Colonne6327"/>
    <tableColumn id="6343" xr3:uid="{E8FBA72E-2C4D-4B43-BC46-4ACAAAD87639}" name="Colonne6328"/>
    <tableColumn id="6344" xr3:uid="{57DE8D3E-9057-4F92-8F2F-225C80C2EDC8}" name="Colonne6329"/>
    <tableColumn id="6345" xr3:uid="{91954091-EE69-4356-AB75-86B26905D832}" name="Colonne6330"/>
    <tableColumn id="6346" xr3:uid="{BB317008-81AE-49A0-821F-7ED65E7FC9E1}" name="Colonne6331"/>
    <tableColumn id="6347" xr3:uid="{3223AF07-DC20-4B49-95AB-19E99748B5B7}" name="Colonne6332"/>
    <tableColumn id="6348" xr3:uid="{A918F63E-5468-4969-871F-8858B1956911}" name="Colonne6333"/>
    <tableColumn id="6349" xr3:uid="{20BCE295-1006-4ED4-A967-2A9AE238A90C}" name="Colonne6334"/>
    <tableColumn id="6350" xr3:uid="{B225F54C-81D5-4A94-A5A1-5F32058EF7D4}" name="Colonne6335"/>
    <tableColumn id="6351" xr3:uid="{0ABD82BD-BE48-4825-AA9A-091B4C825422}" name="Colonne6336"/>
    <tableColumn id="6352" xr3:uid="{4DADC324-D0AB-45DF-8290-4FC15CA09775}" name="Colonne6337"/>
    <tableColumn id="6353" xr3:uid="{2DB86B30-773F-41F9-AC3D-FCD9E465364A}" name="Colonne6338"/>
    <tableColumn id="6354" xr3:uid="{9FEF0050-0980-4ABD-BEA2-A79A5E68ABD7}" name="Colonne6339"/>
    <tableColumn id="6355" xr3:uid="{B8696878-9EDD-43C2-89F6-E2C9D06BDD80}" name="Colonne6340"/>
    <tableColumn id="6356" xr3:uid="{72434701-5676-4132-B318-F5BF065E67A6}" name="Colonne6341"/>
    <tableColumn id="6357" xr3:uid="{5BEF8A2F-245F-47DD-A6AF-C22CAACBD8D0}" name="Colonne6342"/>
    <tableColumn id="6358" xr3:uid="{B4D69219-88AC-4688-AAB0-217E46EE730B}" name="Colonne6343"/>
    <tableColumn id="6359" xr3:uid="{5F7E7B89-0D72-45EE-8239-53627422512B}" name="Colonne6344"/>
    <tableColumn id="6360" xr3:uid="{1302F732-1CD8-4C74-9DE4-FE9EB129250C}" name="Colonne6345"/>
    <tableColumn id="6361" xr3:uid="{B9BA451E-CF51-4916-8D44-D0F5801DDE82}" name="Colonne6346"/>
    <tableColumn id="6362" xr3:uid="{672515F3-E895-4E54-8544-D716C5E90225}" name="Colonne6347"/>
    <tableColumn id="6363" xr3:uid="{8B206303-DDE6-4806-98B0-0723897FC276}" name="Colonne6348"/>
    <tableColumn id="6364" xr3:uid="{DD941E4F-24DE-49AB-9091-A9BE0F2C41EC}" name="Colonne6349"/>
    <tableColumn id="6365" xr3:uid="{71458DFB-38F9-4310-A9AE-952EA19268AC}" name="Colonne6350"/>
    <tableColumn id="6366" xr3:uid="{93EDB260-6AA6-4816-9D2A-5527C27AA4DF}" name="Colonne6351"/>
    <tableColumn id="6367" xr3:uid="{0F63E665-C9C7-478E-99F5-D6C117058839}" name="Colonne6352"/>
    <tableColumn id="6368" xr3:uid="{FE23577F-D75B-450D-88F1-5563275C6529}" name="Colonne6353"/>
    <tableColumn id="6369" xr3:uid="{5CE44F29-7EC6-4862-989F-5474A8EE99D6}" name="Colonne6354"/>
    <tableColumn id="6370" xr3:uid="{EE3140EC-5FB3-4C96-B1B3-7F3FC5CDF591}" name="Colonne6355"/>
    <tableColumn id="6371" xr3:uid="{909C2A3B-F3E2-420F-9DA3-63C7C851F1BA}" name="Colonne6356"/>
    <tableColumn id="6372" xr3:uid="{901825F7-0621-4656-A093-4E9DB46C51F3}" name="Colonne6357"/>
    <tableColumn id="6373" xr3:uid="{EF533B09-E2E4-453F-B0CA-DB847735C3F3}" name="Colonne6358"/>
    <tableColumn id="6374" xr3:uid="{8E2DA07A-25B9-4AB8-A016-9FC78C241E1F}" name="Colonne6359"/>
    <tableColumn id="6375" xr3:uid="{97F7D1EB-C7CE-4751-943D-871E8CCD7240}" name="Colonne6360"/>
    <tableColumn id="6376" xr3:uid="{F94BB2F1-1992-42FE-99EC-DD63C686744E}" name="Colonne6361"/>
    <tableColumn id="6377" xr3:uid="{22C5159A-FFEF-4542-9125-27F379802168}" name="Colonne6362"/>
    <tableColumn id="6378" xr3:uid="{C839C219-A33F-4358-AE96-F295E9061F60}" name="Colonne6363"/>
    <tableColumn id="6379" xr3:uid="{CBE61080-3558-490C-BA62-F760B977721F}" name="Colonne6364"/>
    <tableColumn id="6380" xr3:uid="{F3EFC2AC-3387-40E9-81E3-667EC24D69B7}" name="Colonne6365"/>
    <tableColumn id="6381" xr3:uid="{C5FC4061-DFFE-4872-9DA5-A07ABB75A312}" name="Colonne6366"/>
    <tableColumn id="6382" xr3:uid="{35C92241-F969-4C9A-8EDF-94CAA932E401}" name="Colonne6367"/>
    <tableColumn id="6383" xr3:uid="{6894F437-7E2F-42FB-B5B7-034FCFBE6778}" name="Colonne6368"/>
    <tableColumn id="6384" xr3:uid="{46B72D9D-9B68-4DEE-A423-12AE99EE73EE}" name="Colonne6369"/>
    <tableColumn id="6385" xr3:uid="{B7453854-96C7-45C1-AB80-5D309B96A079}" name="Colonne6370"/>
    <tableColumn id="6386" xr3:uid="{B2ED20E0-8ECD-4648-BA2F-76A4E15D8673}" name="Colonne6371"/>
    <tableColumn id="6387" xr3:uid="{A8108168-9AD7-4BCE-8B7D-308988067CA0}" name="Colonne6372"/>
    <tableColumn id="6388" xr3:uid="{85581C71-6607-4F37-9386-1D3F54AB7746}" name="Colonne6373"/>
    <tableColumn id="6389" xr3:uid="{29733C28-EA09-47FC-A3C8-F89B77841148}" name="Colonne6374"/>
    <tableColumn id="6390" xr3:uid="{A6E91194-EE01-434C-9C45-EA83CDAF10A4}" name="Colonne6375"/>
    <tableColumn id="6391" xr3:uid="{0BD4391F-04C4-45D1-8F23-1A93194883CE}" name="Colonne6376"/>
    <tableColumn id="6392" xr3:uid="{7D1DEAF2-C2CF-432C-BF2A-D28E981B0B33}" name="Colonne6377"/>
    <tableColumn id="6393" xr3:uid="{18FF5774-1BD1-4FF0-BFDF-14002D64736C}" name="Colonne6378"/>
    <tableColumn id="6394" xr3:uid="{6269F911-DB9E-4EF0-80CF-81C36255C7B6}" name="Colonne6379"/>
    <tableColumn id="6395" xr3:uid="{B831D7FF-CB15-485F-8F74-E085CAEB1A57}" name="Colonne6380"/>
    <tableColumn id="6396" xr3:uid="{E602C2BF-7BBB-42DD-ACB3-A9853795CD60}" name="Colonne6381"/>
    <tableColumn id="6397" xr3:uid="{2F6AF5C0-C7F1-49E8-A273-869ED34C2233}" name="Colonne6382"/>
    <tableColumn id="6398" xr3:uid="{037A4DEF-B0B9-4897-B877-4876F77BF7AC}" name="Colonne6383"/>
    <tableColumn id="6399" xr3:uid="{F182E2BC-889F-4E4B-81B6-A0983FF21239}" name="Colonne6384"/>
    <tableColumn id="6400" xr3:uid="{76930F2A-4920-4174-9CC6-7EBAC8369866}" name="Colonne6385"/>
    <tableColumn id="6401" xr3:uid="{745DAA93-8EBF-42CA-BD45-27F64DB7B806}" name="Colonne6386"/>
    <tableColumn id="6402" xr3:uid="{EF3DA01D-D6C3-4D79-8D2B-63C9EF3AA55B}" name="Colonne6387"/>
    <tableColumn id="6403" xr3:uid="{4869A72B-87DF-4208-9C28-3EFEE0017F68}" name="Colonne6388"/>
    <tableColumn id="6404" xr3:uid="{C6CCAE9F-D8F4-4C31-8AE1-0FED6613DA63}" name="Colonne6389"/>
    <tableColumn id="6405" xr3:uid="{F42A44EC-A2BA-4930-A2B6-FE8D2707F4D6}" name="Colonne6390"/>
    <tableColumn id="6406" xr3:uid="{199EF651-6BA8-4494-BBC9-3FAC6DC7F4F9}" name="Colonne6391"/>
    <tableColumn id="6407" xr3:uid="{6A41BAF4-3630-4C74-8887-C5FD8EF8A936}" name="Colonne6392"/>
    <tableColumn id="6408" xr3:uid="{5C1D6304-603D-4A51-B355-F67263B766C7}" name="Colonne6393"/>
    <tableColumn id="6409" xr3:uid="{F5547D4B-C99A-4FD0-AB89-CBD87D2CCFC6}" name="Colonne6394"/>
    <tableColumn id="6410" xr3:uid="{C7C0656A-88E2-4A90-86FD-A61ACCEED10F}" name="Colonne6395"/>
    <tableColumn id="6411" xr3:uid="{C978E991-A7BA-40AC-85F8-62DE162C4517}" name="Colonne6396"/>
    <tableColumn id="6412" xr3:uid="{6A652F1A-9C06-4A0A-8454-C2E5429EF87B}" name="Colonne6397"/>
    <tableColumn id="6413" xr3:uid="{33E422CF-BFE8-4B6E-A503-D4A1A38BF441}" name="Colonne6398"/>
    <tableColumn id="6414" xr3:uid="{B27307E4-826B-445A-BD52-64944A7A68C8}" name="Colonne6399"/>
    <tableColumn id="6415" xr3:uid="{8278216C-293C-4DB0-AF55-0B7925D91A62}" name="Colonne6400"/>
    <tableColumn id="6416" xr3:uid="{2FB9D417-0288-48CA-933C-175E34EB0AA8}" name="Colonne6401"/>
    <tableColumn id="6417" xr3:uid="{476424B4-398D-4373-8A88-CA85A5966B9E}" name="Colonne6402"/>
    <tableColumn id="6418" xr3:uid="{3FA8AB05-91B6-412B-B669-A54D726E844E}" name="Colonne6403"/>
    <tableColumn id="6419" xr3:uid="{3CA94AC8-CB60-471E-945D-D95BEF101027}" name="Colonne6404"/>
    <tableColumn id="6420" xr3:uid="{9465CB4E-9799-49A2-82D4-D94886EEF9D0}" name="Colonne6405"/>
    <tableColumn id="6421" xr3:uid="{40FF2B8B-E326-4FF2-955C-4AD9CF2E3465}" name="Colonne6406"/>
    <tableColumn id="6422" xr3:uid="{4EF0A814-DBC9-43DC-9DF3-9260E6F3060C}" name="Colonne6407"/>
    <tableColumn id="6423" xr3:uid="{07D74579-3464-48EB-9E69-9E2E9633C536}" name="Colonne6408"/>
    <tableColumn id="6424" xr3:uid="{5C82A4FB-8373-46CB-ABBB-B46D3C3EFE2F}" name="Colonne6409"/>
    <tableColumn id="6425" xr3:uid="{476E3A37-0367-48F9-A11B-23A542C6593C}" name="Colonne6410"/>
    <tableColumn id="6426" xr3:uid="{A59DC4AF-4DB3-40B0-BBDE-4C5145E7DC73}" name="Colonne6411"/>
    <tableColumn id="6427" xr3:uid="{50F9F675-A4A3-4F74-ABF8-20B76056941F}" name="Colonne6412"/>
    <tableColumn id="6428" xr3:uid="{1A513981-2B7F-4DD2-B502-F65F513FBBCC}" name="Colonne6413"/>
    <tableColumn id="6429" xr3:uid="{D895C860-7DD4-46A9-BEC2-7136693D9B73}" name="Colonne6414"/>
    <tableColumn id="6430" xr3:uid="{3E17E502-A5BB-4FF1-A21F-65418ABACA62}" name="Colonne6415"/>
    <tableColumn id="6431" xr3:uid="{09D73CA7-54D1-4E64-A84A-BA7AE130144B}" name="Colonne6416"/>
    <tableColumn id="6432" xr3:uid="{9D5FDC63-2B10-4BCA-BE69-DFB912B0273C}" name="Colonne6417"/>
    <tableColumn id="6433" xr3:uid="{58587258-7D83-44CD-815C-18F4308A5026}" name="Colonne6418"/>
    <tableColumn id="6434" xr3:uid="{065CB1FF-F647-43F0-9555-38B5BAC0AC38}" name="Colonne6419"/>
    <tableColumn id="6435" xr3:uid="{BA878C3F-9053-4D66-A496-911C3D903ACC}" name="Colonne6420"/>
    <tableColumn id="6436" xr3:uid="{6DE5CCC1-A6A7-4699-9042-DE29D3FDF819}" name="Colonne6421"/>
    <tableColumn id="6437" xr3:uid="{DA0E0F86-40A9-475F-8CED-92EF7C667CAF}" name="Colonne6422"/>
    <tableColumn id="6438" xr3:uid="{C668024B-0CCB-4FDA-A248-84E9879E9917}" name="Colonne6423"/>
    <tableColumn id="6439" xr3:uid="{CC87E878-1BC6-47D8-B1D2-F674813C1D1A}" name="Colonne6424"/>
    <tableColumn id="6440" xr3:uid="{1CF31B97-1727-48C6-8A8D-67BA39DC6D8F}" name="Colonne6425"/>
    <tableColumn id="6441" xr3:uid="{CF020BEF-FDC3-4EF5-B7EC-54A3931FA240}" name="Colonne6426"/>
    <tableColumn id="6442" xr3:uid="{FA2EBEAB-B61D-4556-870B-BE8A75D329A8}" name="Colonne6427"/>
    <tableColumn id="6443" xr3:uid="{BA719B9F-49AF-4760-A3AC-90A0A2154BAC}" name="Colonne6428"/>
    <tableColumn id="6444" xr3:uid="{190ECD66-98CB-4690-B9B2-E03F246E3A97}" name="Colonne6429"/>
    <tableColumn id="6445" xr3:uid="{51E82509-2A3E-4143-AF60-C210661FE750}" name="Colonne6430"/>
    <tableColumn id="6446" xr3:uid="{96D8692B-0D8B-4DAA-A998-E5E3BDAF2055}" name="Colonne6431"/>
    <tableColumn id="6447" xr3:uid="{64F9EEAF-01E1-44A0-86E6-2995C93DE6A3}" name="Colonne6432"/>
    <tableColumn id="6448" xr3:uid="{5ECBE7F3-D94B-4082-8853-D6FA2F5C33BE}" name="Colonne6433"/>
    <tableColumn id="6449" xr3:uid="{3025D65C-9087-43D4-B855-B751274AF21B}" name="Colonne6434"/>
    <tableColumn id="6450" xr3:uid="{83504246-E93A-4E0A-BD12-123669B7D9F5}" name="Colonne6435"/>
    <tableColumn id="6451" xr3:uid="{977721DF-BFD6-405D-94D8-FB00EE2CCB6C}" name="Colonne6436"/>
    <tableColumn id="6452" xr3:uid="{C9E45224-BB7B-4522-ADD9-62D0DACDF108}" name="Colonne6437"/>
    <tableColumn id="6453" xr3:uid="{75A2863D-8F4A-4E32-B8DE-A0D8D5FCC03D}" name="Colonne6438"/>
    <tableColumn id="6454" xr3:uid="{FFF50382-FA33-4437-9185-0B15033843CC}" name="Colonne6439"/>
    <tableColumn id="6455" xr3:uid="{CCE00950-47C2-41ED-9A43-6D6B3E811631}" name="Colonne6440"/>
    <tableColumn id="6456" xr3:uid="{0D905B09-3D21-41F5-A697-2CEB9BFBC72B}" name="Colonne6441"/>
    <tableColumn id="6457" xr3:uid="{0BE587E0-C645-4C68-B26F-0C668F2917F5}" name="Colonne6442"/>
    <tableColumn id="6458" xr3:uid="{492C1DF4-F890-44D4-A4DA-A4AE9AEBEA7D}" name="Colonne6443"/>
    <tableColumn id="6459" xr3:uid="{4F1AD550-2826-4208-8FC5-914A5E1F271A}" name="Colonne6444"/>
    <tableColumn id="6460" xr3:uid="{DD262454-BC6A-44EB-B6B1-8D14561B7EA2}" name="Colonne6445"/>
    <tableColumn id="6461" xr3:uid="{862AD3EC-66DF-46C9-A7EA-62696E7A644E}" name="Colonne6446"/>
    <tableColumn id="6462" xr3:uid="{AD8FBB51-EC8A-4338-910B-AF205893597E}" name="Colonne6447"/>
    <tableColumn id="6463" xr3:uid="{971640BE-BAD4-4100-A562-A05F83246143}" name="Colonne6448"/>
    <tableColumn id="6464" xr3:uid="{E18BA387-7B2D-4075-914F-3D634D4DD8B6}" name="Colonne6449"/>
    <tableColumn id="6465" xr3:uid="{4A1B7A01-A2AA-4EA9-AE8D-AEE53D69B0B2}" name="Colonne6450"/>
    <tableColumn id="6466" xr3:uid="{3A9CDD3B-CBA0-4D3C-816A-0B1A4177AB76}" name="Colonne6451"/>
    <tableColumn id="6467" xr3:uid="{80E93FBB-B34A-4E3D-ACE7-47B76EFF5800}" name="Colonne6452"/>
    <tableColumn id="6468" xr3:uid="{2EF11606-EB0C-4E93-A7E4-07076B09569D}" name="Colonne6453"/>
    <tableColumn id="6469" xr3:uid="{6614F784-1D9F-46A7-8E36-FF00F52EBDAE}" name="Colonne6454"/>
    <tableColumn id="6470" xr3:uid="{195D14F9-A299-46AF-AE0F-7B0BA7FD7BA1}" name="Colonne6455"/>
    <tableColumn id="6471" xr3:uid="{98B1D9C5-BE54-4530-832E-A918D3C92E39}" name="Colonne6456"/>
    <tableColumn id="6472" xr3:uid="{01DBBBD0-5675-442A-9F3C-156059E8ADF0}" name="Colonne6457"/>
    <tableColumn id="6473" xr3:uid="{826A2CFB-C0D4-4430-93B8-01EEEF6D90EC}" name="Colonne6458"/>
    <tableColumn id="6474" xr3:uid="{BC3B9406-4299-4042-BCFF-607A6FD6B122}" name="Colonne6459"/>
    <tableColumn id="6475" xr3:uid="{2916D752-B9E4-4FD2-AF1A-FEBAA7CDE41F}" name="Colonne6460"/>
    <tableColumn id="6476" xr3:uid="{E6E3408F-B21C-4F84-B28B-44832D4E9C67}" name="Colonne6461"/>
    <tableColumn id="6477" xr3:uid="{9E67C096-F19C-4B04-946F-EFB8BD7E2638}" name="Colonne6462"/>
    <tableColumn id="6478" xr3:uid="{79E36FCE-80EE-445E-BE17-3CCF5964D646}" name="Colonne6463"/>
    <tableColumn id="6479" xr3:uid="{76C74A16-FD93-4D97-96C8-D34DB065AC04}" name="Colonne6464"/>
    <tableColumn id="6480" xr3:uid="{58383362-15D8-4108-9926-F072824C7851}" name="Colonne6465"/>
    <tableColumn id="6481" xr3:uid="{AE955A03-DB02-43B5-9FFB-18B058A61C3D}" name="Colonne6466"/>
    <tableColumn id="6482" xr3:uid="{3FD6BB46-CD49-4928-BBD9-78EA5A7D81E1}" name="Colonne6467"/>
    <tableColumn id="6483" xr3:uid="{1CBF39DA-83DF-41F7-86FF-D2FB4FD19925}" name="Colonne6468"/>
    <tableColumn id="6484" xr3:uid="{E0537641-2DBD-4F89-9DF5-144F8DE85AFE}" name="Colonne6469"/>
    <tableColumn id="6485" xr3:uid="{BCA58509-8462-4BC5-9FD6-69870B85741C}" name="Colonne6470"/>
    <tableColumn id="6486" xr3:uid="{C04E42FB-BBED-43CD-9701-5967736F2A22}" name="Colonne6471"/>
    <tableColumn id="6487" xr3:uid="{C7A73FA9-4471-47FB-93ED-B4E8B4F29236}" name="Colonne6472"/>
    <tableColumn id="6488" xr3:uid="{52FC9201-1A55-416A-8463-E25CC797E140}" name="Colonne6473"/>
    <tableColumn id="6489" xr3:uid="{2014771B-4623-454D-86C9-BDFA88CF1AE6}" name="Colonne6474"/>
    <tableColumn id="6490" xr3:uid="{CAB35D3D-E9DB-4D2D-B8E3-1B3BBED40EC3}" name="Colonne6475"/>
    <tableColumn id="6491" xr3:uid="{5E8BFECA-03B2-4FC2-90BA-72494DD6721C}" name="Colonne6476"/>
    <tableColumn id="6492" xr3:uid="{E31EE67A-9D22-4B06-BD6B-A23F2E48619D}" name="Colonne6477"/>
    <tableColumn id="6493" xr3:uid="{C05ECFF4-08B4-4137-B707-92FE4B2A59E0}" name="Colonne6478"/>
    <tableColumn id="6494" xr3:uid="{48890C5A-C873-471F-8A0A-0CCD38B4B2ED}" name="Colonne6479"/>
    <tableColumn id="6495" xr3:uid="{984D0504-BA1B-4B9E-B7F2-E56CC2740B8B}" name="Colonne6480"/>
    <tableColumn id="6496" xr3:uid="{55C32E5C-0DA8-4604-B045-F6D1A45261A6}" name="Colonne6481"/>
    <tableColumn id="6497" xr3:uid="{1B08545E-52CB-49A7-AA5F-242B1862FEB1}" name="Colonne6482"/>
    <tableColumn id="6498" xr3:uid="{FDEFFFAF-6615-4F23-B603-6DF7818C1FD7}" name="Colonne6483"/>
    <tableColumn id="6499" xr3:uid="{28D66815-7430-4EF2-87E2-2AD0E6DBA18F}" name="Colonne6484"/>
    <tableColumn id="6500" xr3:uid="{435BE7E1-DDFF-4B17-A5C7-0C13FD6CF7BE}" name="Colonne6485"/>
    <tableColumn id="6501" xr3:uid="{4CED7A91-4A6D-463A-B7C1-73AC791ACB0F}" name="Colonne6486"/>
    <tableColumn id="6502" xr3:uid="{90319280-7A5F-484B-9BDF-4C3C1EFF869E}" name="Colonne6487"/>
    <tableColumn id="6503" xr3:uid="{2C4C323E-DD5C-4EE5-9A1D-6EB29EE7927F}" name="Colonne6488"/>
    <tableColumn id="6504" xr3:uid="{CD294722-B2A2-4F9D-B1DF-8716949CE0FE}" name="Colonne6489"/>
    <tableColumn id="6505" xr3:uid="{B8D2EF62-7E25-43A9-990D-4CB34263F9DD}" name="Colonne6490"/>
    <tableColumn id="6506" xr3:uid="{4BD6B5C9-C41B-4FC5-A4DE-F8AA353B4D28}" name="Colonne6491"/>
    <tableColumn id="6507" xr3:uid="{96102295-BC48-491A-877F-A519E3CA036A}" name="Colonne6492"/>
    <tableColumn id="6508" xr3:uid="{BA1DC39E-31EC-48C0-A9E0-DA06360AD5DC}" name="Colonne6493"/>
    <tableColumn id="6509" xr3:uid="{1BDB7E46-DA47-4BB1-A1AF-E1E88EBBD061}" name="Colonne6494"/>
    <tableColumn id="6510" xr3:uid="{D3B547A2-5395-4481-BFB4-DAF75B8E41C9}" name="Colonne6495"/>
    <tableColumn id="6511" xr3:uid="{E0D4FECF-7272-4E7A-B824-9A6EA3D36BE7}" name="Colonne6496"/>
    <tableColumn id="6512" xr3:uid="{0AB7A28F-02BB-4B15-9A6D-A9F05867B10E}" name="Colonne6497"/>
    <tableColumn id="6513" xr3:uid="{C690B48B-004C-418D-9CC7-7C5F3F085A0D}" name="Colonne6498"/>
    <tableColumn id="6514" xr3:uid="{6EB2C2E3-A40E-4AB5-B586-1A19BF34CF27}" name="Colonne6499"/>
    <tableColumn id="6515" xr3:uid="{3C0883D0-08E2-4ACC-AFBF-58CA42869A83}" name="Colonne6500"/>
    <tableColumn id="6516" xr3:uid="{C189C8D7-D402-4E27-8486-582591CBC7F0}" name="Colonne6501"/>
    <tableColumn id="6517" xr3:uid="{180F145C-1A9E-4D51-A261-0C381B22774F}" name="Colonne6502"/>
    <tableColumn id="6518" xr3:uid="{668A5B22-45E8-403D-836D-2398C74C5AFD}" name="Colonne6503"/>
    <tableColumn id="6519" xr3:uid="{EFBB3E18-07C9-4E81-A823-6709BAE7E38A}" name="Colonne6504"/>
    <tableColumn id="6520" xr3:uid="{49D4B74B-5B64-43DA-B56F-BCB4C788D28E}" name="Colonne6505"/>
    <tableColumn id="6521" xr3:uid="{17F58DD6-F1E2-43DF-A7D5-1C82E58E4979}" name="Colonne6506"/>
    <tableColumn id="6522" xr3:uid="{6F3F3713-4D4D-4A55-90A0-091E269B8F03}" name="Colonne6507"/>
    <tableColumn id="6523" xr3:uid="{F1654EC1-7AF6-4C00-B4A3-A8E02C9B171A}" name="Colonne6508"/>
    <tableColumn id="6524" xr3:uid="{C2FA8096-8CC4-42BD-9754-25798E3AE786}" name="Colonne6509"/>
    <tableColumn id="6525" xr3:uid="{FE5FF9CA-8167-49BF-9C05-7923DE005809}" name="Colonne6510"/>
    <tableColumn id="6526" xr3:uid="{2F360F8F-014C-4491-A276-C4AC57B3B2E2}" name="Colonne6511"/>
    <tableColumn id="6527" xr3:uid="{7D34A063-5458-4EEE-8B43-A1510A7DF94D}" name="Colonne6512"/>
    <tableColumn id="6528" xr3:uid="{41D3EF83-AB62-49F3-82EC-91A1C487A23B}" name="Colonne6513"/>
    <tableColumn id="6529" xr3:uid="{12A98310-A55B-485B-9EBE-1AEA406CEEAD}" name="Colonne6514"/>
    <tableColumn id="6530" xr3:uid="{C83A8379-F779-4DEA-8A72-F908B3C6D07E}" name="Colonne6515"/>
    <tableColumn id="6531" xr3:uid="{2429DD3B-5959-467F-8D2A-97F03AF9F1F0}" name="Colonne6516"/>
    <tableColumn id="6532" xr3:uid="{A91E4832-58CB-4077-8466-8EE11FEC29C0}" name="Colonne6517"/>
    <tableColumn id="6533" xr3:uid="{6989512B-2188-41F5-B94D-9CC1C81DE224}" name="Colonne6518"/>
    <tableColumn id="6534" xr3:uid="{3309806F-4BF9-4609-9D8E-2351A01A31E5}" name="Colonne6519"/>
    <tableColumn id="6535" xr3:uid="{3B1C7AF8-6B7E-429D-887B-DEFB0B39FE4D}" name="Colonne6520"/>
    <tableColumn id="6536" xr3:uid="{92CB1B92-2FF8-4C92-9010-C2886C4FEB65}" name="Colonne6521"/>
    <tableColumn id="6537" xr3:uid="{EFE01E1D-66DC-430E-87C9-4A560E42A745}" name="Colonne6522"/>
    <tableColumn id="6538" xr3:uid="{8B34495D-56E1-435B-8292-85637F683CC8}" name="Colonne6523"/>
    <tableColumn id="6539" xr3:uid="{5F529B7A-C860-44EE-B9D0-AB573134E406}" name="Colonne6524"/>
    <tableColumn id="6540" xr3:uid="{39D8B9C4-52E2-4011-AFC5-A578B2DC801A}" name="Colonne6525"/>
    <tableColumn id="6541" xr3:uid="{F9EBCBA7-71E3-457C-8FF7-C97C8460AFE2}" name="Colonne6526"/>
    <tableColumn id="6542" xr3:uid="{16E43722-9E95-4430-9D16-28141C3DF04B}" name="Colonne6527"/>
    <tableColumn id="6543" xr3:uid="{C98C4DBE-FBBA-43CB-A488-9A769FC0D934}" name="Colonne6528"/>
    <tableColumn id="6544" xr3:uid="{FC0D6B0A-402E-4EDE-B8B9-CF6CB85A7229}" name="Colonne6529"/>
    <tableColumn id="6545" xr3:uid="{9EC987A7-C147-4030-8B2E-A7DBEF332B97}" name="Colonne6530"/>
    <tableColumn id="6546" xr3:uid="{B2FB44F9-02E0-4A0F-B206-9A238EA3BEFB}" name="Colonne6531"/>
    <tableColumn id="6547" xr3:uid="{C790C9EE-DA15-45E2-98C9-B62726B4473A}" name="Colonne6532"/>
    <tableColumn id="6548" xr3:uid="{C8174DAC-2A58-42A6-9174-1ADF69CEF6A5}" name="Colonne6533"/>
    <tableColumn id="6549" xr3:uid="{4B64584E-5BDC-4A28-BCFF-0D1A6AF67CE7}" name="Colonne6534"/>
    <tableColumn id="6550" xr3:uid="{FB5AFF10-D356-400D-B024-2628472E2B09}" name="Colonne6535"/>
    <tableColumn id="6551" xr3:uid="{5C003E40-352C-4315-85EA-168AE868E9B3}" name="Colonne6536"/>
    <tableColumn id="6552" xr3:uid="{70973074-4187-4A51-A1ED-8C073762A355}" name="Colonne6537"/>
    <tableColumn id="6553" xr3:uid="{018B0C1F-DB4F-4CF1-9A20-3C88D2C63CF9}" name="Colonne6538"/>
    <tableColumn id="6554" xr3:uid="{5A7ABFD3-6A88-4163-8094-6FEBA048B563}" name="Colonne6539"/>
    <tableColumn id="6555" xr3:uid="{9AD1AA8C-E83A-4D32-8B1F-28F88D0A1DBF}" name="Colonne6540"/>
    <tableColumn id="6556" xr3:uid="{6C4A9A1D-6494-42BA-A47E-67BA60A56E37}" name="Colonne6541"/>
    <tableColumn id="6557" xr3:uid="{E63978BB-D557-42A7-A267-6B1D4D6F229B}" name="Colonne6542"/>
    <tableColumn id="6558" xr3:uid="{8BF051BC-099C-4EC6-927A-571C8569B257}" name="Colonne6543"/>
    <tableColumn id="6559" xr3:uid="{C051CE00-9DFB-4E47-B4FB-3729D7289ECD}" name="Colonne6544"/>
    <tableColumn id="6560" xr3:uid="{18F7BB39-B003-4F3D-B107-B8E26746E4C6}" name="Colonne6545"/>
    <tableColumn id="6561" xr3:uid="{23F3322D-2A38-40A5-A533-70ED6B2DAD40}" name="Colonne6546"/>
    <tableColumn id="6562" xr3:uid="{B28A0509-4147-45DC-970F-A5A3A00C1494}" name="Colonne6547"/>
    <tableColumn id="6563" xr3:uid="{E648CA10-562C-4514-91B2-B7FA6D97F46E}" name="Colonne6548"/>
    <tableColumn id="6564" xr3:uid="{4FD8D2ED-940B-4838-B6BD-FF6C939511F1}" name="Colonne6549"/>
    <tableColumn id="6565" xr3:uid="{D3E1F47C-1595-4C4B-93B2-DBB0AA455DA2}" name="Colonne6550"/>
    <tableColumn id="6566" xr3:uid="{0880AB9D-58BB-4F03-B0FA-D91A5B419797}" name="Colonne6551"/>
    <tableColumn id="6567" xr3:uid="{8622A99F-DCBF-4BEA-90C5-FB61BB187522}" name="Colonne6552"/>
    <tableColumn id="6568" xr3:uid="{C0120118-8568-4EC0-842B-BE19888CDEF2}" name="Colonne6553"/>
    <tableColumn id="6569" xr3:uid="{D3327321-8BD1-461F-98C6-007A3D104C95}" name="Colonne6554"/>
    <tableColumn id="6570" xr3:uid="{5A721145-4648-44CB-BE0C-DB3692EF913B}" name="Colonne6555"/>
    <tableColumn id="6571" xr3:uid="{2CFB9458-5C6B-4615-A6B8-F3C302C229CC}" name="Colonne6556"/>
    <tableColumn id="6572" xr3:uid="{5DB54069-28D3-42A0-BA2D-76B4191A83B2}" name="Colonne6557"/>
    <tableColumn id="6573" xr3:uid="{1E85F34C-8325-4C21-81FF-F178A3D0F742}" name="Colonne6558"/>
    <tableColumn id="6574" xr3:uid="{7D2409CA-E391-410D-BB04-4BD3C572F591}" name="Colonne6559"/>
    <tableColumn id="6575" xr3:uid="{F427FBFB-E2F6-4822-B25A-A3C038B1E5E9}" name="Colonne6560"/>
    <tableColumn id="6576" xr3:uid="{1B380E88-1523-4F26-BCD5-A90FB430339E}" name="Colonne6561"/>
    <tableColumn id="6577" xr3:uid="{60D5B265-9990-415A-B66B-3EFEB720568D}" name="Colonne6562"/>
    <tableColumn id="6578" xr3:uid="{0B7833B7-2C3B-4185-9010-6B1C35150103}" name="Colonne6563"/>
    <tableColumn id="6579" xr3:uid="{882AD1A0-C55B-494C-B3D0-18B7A9AB77AF}" name="Colonne6564"/>
    <tableColumn id="6580" xr3:uid="{0A62F3FD-9A61-4BC7-9435-516CD90BC3C7}" name="Colonne6565"/>
    <tableColumn id="6581" xr3:uid="{87DA9D2A-46CA-4B2F-AEF2-A50DA220E7C1}" name="Colonne6566"/>
    <tableColumn id="6582" xr3:uid="{DFBAD8E5-614A-4C82-A3C7-AABF18FEDBE5}" name="Colonne6567"/>
    <tableColumn id="6583" xr3:uid="{4FB678D8-6E00-44AF-9454-632DF7823674}" name="Colonne6568"/>
    <tableColumn id="6584" xr3:uid="{27853BE9-3803-451D-A1D5-7D8432025F5F}" name="Colonne6569"/>
    <tableColumn id="6585" xr3:uid="{00546571-51C0-400D-8E5D-F26194550697}" name="Colonne6570"/>
    <tableColumn id="6586" xr3:uid="{5C758C3B-D233-42BB-A2CE-3BE26968FEFD}" name="Colonne6571"/>
    <tableColumn id="6587" xr3:uid="{F2FF20B3-E266-4CAA-95A4-8F9431D75CD0}" name="Colonne6572"/>
    <tableColumn id="6588" xr3:uid="{AE03D606-5F82-42B0-9371-BD997C942BF5}" name="Colonne6573"/>
    <tableColumn id="6589" xr3:uid="{702D3C3E-42AB-4451-A9D9-4EFD4F7B1443}" name="Colonne6574"/>
    <tableColumn id="6590" xr3:uid="{769A14D3-41AD-49CC-AD76-31A428F2988F}" name="Colonne6575"/>
    <tableColumn id="6591" xr3:uid="{E842D1C4-30FE-47C5-A72B-BC61B4ACA5F9}" name="Colonne6576"/>
    <tableColumn id="6592" xr3:uid="{9864A26B-C125-46B6-BA83-6B3510C37361}" name="Colonne6577"/>
    <tableColumn id="6593" xr3:uid="{B5CF6A9E-A1FE-4A94-9853-6E06D9525D3D}" name="Colonne6578"/>
    <tableColumn id="6594" xr3:uid="{D0DC76F1-E157-4418-9114-B5EA259DB610}" name="Colonne6579"/>
    <tableColumn id="6595" xr3:uid="{BA7A15E5-1DA0-4602-8D38-7467E22F0D8F}" name="Colonne6580"/>
    <tableColumn id="6596" xr3:uid="{1FDA428B-8969-4198-8BD2-F0476784FFF4}" name="Colonne6581"/>
    <tableColumn id="6597" xr3:uid="{7488813D-F7D6-4C9B-A2CA-1CD7E88942CE}" name="Colonne6582"/>
    <tableColumn id="6598" xr3:uid="{5B3B70D0-9795-4CB2-B1F3-E3D0524C98BE}" name="Colonne6583"/>
    <tableColumn id="6599" xr3:uid="{C19D33F0-140B-4036-B562-147D479768DA}" name="Colonne6584"/>
    <tableColumn id="6600" xr3:uid="{180458F4-BB91-4192-AC75-FF46A009DD71}" name="Colonne6585"/>
    <tableColumn id="6601" xr3:uid="{E53C31B4-5EB3-441B-96F0-6B232D68C26C}" name="Colonne6586"/>
    <tableColumn id="6602" xr3:uid="{1DD86CB6-A35B-4EFE-BD46-55B9C98E10EC}" name="Colonne6587"/>
    <tableColumn id="6603" xr3:uid="{38672F76-294C-41DA-A561-202CD08DF71D}" name="Colonne6588"/>
    <tableColumn id="6604" xr3:uid="{AAC2D371-75AC-4FEA-B89C-0CBD1445D9C2}" name="Colonne6589"/>
    <tableColumn id="6605" xr3:uid="{8F194F6B-1AC1-4AC7-AF77-05B35C4DA2B0}" name="Colonne6590"/>
    <tableColumn id="6606" xr3:uid="{06FDA852-6598-460C-8BEE-5A763F76ABB7}" name="Colonne6591"/>
    <tableColumn id="6607" xr3:uid="{06A11153-F464-4DEC-A77E-2C0A582B195C}" name="Colonne6592"/>
    <tableColumn id="6608" xr3:uid="{5236E6D6-1B05-43BF-A2D3-6E405B58D021}" name="Colonne6593"/>
    <tableColumn id="6609" xr3:uid="{7AB07151-D01C-4975-B989-692F76477918}" name="Colonne6594"/>
    <tableColumn id="6610" xr3:uid="{56A52284-6E32-4F4C-8DA3-11A4A731078C}" name="Colonne6595"/>
    <tableColumn id="6611" xr3:uid="{44E93378-595F-436A-810E-18C01BF96DD4}" name="Colonne6596"/>
    <tableColumn id="6612" xr3:uid="{98395117-AC8E-43C9-A61A-8AC55F8D93E1}" name="Colonne6597"/>
    <tableColumn id="6613" xr3:uid="{E4CE7EE6-475E-4C4A-B3AD-7DB34DF8F965}" name="Colonne6598"/>
    <tableColumn id="6614" xr3:uid="{8267819D-63C7-4A61-B12B-49BFFE9AF88A}" name="Colonne6599"/>
    <tableColumn id="6615" xr3:uid="{70F658AE-EE1E-4CBB-B0EB-C4A85DACA4A7}" name="Colonne6600"/>
    <tableColumn id="6616" xr3:uid="{41B18DA1-1F19-4BA3-A2F6-8ADB8FCEF2D9}" name="Colonne6601"/>
    <tableColumn id="6617" xr3:uid="{6E309220-0048-438D-9457-06E2A72F356F}" name="Colonne6602"/>
    <tableColumn id="6618" xr3:uid="{D47A0F9F-76EF-43F9-AD4F-171721ABF439}" name="Colonne6603"/>
    <tableColumn id="6619" xr3:uid="{DC4A667E-78DE-4177-AE24-2F24A721416D}" name="Colonne6604"/>
    <tableColumn id="6620" xr3:uid="{B9740B58-6A2B-49F0-8AC4-0052A6DBEB9E}" name="Colonne6605"/>
    <tableColumn id="6621" xr3:uid="{A267DAE8-9E3D-4514-BA42-6B62A4F1DB54}" name="Colonne6606"/>
    <tableColumn id="6622" xr3:uid="{699B4C7B-1D54-4D97-A0BD-04633BCFC0CD}" name="Colonne6607"/>
    <tableColumn id="6623" xr3:uid="{35441DD6-D220-4C51-90F7-CBEA7038C334}" name="Colonne6608"/>
    <tableColumn id="6624" xr3:uid="{338A527F-1ADF-47E7-9626-D0A9128CF407}" name="Colonne6609"/>
    <tableColumn id="6625" xr3:uid="{15E73913-56EC-4B5D-BDAB-979D4E37D1C2}" name="Colonne6610"/>
    <tableColumn id="6626" xr3:uid="{C4278FDB-A670-4717-AA82-45178A96F223}" name="Colonne6611"/>
    <tableColumn id="6627" xr3:uid="{CF12E363-F77E-4174-820A-7524D1298765}" name="Colonne6612"/>
    <tableColumn id="6628" xr3:uid="{865AFA2E-8EA0-4006-B88B-D36957A214BE}" name="Colonne6613"/>
    <tableColumn id="6629" xr3:uid="{40F99CF1-05F1-4E84-A098-B57CFBDAC214}" name="Colonne6614"/>
    <tableColumn id="6630" xr3:uid="{2B26A4E5-9C88-4737-9F0A-ECD65FE2BE23}" name="Colonne6615"/>
    <tableColumn id="6631" xr3:uid="{9A18487C-13C1-4C47-A36F-969AD4095865}" name="Colonne6616"/>
    <tableColumn id="6632" xr3:uid="{A5613688-3BB0-4459-8638-537973FC685F}" name="Colonne6617"/>
    <tableColumn id="6633" xr3:uid="{6DFABA7A-C39F-4538-998E-61D1A9AECAD5}" name="Colonne6618"/>
    <tableColumn id="6634" xr3:uid="{20F2666E-B466-491A-B6B7-4F20532DABAB}" name="Colonne6619"/>
    <tableColumn id="6635" xr3:uid="{F32C6C84-4155-476D-B155-7D74A3046425}" name="Colonne6620"/>
    <tableColumn id="6636" xr3:uid="{14B35430-C43A-4FF5-A440-7E2F61015E3C}" name="Colonne6621"/>
    <tableColumn id="6637" xr3:uid="{F8CEC9F0-8351-42B7-9979-47528451F33C}" name="Colonne6622"/>
    <tableColumn id="6638" xr3:uid="{CDE7EF52-D805-49AB-AAC4-452D0B15FEFE}" name="Colonne6623"/>
    <tableColumn id="6639" xr3:uid="{019192D0-5E86-4135-AF43-BDE623A028E0}" name="Colonne6624"/>
    <tableColumn id="6640" xr3:uid="{09713BCB-DF4D-47A8-8039-0EF12A9786B1}" name="Colonne6625"/>
    <tableColumn id="6641" xr3:uid="{C4E782E9-6CFB-4A01-8FB3-5D557C948F4D}" name="Colonne6626"/>
    <tableColumn id="6642" xr3:uid="{9E21BECF-04A5-4884-A630-9FADCF41CAB6}" name="Colonne6627"/>
    <tableColumn id="6643" xr3:uid="{D644DCCC-9535-454E-BA0A-5289A0DD3BE0}" name="Colonne6628"/>
    <tableColumn id="6644" xr3:uid="{9BF9CF17-1020-42ED-ADD7-DDA25D892288}" name="Colonne6629"/>
    <tableColumn id="6645" xr3:uid="{3C456B68-1D5A-4FBF-8740-CE1764604920}" name="Colonne6630"/>
    <tableColumn id="6646" xr3:uid="{070B32A4-1E01-40DB-BB70-AB90A5A59F5F}" name="Colonne6631"/>
    <tableColumn id="6647" xr3:uid="{5F6B0BFA-133F-47BF-9F37-5F830E6D5FEE}" name="Colonne6632"/>
    <tableColumn id="6648" xr3:uid="{ECA716EB-46BC-4623-B885-459BB47ECCD1}" name="Colonne6633"/>
    <tableColumn id="6649" xr3:uid="{4ADB5785-E380-40AD-8F8A-4A4BA4574081}" name="Colonne6634"/>
    <tableColumn id="6650" xr3:uid="{06BC87C8-5E25-4A15-BA4B-B453B8785081}" name="Colonne6635"/>
    <tableColumn id="6651" xr3:uid="{0DC741CC-B53F-4E31-9EC2-833F49178DBC}" name="Colonne6636"/>
    <tableColumn id="6652" xr3:uid="{C691F086-8C9E-454C-9E9B-256DDEF1D23F}" name="Colonne6637"/>
    <tableColumn id="6653" xr3:uid="{E843B276-142E-48A5-B9A8-181A93BC1401}" name="Colonne6638"/>
    <tableColumn id="6654" xr3:uid="{D0F136EE-8600-4284-9EF5-BDCCD6F2897F}" name="Colonne6639"/>
    <tableColumn id="6655" xr3:uid="{62FAA2BE-4DB5-493E-AEFF-DD0F51E0AB9E}" name="Colonne6640"/>
    <tableColumn id="6656" xr3:uid="{C6533DAD-C614-4B12-9C4D-845B52D93DEF}" name="Colonne6641"/>
    <tableColumn id="6657" xr3:uid="{F97875D1-133B-4E21-AA2E-E48F4270EB44}" name="Colonne6642"/>
    <tableColumn id="6658" xr3:uid="{2138E61A-5DE3-4150-A487-AF097114FA5C}" name="Colonne6643"/>
    <tableColumn id="6659" xr3:uid="{B1A8E6DB-A891-45D7-98AB-32408B32A23E}" name="Colonne6644"/>
    <tableColumn id="6660" xr3:uid="{5583B02F-488E-4A61-925A-952EFAE3DF7C}" name="Colonne6645"/>
    <tableColumn id="6661" xr3:uid="{7E32BE4A-DC68-4320-BE20-554FA5779A21}" name="Colonne6646"/>
    <tableColumn id="6662" xr3:uid="{8DA7F044-6CF4-461E-A880-5777ACF6192E}" name="Colonne6647"/>
    <tableColumn id="6663" xr3:uid="{34218E31-1FCF-4F32-99A5-109A17F87FD0}" name="Colonne6648"/>
    <tableColumn id="6664" xr3:uid="{5C152D16-D110-4F7D-A493-038FE46F177F}" name="Colonne6649"/>
    <tableColumn id="6665" xr3:uid="{218160B0-78DC-41C3-8C7B-FDBC85B80066}" name="Colonne6650"/>
    <tableColumn id="6666" xr3:uid="{21AF25EF-4A10-405D-A201-A98E0AF28DE3}" name="Colonne6651"/>
    <tableColumn id="6667" xr3:uid="{E5E94DA0-AE6E-4DDB-90EE-B2ECCA8696F8}" name="Colonne6652"/>
    <tableColumn id="6668" xr3:uid="{D32ACEBB-B87E-47CE-AC9D-471AA315F39A}" name="Colonne6653"/>
    <tableColumn id="6669" xr3:uid="{455DD188-7353-4B50-9C5C-82B14C5D446F}" name="Colonne6654"/>
    <tableColumn id="6670" xr3:uid="{09EC514A-09C1-471A-AC18-B2CD346EF6FE}" name="Colonne6655"/>
    <tableColumn id="6671" xr3:uid="{C214AACA-7270-424F-BE5E-428A22122DA7}" name="Colonne6656"/>
    <tableColumn id="6672" xr3:uid="{509A798E-B152-402A-9B10-87EDA0572EB3}" name="Colonne6657"/>
    <tableColumn id="6673" xr3:uid="{2EE2F690-9D69-4AFF-A4BF-C12B2FFE175A}" name="Colonne6658"/>
    <tableColumn id="6674" xr3:uid="{0098CC9F-D9F4-48A8-A2E4-73D7F5E85B80}" name="Colonne6659"/>
    <tableColumn id="6675" xr3:uid="{521946DC-2F0F-4E82-BE5A-0C1EA18C13B8}" name="Colonne6660"/>
    <tableColumn id="6676" xr3:uid="{43AE5AAE-42CA-4381-B599-D85E76F6BC42}" name="Colonne6661"/>
    <tableColumn id="6677" xr3:uid="{C72B6959-00B2-456D-9A5E-1C5E74AF936F}" name="Colonne6662"/>
    <tableColumn id="6678" xr3:uid="{BE9FF1FB-6B21-4C53-A96F-20BC0468DF66}" name="Colonne6663"/>
    <tableColumn id="6679" xr3:uid="{261E096C-BCA7-4E92-A054-9ADD819DD029}" name="Colonne6664"/>
    <tableColumn id="6680" xr3:uid="{220B3009-99D1-4621-917F-D34976449E54}" name="Colonne6665"/>
    <tableColumn id="6681" xr3:uid="{47E22BCC-B4BF-4959-81DA-C30839CB48B5}" name="Colonne6666"/>
    <tableColumn id="6682" xr3:uid="{9A4AABC0-8644-429F-90EC-B419010CBEB1}" name="Colonne6667"/>
    <tableColumn id="6683" xr3:uid="{E429C89B-0A06-4355-9DC7-197EE1830FC3}" name="Colonne6668"/>
    <tableColumn id="6684" xr3:uid="{54D8D1A5-BC20-40CD-B0EF-DAAD9026FAA0}" name="Colonne6669"/>
    <tableColumn id="6685" xr3:uid="{383462CC-4A81-4644-935E-AA95390AB613}" name="Colonne6670"/>
    <tableColumn id="6686" xr3:uid="{207C9B17-F376-4794-8DF4-48B106B4E52C}" name="Colonne6671"/>
    <tableColumn id="6687" xr3:uid="{ECF5B3F5-80D6-4B6C-8D86-021BFB9B5D09}" name="Colonne6672"/>
    <tableColumn id="6688" xr3:uid="{D3AAB950-C87B-4306-AF5C-1D2105FCC310}" name="Colonne6673"/>
    <tableColumn id="6689" xr3:uid="{8657F672-7DB7-4115-AD3D-1A6C92B9D0FE}" name="Colonne6674"/>
    <tableColumn id="6690" xr3:uid="{26E91F5C-E08C-4F6C-B9B0-F5E43D0C0C7A}" name="Colonne6675"/>
    <tableColumn id="6691" xr3:uid="{2A3DF203-3DC6-463F-8B58-7A71844EFBBB}" name="Colonne6676"/>
    <tableColumn id="6692" xr3:uid="{865DFD35-2CDC-46D6-98BF-6597E82C7C28}" name="Colonne6677"/>
    <tableColumn id="6693" xr3:uid="{9D053F3B-A0DB-4256-BD64-2C94C7B3F993}" name="Colonne6678"/>
    <tableColumn id="6694" xr3:uid="{8B104CC7-D00D-4725-ADB3-270D4D1417E4}" name="Colonne6679"/>
    <tableColumn id="6695" xr3:uid="{361B531A-D728-489A-A4E1-845BCC66120C}" name="Colonne6680"/>
    <tableColumn id="6696" xr3:uid="{6AF77EE9-7A7D-4F35-A3C8-517C35160E1B}" name="Colonne6681"/>
    <tableColumn id="6697" xr3:uid="{FE264E65-6CA6-4F54-87A9-273029B4655E}" name="Colonne6682"/>
    <tableColumn id="6698" xr3:uid="{79E7F874-D67A-4C7D-A80A-DF5B914655D7}" name="Colonne6683"/>
    <tableColumn id="6699" xr3:uid="{BFCC81FF-E88D-4B33-A52C-5D0016ECE1FF}" name="Colonne6684"/>
    <tableColumn id="6700" xr3:uid="{8EE84204-BD05-456C-B99A-ECBDA143501D}" name="Colonne6685"/>
    <tableColumn id="6701" xr3:uid="{2D605060-A626-4D4A-BD3A-B69A6F018893}" name="Colonne6686"/>
    <tableColumn id="6702" xr3:uid="{65A2E61D-6E5E-49A7-9C80-734D569CCD60}" name="Colonne6687"/>
    <tableColumn id="6703" xr3:uid="{85E58690-1321-4A11-BCC8-459CCCD3AB4E}" name="Colonne6688"/>
    <tableColumn id="6704" xr3:uid="{4793EA00-AE20-44E1-807B-3CB7C6B571B0}" name="Colonne6689"/>
    <tableColumn id="6705" xr3:uid="{5045BB76-502B-427B-8913-E9DD0136C1C0}" name="Colonne6690"/>
    <tableColumn id="6706" xr3:uid="{C3726332-6BD2-4534-86DA-E13351C9B0AF}" name="Colonne6691"/>
    <tableColumn id="6707" xr3:uid="{8534C528-052E-470B-BE15-461041FB1D5B}" name="Colonne6692"/>
    <tableColumn id="6708" xr3:uid="{844F6A8A-3105-4BF4-9FB5-96D8A3157B44}" name="Colonne6693"/>
    <tableColumn id="6709" xr3:uid="{CB79A8AC-A05A-41E5-BE5E-651464DCBCDA}" name="Colonne6694"/>
    <tableColumn id="6710" xr3:uid="{DBED1371-0AF6-4568-AC28-D3169710AF5E}" name="Colonne6695"/>
    <tableColumn id="6711" xr3:uid="{BC43E017-87A1-4A07-8EDF-012714563B6A}" name="Colonne6696"/>
    <tableColumn id="6712" xr3:uid="{A38A6D85-D818-448C-95AC-BE9E93146184}" name="Colonne6697"/>
    <tableColumn id="6713" xr3:uid="{4F7D1712-A573-440A-B4E7-37804D05307F}" name="Colonne6698"/>
    <tableColumn id="6714" xr3:uid="{FF226945-68EE-4530-BA1C-CAED1B670B0F}" name="Colonne6699"/>
    <tableColumn id="6715" xr3:uid="{29D0A1B0-6EBF-414D-9C20-4922DF618DA2}" name="Colonne6700"/>
    <tableColumn id="6716" xr3:uid="{5423D042-4926-4E11-BFA2-0B50117AE502}" name="Colonne6701"/>
    <tableColumn id="6717" xr3:uid="{6BC5E081-5908-4174-A6EE-6366E09349BB}" name="Colonne6702"/>
    <tableColumn id="6718" xr3:uid="{8215CC11-5653-4EB7-932E-80BCF2A656BD}" name="Colonne6703"/>
    <tableColumn id="6719" xr3:uid="{76FB1D68-F81D-466A-8E2F-72174A9182AE}" name="Colonne6704"/>
    <tableColumn id="6720" xr3:uid="{FAA35325-8643-4BC2-97E6-31239CA65A23}" name="Colonne6705"/>
    <tableColumn id="6721" xr3:uid="{12E8E53B-4736-48C0-AB66-912ECE876263}" name="Colonne6706"/>
    <tableColumn id="6722" xr3:uid="{628C4B77-D10B-41C4-9073-E1D3084B0BD0}" name="Colonne6707"/>
    <tableColumn id="6723" xr3:uid="{AC22E97E-B0DB-4797-9EBE-3D2FDE3F23A0}" name="Colonne6708"/>
    <tableColumn id="6724" xr3:uid="{E424B469-C425-4045-822B-E0BF27F702F7}" name="Colonne6709"/>
    <tableColumn id="6725" xr3:uid="{B7032D15-5222-4F9C-8F92-13005EF2460A}" name="Colonne6710"/>
    <tableColumn id="6726" xr3:uid="{7BF15B82-F302-452C-A18E-F655A40FAFC6}" name="Colonne6711"/>
    <tableColumn id="6727" xr3:uid="{848B1535-957F-4AC0-978D-C4D24A49375C}" name="Colonne6712"/>
    <tableColumn id="6728" xr3:uid="{D152A4A1-54EE-4993-AE90-C1DFC64C28BE}" name="Colonne6713"/>
    <tableColumn id="6729" xr3:uid="{8E800FC4-5E6C-4830-87B8-1E32F085402E}" name="Colonne6714"/>
    <tableColumn id="6730" xr3:uid="{72E63F68-38C6-4105-9691-7B23C3D5D7B6}" name="Colonne6715"/>
    <tableColumn id="6731" xr3:uid="{9184E236-7F8D-46F3-BB93-E175F92C82C8}" name="Colonne6716"/>
    <tableColumn id="6732" xr3:uid="{A5620172-0091-431D-AA03-CD77E1C3826F}" name="Colonne6717"/>
    <tableColumn id="6733" xr3:uid="{DAE82E8B-374F-4269-A08E-22391BA00E47}" name="Colonne6718"/>
    <tableColumn id="6734" xr3:uid="{F3FFCE7D-A932-4F2C-80EF-4AA4E58BC786}" name="Colonne6719"/>
    <tableColumn id="6735" xr3:uid="{C67178D9-6EDD-4293-A593-CEF64D615850}" name="Colonne6720"/>
    <tableColumn id="6736" xr3:uid="{45D66ED3-8FF3-4C16-B2A8-B69AA07DBFA5}" name="Colonne6721"/>
    <tableColumn id="6737" xr3:uid="{D30A1EAD-77AF-4890-84B7-65C412F4BE2A}" name="Colonne6722"/>
    <tableColumn id="6738" xr3:uid="{F0FCA53F-77CF-48A5-BA2C-5ADFB2E542E7}" name="Colonne6723"/>
    <tableColumn id="6739" xr3:uid="{5ED58CD5-8A90-41E0-97C3-E10313472570}" name="Colonne6724"/>
    <tableColumn id="6740" xr3:uid="{A556B261-A333-414A-812C-4B78726FF68D}" name="Colonne6725"/>
    <tableColumn id="6741" xr3:uid="{DBE92F7C-4F00-43D3-A57D-6D92F99CED27}" name="Colonne6726"/>
    <tableColumn id="6742" xr3:uid="{1835220F-718C-418C-97A3-020EE92A35DC}" name="Colonne6727"/>
    <tableColumn id="6743" xr3:uid="{03B06601-B25A-4874-8A4E-5F707859A087}" name="Colonne6728"/>
    <tableColumn id="6744" xr3:uid="{0D470C5E-769D-4AF6-967D-5877797A321E}" name="Colonne6729"/>
    <tableColumn id="6745" xr3:uid="{7A0DF116-F642-429B-91DB-7B637614F6BD}" name="Colonne6730"/>
    <tableColumn id="6746" xr3:uid="{50720339-B3CE-4B91-8BCB-4C6B4D37446B}" name="Colonne6731"/>
    <tableColumn id="6747" xr3:uid="{DC4B9A79-2E16-4839-B17C-E78BC341DD28}" name="Colonne6732"/>
    <tableColumn id="6748" xr3:uid="{1EE2E1AD-38FB-404B-B2F2-4D0C79568EB5}" name="Colonne6733"/>
    <tableColumn id="6749" xr3:uid="{371E8D2C-24E6-45D9-9045-7568B50878C8}" name="Colonne6734"/>
    <tableColumn id="6750" xr3:uid="{5DBA0FC3-E6EF-4A8B-9541-AE70EC7D6CDD}" name="Colonne6735"/>
    <tableColumn id="6751" xr3:uid="{4E60073E-F24E-4AB4-AC27-891ADD8005D5}" name="Colonne6736"/>
    <tableColumn id="6752" xr3:uid="{6A741E64-92FA-47BE-8E22-2D81EE8E943E}" name="Colonne6737"/>
    <tableColumn id="6753" xr3:uid="{7193FCA7-1433-4260-A09E-8532BE2917EC}" name="Colonne6738"/>
    <tableColumn id="6754" xr3:uid="{24E5DE07-4710-4A19-AF6A-049028BF598C}" name="Colonne6739"/>
    <tableColumn id="6755" xr3:uid="{713194F4-1800-4D39-A014-6B736616CD52}" name="Colonne6740"/>
    <tableColumn id="6756" xr3:uid="{3BF37E1A-759F-4336-8457-278ED70B3126}" name="Colonne6741"/>
    <tableColumn id="6757" xr3:uid="{D165FA88-80EA-4217-A00A-A416C19FE7C3}" name="Colonne6742"/>
    <tableColumn id="6758" xr3:uid="{98E77D31-307E-41C6-BF35-B1DD0C8BC28D}" name="Colonne6743"/>
    <tableColumn id="6759" xr3:uid="{FD22F0A7-1AD5-49BD-B7D4-70FEE6E8297D}" name="Colonne6744"/>
    <tableColumn id="6760" xr3:uid="{65DA3393-8775-4340-8CA4-A615A844B82D}" name="Colonne6745"/>
    <tableColumn id="6761" xr3:uid="{14FF5570-5C65-42E5-A143-A13116595912}" name="Colonne6746"/>
    <tableColumn id="6762" xr3:uid="{686787E0-B383-4D20-B8DB-EFB6C06C6343}" name="Colonne6747"/>
    <tableColumn id="6763" xr3:uid="{59FBECEF-B08E-4AE2-A744-486E5D64859D}" name="Colonne6748"/>
    <tableColumn id="6764" xr3:uid="{EB77443A-B048-434D-B6D7-D523BE198E71}" name="Colonne6749"/>
    <tableColumn id="6765" xr3:uid="{860A2698-BF31-4565-8DA3-C5BDD15AF062}" name="Colonne6750"/>
    <tableColumn id="6766" xr3:uid="{E7260B24-4EC8-4C37-B195-E495CD0FC9EB}" name="Colonne6751"/>
    <tableColumn id="6767" xr3:uid="{5A1E5335-1EF4-481D-A7EE-18A9F23F40B7}" name="Colonne6752"/>
    <tableColumn id="6768" xr3:uid="{4A33AFAA-D545-458A-8595-D2B5CB73FD2F}" name="Colonne6753"/>
    <tableColumn id="6769" xr3:uid="{D35F767F-EE6D-453E-B291-0C78C1C26E9D}" name="Colonne6754"/>
    <tableColumn id="6770" xr3:uid="{62853362-DDC5-43DF-983D-F3EB9144240C}" name="Colonne6755"/>
    <tableColumn id="6771" xr3:uid="{5A7FAF3E-CAAD-4B43-85B3-6A8E4A96333D}" name="Colonne6756"/>
    <tableColumn id="6772" xr3:uid="{6E115F0E-7F6F-4087-B3B3-4FAE0EC69E02}" name="Colonne6757"/>
    <tableColumn id="6773" xr3:uid="{5E41F4DD-A8FC-4920-AA15-F31E7943F599}" name="Colonne6758"/>
    <tableColumn id="6774" xr3:uid="{7E5C7D4F-908D-4ED7-95C5-D7740FBB6E91}" name="Colonne6759"/>
    <tableColumn id="6775" xr3:uid="{636CBFC1-DFE6-4625-8680-4AC0D926220B}" name="Colonne6760"/>
    <tableColumn id="6776" xr3:uid="{D65C3640-485E-4BE7-9444-987BB61C2CC8}" name="Colonne6761"/>
    <tableColumn id="6777" xr3:uid="{144342E9-AB60-4A9F-9D3E-BCB4FE81503B}" name="Colonne6762"/>
    <tableColumn id="6778" xr3:uid="{F1304514-849F-49C1-BAC6-3B0379477A4F}" name="Colonne6763"/>
    <tableColumn id="6779" xr3:uid="{9E6C6636-1B8F-4837-8ABA-A9E5F34C2D3D}" name="Colonne6764"/>
    <tableColumn id="6780" xr3:uid="{F2365E5B-76FE-480B-9AE8-0EA5BBF11D22}" name="Colonne6765"/>
    <tableColumn id="6781" xr3:uid="{C14F3981-706C-4E02-995F-CB6677170A2F}" name="Colonne6766"/>
    <tableColumn id="6782" xr3:uid="{57912A48-8310-43F1-B240-FD7686572418}" name="Colonne6767"/>
    <tableColumn id="6783" xr3:uid="{BAB99445-7CFD-4E09-A7C7-8099B3343E4E}" name="Colonne6768"/>
    <tableColumn id="6784" xr3:uid="{743019F5-6B21-4D81-A721-65E106420234}" name="Colonne6769"/>
    <tableColumn id="6785" xr3:uid="{B82CFDD8-C78D-4E3C-8642-1BB9D4678AD2}" name="Colonne6770"/>
    <tableColumn id="6786" xr3:uid="{9B14AFCE-62AE-4214-8FAE-6F549686DECB}" name="Colonne6771"/>
    <tableColumn id="6787" xr3:uid="{010A7EC7-5179-45AD-94F6-E1E4783BFA69}" name="Colonne6772"/>
    <tableColumn id="6788" xr3:uid="{F1308F3E-D272-450B-B3E1-739235447987}" name="Colonne6773"/>
    <tableColumn id="6789" xr3:uid="{FFDCA723-FA16-47CC-8CCA-EA59A3853EBC}" name="Colonne6774"/>
    <tableColumn id="6790" xr3:uid="{9D0CD4AB-6894-4C42-AA60-73B68ABC99FA}" name="Colonne6775"/>
    <tableColumn id="6791" xr3:uid="{07E44B67-8DC2-4A05-9F1A-BC22D7E955B0}" name="Colonne6776"/>
    <tableColumn id="6792" xr3:uid="{FAA03152-6605-4716-9EF0-916CE11CE533}" name="Colonne6777"/>
    <tableColumn id="6793" xr3:uid="{50003FC2-4A48-447E-9E53-F571167C6DDD}" name="Colonne6778"/>
    <tableColumn id="6794" xr3:uid="{61BDBCD8-D1D0-48A3-8E6E-AF2689CAADE6}" name="Colonne6779"/>
    <tableColumn id="6795" xr3:uid="{8A8A007B-EFB1-4F41-85F5-8A92C9290AB4}" name="Colonne6780"/>
    <tableColumn id="6796" xr3:uid="{67292152-6689-4E05-B67B-3FED81EC7F66}" name="Colonne6781"/>
    <tableColumn id="6797" xr3:uid="{FE28FC1C-E36A-4A1C-A458-A413E4605540}" name="Colonne6782"/>
    <tableColumn id="6798" xr3:uid="{989BCCBE-6D65-4672-9D65-7703FE9C3B7B}" name="Colonne6783"/>
    <tableColumn id="6799" xr3:uid="{D043871E-9AE0-470B-9711-8638D672F932}" name="Colonne6784"/>
    <tableColumn id="6800" xr3:uid="{73380926-88F7-4AC1-90C7-2BF0846A7913}" name="Colonne6785"/>
    <tableColumn id="6801" xr3:uid="{8C5F2C6A-0F48-43D2-B19A-8087C8F1E2E5}" name="Colonne6786"/>
    <tableColumn id="6802" xr3:uid="{66A673CD-0730-4080-9E0D-DD03F7667FC7}" name="Colonne6787"/>
    <tableColumn id="6803" xr3:uid="{02F3DFB5-21A8-4320-A962-BC689357BEC3}" name="Colonne6788"/>
    <tableColumn id="6804" xr3:uid="{46A925DF-F4A3-4B51-8A74-FEDBC0B08778}" name="Colonne6789"/>
    <tableColumn id="6805" xr3:uid="{4555168E-BEC8-4F8E-88EC-424B5FA5D7D5}" name="Colonne6790"/>
    <tableColumn id="6806" xr3:uid="{A2C269D7-027E-4F8A-B582-B323A25BD04D}" name="Colonne6791"/>
    <tableColumn id="6807" xr3:uid="{355CD75A-EEEF-4C42-9854-37842140399D}" name="Colonne6792"/>
    <tableColumn id="6808" xr3:uid="{F6542A27-F70A-4AC5-A987-E4AB2F5B1120}" name="Colonne6793"/>
    <tableColumn id="6809" xr3:uid="{6CE2BBBD-A014-4517-AE0A-7DEC774DB451}" name="Colonne6794"/>
    <tableColumn id="6810" xr3:uid="{4D177CFF-3E13-4BCA-BE6E-2E969C3B182D}" name="Colonne6795"/>
    <tableColumn id="6811" xr3:uid="{25DD33E9-CFEB-4864-827A-3E493991C55F}" name="Colonne6796"/>
    <tableColumn id="6812" xr3:uid="{5EB6022B-A023-4293-AE45-63C06F3237AE}" name="Colonne6797"/>
    <tableColumn id="6813" xr3:uid="{5E4E5617-CB25-4F4E-A22D-5C2E365B5893}" name="Colonne6798"/>
    <tableColumn id="6814" xr3:uid="{B6EC5402-8295-468A-A822-8F6D4A20F691}" name="Colonne6799"/>
    <tableColumn id="6815" xr3:uid="{A21AEE9F-4F82-4EFD-B144-5469509A6535}" name="Colonne6800"/>
    <tableColumn id="6816" xr3:uid="{F26A5CEA-C3E4-416E-BC59-9B62ED5664B9}" name="Colonne6801"/>
    <tableColumn id="6817" xr3:uid="{5BD494FD-1A95-476D-8142-AE24551CBE25}" name="Colonne6802"/>
    <tableColumn id="6818" xr3:uid="{4A38D973-5911-425C-9229-FA9F9B090FE8}" name="Colonne6803"/>
    <tableColumn id="6819" xr3:uid="{D4212C42-12F2-40FB-AB07-C59234D8FEBF}" name="Colonne6804"/>
    <tableColumn id="6820" xr3:uid="{7E387A7A-686D-44F5-9756-62D48EE150A7}" name="Colonne6805"/>
    <tableColumn id="6821" xr3:uid="{E42F88FA-B8B9-47C4-97A3-2A9E62A752E8}" name="Colonne6806"/>
    <tableColumn id="6822" xr3:uid="{6FE54BA4-811D-4C4A-B4E0-6C97782A3BE8}" name="Colonne6807"/>
    <tableColumn id="6823" xr3:uid="{3048DE7D-516C-47B2-A1CD-50F292CAC303}" name="Colonne6808"/>
    <tableColumn id="6824" xr3:uid="{4E17FAD0-B710-4C47-B167-26AF13AD7CC7}" name="Colonne6809"/>
    <tableColumn id="6825" xr3:uid="{6449DBBF-BB78-40A7-A218-0820C82C1950}" name="Colonne6810"/>
    <tableColumn id="6826" xr3:uid="{2765BA9E-402E-4AB4-A7DA-0FD5E8E8D8E6}" name="Colonne6811"/>
    <tableColumn id="6827" xr3:uid="{13E7BCE0-4D94-4EF2-80FF-6327CAE7AF6D}" name="Colonne6812"/>
    <tableColumn id="6828" xr3:uid="{34712A37-6508-4B88-BC6E-D70A510043D6}" name="Colonne6813"/>
    <tableColumn id="6829" xr3:uid="{7A98E76B-0B38-4368-A410-FFBD0A29828F}" name="Colonne6814"/>
    <tableColumn id="6830" xr3:uid="{4A379926-811A-473A-81D6-22118FA69CF9}" name="Colonne6815"/>
    <tableColumn id="6831" xr3:uid="{025839E9-9DD0-4EAB-B4CC-9D7A0B57C58E}" name="Colonne6816"/>
    <tableColumn id="6832" xr3:uid="{E1590DB8-0A23-4203-AF26-7EB5C2FE6F34}" name="Colonne6817"/>
    <tableColumn id="6833" xr3:uid="{7CDE0FC3-639F-4AC2-B2D2-2A9C19C25EA5}" name="Colonne6818"/>
    <tableColumn id="6834" xr3:uid="{D9910BFD-FF28-4D58-8BFF-25B481A5C6D6}" name="Colonne6819"/>
    <tableColumn id="6835" xr3:uid="{E9F9D4A4-5F93-4844-BD7A-7669EFF82C84}" name="Colonne6820"/>
    <tableColumn id="6836" xr3:uid="{88D9FC28-BDE4-408A-9FDF-D708276BF45F}" name="Colonne6821"/>
    <tableColumn id="6837" xr3:uid="{EE758E83-AD8E-4573-A0F9-4C674A1467A8}" name="Colonne6822"/>
    <tableColumn id="6838" xr3:uid="{D915781B-E869-4399-AF8E-2C14BDFAB968}" name="Colonne6823"/>
    <tableColumn id="6839" xr3:uid="{3011DC66-9658-4766-8E61-A46398253771}" name="Colonne6824"/>
    <tableColumn id="6840" xr3:uid="{8635988F-7375-436A-ACE6-856FB683F831}" name="Colonne6825"/>
    <tableColumn id="6841" xr3:uid="{3B078B62-798A-4259-8A1D-7A965DEF0F81}" name="Colonne6826"/>
    <tableColumn id="6842" xr3:uid="{8545EFB1-2D85-471F-BDAE-50FCD93A46A0}" name="Colonne6827"/>
    <tableColumn id="6843" xr3:uid="{68F03AED-0EC4-40B1-A82B-49A96CEB902A}" name="Colonne6828"/>
    <tableColumn id="6844" xr3:uid="{375BBD03-71C1-4DC8-9B5B-C6108B487AC7}" name="Colonne6829"/>
    <tableColumn id="6845" xr3:uid="{E2EC100A-0939-4BDF-818E-8978CB008EE5}" name="Colonne6830"/>
    <tableColumn id="6846" xr3:uid="{AF1CF3F7-17DB-44BF-A9DD-2CB7A85FD295}" name="Colonne6831"/>
    <tableColumn id="6847" xr3:uid="{1C15A36D-831D-4503-BB60-F616C36DF0C2}" name="Colonne6832"/>
    <tableColumn id="6848" xr3:uid="{31BDD154-E907-497A-A4D6-E1FD329C8394}" name="Colonne6833"/>
    <tableColumn id="6849" xr3:uid="{A5A2053A-09E6-4B2A-9FFB-3C679F4DB3DB}" name="Colonne6834"/>
    <tableColumn id="6850" xr3:uid="{F4EF01E0-EB4B-48DA-924C-88B98E5904B5}" name="Colonne6835"/>
    <tableColumn id="6851" xr3:uid="{CB283A32-FC78-467D-BFDB-CC70FAE12780}" name="Colonne6836"/>
    <tableColumn id="6852" xr3:uid="{AD6795A6-8530-4EEA-8F03-1B75706E38D4}" name="Colonne6837"/>
    <tableColumn id="6853" xr3:uid="{EB4D7A3D-27EC-42FD-B858-616C35388269}" name="Colonne6838"/>
    <tableColumn id="6854" xr3:uid="{1E7A57AB-C3F1-4327-A643-D6C489844CFC}" name="Colonne6839"/>
    <tableColumn id="6855" xr3:uid="{E1E93EF6-A4A9-4244-8B8C-6B26C1F995E3}" name="Colonne6840"/>
    <tableColumn id="6856" xr3:uid="{4E09BBD1-D113-42B1-9FFD-B3B379A2C1A6}" name="Colonne6841"/>
    <tableColumn id="6857" xr3:uid="{B2327279-A76A-4BD4-9734-BEF7B044D99A}" name="Colonne6842"/>
    <tableColumn id="6858" xr3:uid="{73AEAC47-417D-482C-AEC9-781EE383E6CD}" name="Colonne6843"/>
    <tableColumn id="6859" xr3:uid="{02E8FFCA-043C-40FA-8E15-156BC06BC355}" name="Colonne6844"/>
    <tableColumn id="6860" xr3:uid="{FFE061A5-738F-4A82-AF08-93CAB7692139}" name="Colonne6845"/>
    <tableColumn id="6861" xr3:uid="{33A4EC13-4623-41F6-A9A1-09632D524C0C}" name="Colonne6846"/>
    <tableColumn id="6862" xr3:uid="{0479F51C-6B41-4228-B598-9F49099F3C0E}" name="Colonne6847"/>
    <tableColumn id="6863" xr3:uid="{CD2BFC28-2B56-47A2-A320-728C9AAA21C1}" name="Colonne6848"/>
    <tableColumn id="6864" xr3:uid="{9D1A9291-7B81-4566-B7E4-D818426CD512}" name="Colonne6849"/>
    <tableColumn id="6865" xr3:uid="{3D795605-AB10-4768-9C84-316235BE5377}" name="Colonne6850"/>
    <tableColumn id="6866" xr3:uid="{97EB74B8-F79B-40EF-B9FB-E35441E2830E}" name="Colonne6851"/>
    <tableColumn id="6867" xr3:uid="{25D4A371-6C16-4B75-A6FB-7D743A5F5436}" name="Colonne6852"/>
    <tableColumn id="6868" xr3:uid="{54782BE2-DB68-4D5E-AC64-876C1CB873BB}" name="Colonne6853"/>
    <tableColumn id="6869" xr3:uid="{C285FDCF-9FFE-4DE7-A8BC-006D85D43150}" name="Colonne6854"/>
    <tableColumn id="6870" xr3:uid="{B9F0A025-97C4-446D-93AC-43278015CE7B}" name="Colonne6855"/>
    <tableColumn id="6871" xr3:uid="{53A69680-5925-4F78-872F-D0A9133D9677}" name="Colonne6856"/>
    <tableColumn id="6872" xr3:uid="{888DA1FB-D8CE-4E7D-9E92-F53CC0280FA2}" name="Colonne6857"/>
    <tableColumn id="6873" xr3:uid="{770E9C4E-C47D-4480-BF43-6EBFA5607227}" name="Colonne6858"/>
    <tableColumn id="6874" xr3:uid="{11FE1745-19DA-4BEE-A9D2-2EAD4AB56FA2}" name="Colonne6859"/>
    <tableColumn id="6875" xr3:uid="{0CFD21CA-D1C5-4F15-937A-64FA4B569648}" name="Colonne6860"/>
    <tableColumn id="6876" xr3:uid="{F975E372-1323-4557-9B7D-57FDC638830B}" name="Colonne6861"/>
    <tableColumn id="6877" xr3:uid="{84BEC143-FAF3-4CA5-B1BC-15A5E72CB391}" name="Colonne6862"/>
    <tableColumn id="6878" xr3:uid="{7717C566-70AA-42C0-8A4A-B0BFED5FB026}" name="Colonne6863"/>
    <tableColumn id="6879" xr3:uid="{833A1C84-0D81-4F5B-B6FF-BE887DC6B84B}" name="Colonne6864"/>
    <tableColumn id="6880" xr3:uid="{D4118732-D4BC-4C2A-8CD4-D1B9683D6BF4}" name="Colonne6865"/>
    <tableColumn id="6881" xr3:uid="{94368603-025C-412D-8EB9-CF0E561AE57F}" name="Colonne6866"/>
    <tableColumn id="6882" xr3:uid="{1D26A2E9-A7F8-4D18-AA44-3D7B114CC10C}" name="Colonne6867"/>
    <tableColumn id="6883" xr3:uid="{0191CB50-4407-41DD-A969-7243ACD1AE06}" name="Colonne6868"/>
    <tableColumn id="6884" xr3:uid="{BEAA9044-5A94-4BF1-92BD-69F3A90ACB56}" name="Colonne6869"/>
    <tableColumn id="6885" xr3:uid="{1D3200E0-9F1A-4140-A7F9-1D36235CD65D}" name="Colonne6870"/>
    <tableColumn id="6886" xr3:uid="{AAE1D0CA-D94E-4F2A-B050-36E09B1FBA74}" name="Colonne6871"/>
    <tableColumn id="6887" xr3:uid="{38926DBC-7FB1-45C9-9777-6AEBC5BD71BF}" name="Colonne6872"/>
    <tableColumn id="6888" xr3:uid="{0D4AAF99-FA14-44C7-927F-8C9FA66DEF66}" name="Colonne6873"/>
    <tableColumn id="6889" xr3:uid="{7AD16E6A-3786-4BFE-9CDD-7015CEABA03D}" name="Colonne6874"/>
    <tableColumn id="6890" xr3:uid="{5DFBF352-3D0E-4CA2-BA26-9BED8B879990}" name="Colonne6875"/>
    <tableColumn id="6891" xr3:uid="{08662801-B9D9-4535-92D3-FB15948E7590}" name="Colonne6876"/>
    <tableColumn id="6892" xr3:uid="{497E19DC-E4AE-4782-8EC0-66C380BB6E5C}" name="Colonne6877"/>
    <tableColumn id="6893" xr3:uid="{BE13A846-B92B-4361-A505-CBF150C93E41}" name="Colonne6878"/>
    <tableColumn id="6894" xr3:uid="{C4349B8F-8938-42C6-8A76-522925214BC4}" name="Colonne6879"/>
    <tableColumn id="6895" xr3:uid="{64C50554-A541-46A3-82F8-6167C3CD9DA9}" name="Colonne6880"/>
    <tableColumn id="6896" xr3:uid="{1E730199-0129-45C8-99EA-D063E13448E9}" name="Colonne6881"/>
    <tableColumn id="6897" xr3:uid="{057C9C78-EE07-42F9-8299-D80669942A88}" name="Colonne6882"/>
    <tableColumn id="6898" xr3:uid="{835D023E-8C93-4042-84F4-E203F72EB694}" name="Colonne6883"/>
    <tableColumn id="6899" xr3:uid="{FF8CAA0D-8226-4AE5-AAEC-EE314F707582}" name="Colonne6884"/>
    <tableColumn id="6900" xr3:uid="{C87F10B1-DF62-49E8-846B-F48A72B61799}" name="Colonne6885"/>
    <tableColumn id="6901" xr3:uid="{3D00B1C6-0E7B-481C-8FA6-3C041AC64C26}" name="Colonne6886"/>
    <tableColumn id="6902" xr3:uid="{F727CFB4-B9FF-4E99-953F-406F075F51F3}" name="Colonne6887"/>
    <tableColumn id="6903" xr3:uid="{3DA1A4F9-16B6-4D0C-B86C-B88B0DB2811E}" name="Colonne6888"/>
    <tableColumn id="6904" xr3:uid="{266C1BDA-6C00-4606-AE35-965B14A7F153}" name="Colonne6889"/>
    <tableColumn id="6905" xr3:uid="{7D71F51E-F94C-48A6-8FE7-DBDEDAC1D42E}" name="Colonne6890"/>
    <tableColumn id="6906" xr3:uid="{D46CD009-AFDF-4867-9664-A4B0531BD3BA}" name="Colonne6891"/>
    <tableColumn id="6907" xr3:uid="{1176E961-C2DF-46D8-9279-E57A8414F7D9}" name="Colonne6892"/>
    <tableColumn id="6908" xr3:uid="{029FD9AA-28F9-40DF-A586-A6473E9BE718}" name="Colonne6893"/>
    <tableColumn id="6909" xr3:uid="{557B57DD-F446-4432-BFB0-026694FD7468}" name="Colonne6894"/>
    <tableColumn id="6910" xr3:uid="{E22652E2-8993-40F8-9A64-1634C02234CF}" name="Colonne6895"/>
    <tableColumn id="6911" xr3:uid="{1265F0D6-7ED1-4CD7-90AF-76647D240F62}" name="Colonne6896"/>
    <tableColumn id="6912" xr3:uid="{4C00EFEE-9C40-4DF5-9154-A63603744566}" name="Colonne6897"/>
    <tableColumn id="6913" xr3:uid="{E555AFF2-17A2-4B02-87D1-DDC67E2D0D48}" name="Colonne6898"/>
    <tableColumn id="6914" xr3:uid="{8790679A-9611-4E3F-AE73-898B9CD923F9}" name="Colonne6899"/>
    <tableColumn id="6915" xr3:uid="{D5A76F5F-0D1F-4B3B-96A5-71C4228B5470}" name="Colonne6900"/>
    <tableColumn id="6916" xr3:uid="{0346589F-1952-4B6C-8852-C64B59713B94}" name="Colonne6901"/>
    <tableColumn id="6917" xr3:uid="{DBD4362F-8428-4E3E-93ED-BEC01C96E36D}" name="Colonne6902"/>
    <tableColumn id="6918" xr3:uid="{9E41FBC7-2CBF-45F4-BF24-E2F3C42736A1}" name="Colonne6903"/>
    <tableColumn id="6919" xr3:uid="{923A4D95-D0ED-408D-91D6-9EDCB62D584A}" name="Colonne6904"/>
    <tableColumn id="6920" xr3:uid="{5B03972B-7E97-4503-84BA-1B33B75C1ADB}" name="Colonne6905"/>
    <tableColumn id="6921" xr3:uid="{603BAB4D-C38C-4BFF-A732-64F711DABAAA}" name="Colonne6906"/>
    <tableColumn id="6922" xr3:uid="{56CA9F5D-A116-47F0-A630-09A08C5B8250}" name="Colonne6907"/>
    <tableColumn id="6923" xr3:uid="{E31129C8-CD8D-440C-ABC6-EE39083D0AA4}" name="Colonne6908"/>
    <tableColumn id="6924" xr3:uid="{05D0491D-9717-4CBA-820B-EE44E227115F}" name="Colonne6909"/>
    <tableColumn id="6925" xr3:uid="{2A2374DC-EF00-40B1-A26A-C067FE977612}" name="Colonne6910"/>
    <tableColumn id="6926" xr3:uid="{3F0B8D18-4459-4009-9D2D-D273762556F1}" name="Colonne6911"/>
    <tableColumn id="6927" xr3:uid="{4C278AC9-DDA7-49BF-BC8E-185633D8EA88}" name="Colonne6912"/>
    <tableColumn id="6928" xr3:uid="{D9951A80-335C-4E1B-B5AD-EA402998B6A0}" name="Colonne6913"/>
    <tableColumn id="6929" xr3:uid="{CDEC5F95-69F4-4077-9F17-8385E99BCF7A}" name="Colonne6914"/>
    <tableColumn id="6930" xr3:uid="{49135044-E972-4E90-967D-3DB8FBFBBDA6}" name="Colonne6915"/>
    <tableColumn id="6931" xr3:uid="{22C9D28C-F84A-4A1F-814C-BDFAF651AFF5}" name="Colonne6916"/>
    <tableColumn id="6932" xr3:uid="{E7EBC2FE-B603-4572-B4E1-A125CF0E53AE}" name="Colonne6917"/>
    <tableColumn id="6933" xr3:uid="{57FE4E63-548F-426F-A551-DC95441B4F4C}" name="Colonne6918"/>
    <tableColumn id="6934" xr3:uid="{B033372D-7B8B-4750-BE38-219BB02BEB02}" name="Colonne6919"/>
    <tableColumn id="6935" xr3:uid="{62E1F1D4-F60F-4E35-AF87-38A28CDF8A97}" name="Colonne6920"/>
    <tableColumn id="6936" xr3:uid="{A446BD15-44CE-4475-97CE-5FB8BC2C35C8}" name="Colonne6921"/>
    <tableColumn id="6937" xr3:uid="{176D1C81-170E-4D9D-A7D4-9D085DEFCC13}" name="Colonne6922"/>
    <tableColumn id="6938" xr3:uid="{AA952129-214C-4707-9605-1A33691DA272}" name="Colonne6923"/>
    <tableColumn id="6939" xr3:uid="{A77B243A-259A-4ACE-B904-83146D816BE9}" name="Colonne6924"/>
    <tableColumn id="6940" xr3:uid="{0BE87964-6343-4E4C-8D46-482E536EBBB2}" name="Colonne6925"/>
    <tableColumn id="6941" xr3:uid="{3975998A-D94E-4FCC-88FE-2159EE15AE2E}" name="Colonne6926"/>
    <tableColumn id="6942" xr3:uid="{B24B9BA3-ADDD-49E4-B03C-D4D66CF80CDE}" name="Colonne6927"/>
    <tableColumn id="6943" xr3:uid="{B5D5EF35-64C5-4F96-970B-C049D9B876F3}" name="Colonne6928"/>
    <tableColumn id="6944" xr3:uid="{972F6243-26AD-4E1B-B78E-EF715F393604}" name="Colonne6929"/>
    <tableColumn id="6945" xr3:uid="{3CB97A68-CB02-4CDF-AA1E-F5B0DB96F9A2}" name="Colonne6930"/>
    <tableColumn id="6946" xr3:uid="{4603CE95-8A76-4667-801C-C671B2D56D28}" name="Colonne6931"/>
    <tableColumn id="6947" xr3:uid="{66A4D8ED-B6BD-4893-908D-8A47A04BE3E5}" name="Colonne6932"/>
    <tableColumn id="6948" xr3:uid="{9A5D7EA3-1A9D-483F-BAF4-38BEC8C92EBD}" name="Colonne6933"/>
    <tableColumn id="6949" xr3:uid="{10972388-7F8D-4AF8-B5AB-F48A59BF78D4}" name="Colonne6934"/>
    <tableColumn id="6950" xr3:uid="{3086B062-BCA8-4963-81FF-FC4C7539911D}" name="Colonne6935"/>
    <tableColumn id="6951" xr3:uid="{B0FEF332-ED5C-4F2B-8560-E8E3485B3B05}" name="Colonne6936"/>
    <tableColumn id="6952" xr3:uid="{9D3D7717-D9C8-43D7-963A-0EDC8671F9F5}" name="Colonne6937"/>
    <tableColumn id="6953" xr3:uid="{17924E0A-7586-41F2-8AAA-9F1C3339CD89}" name="Colonne6938"/>
    <tableColumn id="6954" xr3:uid="{55E3A45B-1D89-40CD-B2BE-2786EFA1FA53}" name="Colonne6939"/>
    <tableColumn id="6955" xr3:uid="{89780C1C-0D96-4096-A061-56C763186821}" name="Colonne6940"/>
    <tableColumn id="6956" xr3:uid="{99D80BC9-71A0-45FB-9369-C3A469767FB8}" name="Colonne6941"/>
    <tableColumn id="6957" xr3:uid="{E4686FBB-3E7B-4A90-8D15-12A485A006D5}" name="Colonne6942"/>
    <tableColumn id="6958" xr3:uid="{ECAD7614-A658-40C2-A0A3-D4E40DDB453B}" name="Colonne6943"/>
    <tableColumn id="6959" xr3:uid="{A9AB1F2C-90DC-4F27-9372-11E057D16C24}" name="Colonne6944"/>
    <tableColumn id="6960" xr3:uid="{50A9A09A-3804-4DC7-8B68-786CA039D9A5}" name="Colonne6945"/>
    <tableColumn id="6961" xr3:uid="{8A0B87D6-5B50-4EF9-9582-2A4B8A564F3A}" name="Colonne6946"/>
    <tableColumn id="6962" xr3:uid="{AA6BDB1F-841C-48F5-A125-70242E43E12D}" name="Colonne6947"/>
    <tableColumn id="6963" xr3:uid="{02874513-5BEA-4803-96F1-69245370637D}" name="Colonne6948"/>
    <tableColumn id="6964" xr3:uid="{270FD6A6-2E51-4FF5-BD80-1F9884AD2FB8}" name="Colonne6949"/>
    <tableColumn id="6965" xr3:uid="{8364D1A8-4316-407A-B92B-1653826CEFE2}" name="Colonne6950"/>
    <tableColumn id="6966" xr3:uid="{7DC55A27-0486-4DF1-A40A-5783A55B901E}" name="Colonne6951"/>
    <tableColumn id="6967" xr3:uid="{5210E0B3-2FCF-44F2-A20E-078BBA95FC70}" name="Colonne6952"/>
    <tableColumn id="6968" xr3:uid="{238F27A9-AE6D-4FDC-9DFB-AD5E97695C29}" name="Colonne6953"/>
    <tableColumn id="6969" xr3:uid="{2B7967AA-F542-4D0E-8E00-B6BE36AE3B29}" name="Colonne6954"/>
    <tableColumn id="6970" xr3:uid="{E8CB9EB4-93E4-4F71-9F25-2F98DDBA33AF}" name="Colonne6955"/>
    <tableColumn id="6971" xr3:uid="{4A8EC226-FBE1-4F7D-B2A8-47189E1F02FD}" name="Colonne6956"/>
    <tableColumn id="6972" xr3:uid="{09AC60CE-10B7-4E05-A3A9-85DF3A6D6EA8}" name="Colonne6957"/>
    <tableColumn id="6973" xr3:uid="{79809166-3BF3-4712-84A9-0B0CD3991E10}" name="Colonne6958"/>
    <tableColumn id="6974" xr3:uid="{8FA0BBEA-D202-4AB4-97CC-0088DFAD1128}" name="Colonne6959"/>
    <tableColumn id="6975" xr3:uid="{04DD86CC-6C60-4934-AFED-60CD221035C4}" name="Colonne6960"/>
    <tableColumn id="6976" xr3:uid="{720B1E70-416F-461C-8A54-118567E4BC3A}" name="Colonne6961"/>
    <tableColumn id="6977" xr3:uid="{C9A23626-9C23-4A51-B25E-0E019D59DA1A}" name="Colonne6962"/>
    <tableColumn id="6978" xr3:uid="{83191D60-5DC3-49D8-8EBA-029D40462CEF}" name="Colonne6963"/>
    <tableColumn id="6979" xr3:uid="{9C72CBF2-1FCD-4660-8763-3509C4595C08}" name="Colonne6964"/>
    <tableColumn id="6980" xr3:uid="{B8EEA110-4B7B-4F00-BF53-B60180553892}" name="Colonne6965"/>
    <tableColumn id="6981" xr3:uid="{A86A375B-C76C-4608-8803-938C86EE5BDB}" name="Colonne6966"/>
    <tableColumn id="6982" xr3:uid="{0EDB27CD-4F1C-4AFD-A810-6A10BE1AC299}" name="Colonne6967"/>
    <tableColumn id="6983" xr3:uid="{35A0EAD3-D8F0-4EDB-A8D5-ED4449234316}" name="Colonne6968"/>
    <tableColumn id="6984" xr3:uid="{C919D577-4DC2-4035-AB3A-AEC4987A8FB7}" name="Colonne6969"/>
    <tableColumn id="6985" xr3:uid="{8F481E86-FC38-4127-97E5-5F5725C43526}" name="Colonne6970"/>
    <tableColumn id="6986" xr3:uid="{C6866523-371B-46A8-BC17-5C73008EEBC1}" name="Colonne6971"/>
    <tableColumn id="6987" xr3:uid="{CEDEBD48-71DA-49CE-8819-7418DEB40781}" name="Colonne6972"/>
    <tableColumn id="6988" xr3:uid="{4AA96470-AC83-4C78-BDFE-18F8C18F3185}" name="Colonne6973"/>
    <tableColumn id="6989" xr3:uid="{5B1115A1-AC81-43D2-89F7-FC8BBC247612}" name="Colonne6974"/>
    <tableColumn id="6990" xr3:uid="{02DFE522-6B47-41B0-BBC5-963044E5188C}" name="Colonne6975"/>
    <tableColumn id="6991" xr3:uid="{2EA1C198-3FCC-4168-A7E3-58E8F4968D7C}" name="Colonne6976"/>
    <tableColumn id="6992" xr3:uid="{AD1BA2DF-B584-482F-A657-7907654F1AB7}" name="Colonne6977"/>
    <tableColumn id="6993" xr3:uid="{4ECE23E4-FF40-48AC-843F-3AC4710A3D78}" name="Colonne6978"/>
    <tableColumn id="6994" xr3:uid="{F9D3DB8A-6540-49B8-81E3-F8CFB16AE5DF}" name="Colonne6979"/>
    <tableColumn id="6995" xr3:uid="{020A3FDC-0D70-4EA1-8E20-190AF85BDF7B}" name="Colonne6980"/>
    <tableColumn id="6996" xr3:uid="{7A201BDF-9817-4DCA-ABE5-B419770CB196}" name="Colonne6981"/>
    <tableColumn id="6997" xr3:uid="{B91A4BAE-24A3-4BAD-91E2-8CE29C22C712}" name="Colonne6982"/>
    <tableColumn id="6998" xr3:uid="{3A386D80-1F4B-421A-AD87-6310634E8000}" name="Colonne6983"/>
    <tableColumn id="6999" xr3:uid="{7E5BEA80-FB57-41D2-97E4-55D3A32CD212}" name="Colonne6984"/>
    <tableColumn id="7000" xr3:uid="{59559143-9FF6-4923-B9BF-D863A2F01066}" name="Colonne6985"/>
    <tableColumn id="7001" xr3:uid="{D0FE7D32-6F2F-4A00-BA22-8B716D204630}" name="Colonne6986"/>
    <tableColumn id="7002" xr3:uid="{F31FE428-5FB2-4228-B44A-246E212140D4}" name="Colonne6987"/>
    <tableColumn id="7003" xr3:uid="{8AC67EC6-033C-40A8-8BA4-C291B0DBDECB}" name="Colonne6988"/>
    <tableColumn id="7004" xr3:uid="{3A06097D-FBD4-4B09-ADB4-5375EAD55519}" name="Colonne6989"/>
    <tableColumn id="7005" xr3:uid="{6B6995AE-E94E-4864-B50E-3618E3881926}" name="Colonne6990"/>
    <tableColumn id="7006" xr3:uid="{4F5BE0EC-FE6F-4CD0-9985-12D039AFFBD1}" name="Colonne6991"/>
    <tableColumn id="7007" xr3:uid="{965AE757-6060-45C8-A0A9-A742FA6A2E9D}" name="Colonne6992"/>
    <tableColumn id="7008" xr3:uid="{1508969C-8103-416B-9B68-7BDC11A3DF61}" name="Colonne6993"/>
    <tableColumn id="7009" xr3:uid="{5B671A9C-ABF7-46AD-B076-4708E032E2BA}" name="Colonne6994"/>
    <tableColumn id="7010" xr3:uid="{2190BBF5-7D59-41E9-AB0A-3C66BDE41EBE}" name="Colonne6995"/>
    <tableColumn id="7011" xr3:uid="{74DB11E5-76E6-4E9D-8D53-0B3DFFF41DA1}" name="Colonne6996"/>
    <tableColumn id="7012" xr3:uid="{EEEAA193-9C4D-4308-AD49-0C316818B46B}" name="Colonne6997"/>
    <tableColumn id="7013" xr3:uid="{565ECB81-CC2E-4AF5-9F84-1F86A42FB63C}" name="Colonne6998"/>
    <tableColumn id="7014" xr3:uid="{F3EBAEAE-CF2F-4721-AA24-0DAA2BD72511}" name="Colonne6999"/>
    <tableColumn id="7015" xr3:uid="{07078D17-4840-432E-9ABA-070972A74D38}" name="Colonne7000"/>
    <tableColumn id="7016" xr3:uid="{C3ACAC16-B798-4D3D-B55B-F6ADCB139C3B}" name="Colonne7001"/>
    <tableColumn id="7017" xr3:uid="{34BAAE3F-0957-42EB-ADD0-E9F5019D3834}" name="Colonne7002"/>
    <tableColumn id="7018" xr3:uid="{7B2B4D1E-ED49-4168-9911-867D95C61193}" name="Colonne7003"/>
    <tableColumn id="7019" xr3:uid="{5AC97A02-5365-4E8C-A244-71B04C3299D5}" name="Colonne7004"/>
    <tableColumn id="7020" xr3:uid="{D8236938-9E80-411F-B799-3345EFC63EFB}" name="Colonne7005"/>
    <tableColumn id="7021" xr3:uid="{245B7D07-3A60-4B62-9E46-699938676A9F}" name="Colonne7006"/>
    <tableColumn id="7022" xr3:uid="{A234E38E-A512-46A7-A43D-BE948A26B6B8}" name="Colonne7007"/>
    <tableColumn id="7023" xr3:uid="{E7A72C2B-BE66-416C-84E4-47EEF28A2F3F}" name="Colonne7008"/>
    <tableColumn id="7024" xr3:uid="{6A46CB91-A99B-4118-BBBF-E0169F944DA5}" name="Colonne7009"/>
    <tableColumn id="7025" xr3:uid="{C090724F-3259-4D25-BC42-DB08655D3E7C}" name="Colonne7010"/>
    <tableColumn id="7026" xr3:uid="{81B0583E-4B98-4205-BC45-0EEEA3AB1228}" name="Colonne7011"/>
    <tableColumn id="7027" xr3:uid="{F758C0BD-5C93-43FE-92C2-03218A9EB22D}" name="Colonne7012"/>
    <tableColumn id="7028" xr3:uid="{94AA4656-4BB2-4C24-95BD-598D8BDCF203}" name="Colonne7013"/>
    <tableColumn id="7029" xr3:uid="{4048A3C7-4B3A-469D-80A8-49AB606035BB}" name="Colonne7014"/>
    <tableColumn id="7030" xr3:uid="{BBF91163-5DC4-4E34-A620-30BBD12F10D7}" name="Colonne7015"/>
    <tableColumn id="7031" xr3:uid="{8F335E33-3442-4BE1-B957-98C8CD6F26D6}" name="Colonne7016"/>
    <tableColumn id="7032" xr3:uid="{F56AB316-3C24-4298-84A9-606D2FB857AE}" name="Colonne7017"/>
    <tableColumn id="7033" xr3:uid="{026430B8-A2E7-49A9-AAB4-39E6467A1343}" name="Colonne7018"/>
    <tableColumn id="7034" xr3:uid="{5DB4C08C-F765-4F1A-8F10-F69DD15B269D}" name="Colonne7019"/>
    <tableColumn id="7035" xr3:uid="{3B33CB14-6FAE-4595-91BD-C42465193D38}" name="Colonne7020"/>
    <tableColumn id="7036" xr3:uid="{A288FC7E-3457-4898-9BC5-76F615930A22}" name="Colonne7021"/>
    <tableColumn id="7037" xr3:uid="{6CA6C605-3EDD-47A0-8B89-C7932640B657}" name="Colonne7022"/>
    <tableColumn id="7038" xr3:uid="{FA0E673A-9A62-48F5-9A3F-FEE4AB61FB1A}" name="Colonne7023"/>
    <tableColumn id="7039" xr3:uid="{28B27EA3-5F74-42CA-A3CE-ADE67492CA82}" name="Colonne7024"/>
    <tableColumn id="7040" xr3:uid="{5539069E-38AF-491B-9D5D-14D1111BD802}" name="Colonne7025"/>
    <tableColumn id="7041" xr3:uid="{E6955F9D-18BD-49BF-A03F-82F0B7A34161}" name="Colonne7026"/>
    <tableColumn id="7042" xr3:uid="{3E3F1F53-DF62-4B90-8436-50E92F9AA647}" name="Colonne7027"/>
    <tableColumn id="7043" xr3:uid="{A01C6F51-9E38-4C8B-A316-867AA6940950}" name="Colonne7028"/>
    <tableColumn id="7044" xr3:uid="{C27D2925-B640-462E-8291-E2D55BA9725E}" name="Colonne7029"/>
    <tableColumn id="7045" xr3:uid="{BE9EBBCF-B4DE-462B-AC71-BF509F353772}" name="Colonne7030"/>
    <tableColumn id="7046" xr3:uid="{0EFE95AB-7C60-4A8A-8E64-6458AC9C6290}" name="Colonne7031"/>
    <tableColumn id="7047" xr3:uid="{A7F22D62-0BB3-446F-9FE7-4C86751EA0D9}" name="Colonne7032"/>
    <tableColumn id="7048" xr3:uid="{6041E865-BBBB-4FAF-967A-788CDFD3830A}" name="Colonne7033"/>
    <tableColumn id="7049" xr3:uid="{958E23D0-D470-481B-8A8D-8E2DE51833D9}" name="Colonne7034"/>
    <tableColumn id="7050" xr3:uid="{38432812-4595-4099-A7F9-468A8D340511}" name="Colonne7035"/>
    <tableColumn id="7051" xr3:uid="{E2A008C2-7429-4F25-ADB4-A69BEC3905D0}" name="Colonne7036"/>
    <tableColumn id="7052" xr3:uid="{65F5FB71-7AD9-4A1A-B417-B0012FF0C524}" name="Colonne7037"/>
    <tableColumn id="7053" xr3:uid="{8EBFFE4A-8CEA-42BE-B5DB-CA0AF2C762A5}" name="Colonne7038"/>
    <tableColumn id="7054" xr3:uid="{E31AF63E-82F0-45BB-964B-548058E4990A}" name="Colonne7039"/>
    <tableColumn id="7055" xr3:uid="{E7807572-285B-4B64-89A5-6DB1BDF21949}" name="Colonne7040"/>
    <tableColumn id="7056" xr3:uid="{D9AFD470-A3DF-46C4-A946-17A972638621}" name="Colonne7041"/>
    <tableColumn id="7057" xr3:uid="{F27BFF9B-6714-4B7E-9098-D2C9C1DAABF1}" name="Colonne7042"/>
    <tableColumn id="7058" xr3:uid="{DB25A5BB-15FD-42A3-BDF2-A397E0AD7001}" name="Colonne7043"/>
    <tableColumn id="7059" xr3:uid="{4358DE97-7161-4C85-B0E2-736313246239}" name="Colonne7044"/>
    <tableColumn id="7060" xr3:uid="{2D1F0F11-82CD-4566-B867-1532B0409229}" name="Colonne7045"/>
    <tableColumn id="7061" xr3:uid="{84587C77-3D5C-4C09-BE86-9A25A9DCEDAD}" name="Colonne7046"/>
    <tableColumn id="7062" xr3:uid="{67A841AB-3358-46F1-A2C0-2D3F60C93257}" name="Colonne7047"/>
    <tableColumn id="7063" xr3:uid="{4FD49407-7EDC-427C-B553-D3F1421282C0}" name="Colonne7048"/>
    <tableColumn id="7064" xr3:uid="{B34CC4E0-014B-4D36-A66B-2640D042CE1E}" name="Colonne7049"/>
    <tableColumn id="7065" xr3:uid="{68D0117C-C591-4707-96EB-C4914F226DAF}" name="Colonne7050"/>
    <tableColumn id="7066" xr3:uid="{E00E8D70-3FC2-4CE3-9C7D-0010E983FB8E}" name="Colonne7051"/>
    <tableColumn id="7067" xr3:uid="{43DC2835-1DCF-4CD9-949E-9C9AA57EA78A}" name="Colonne7052"/>
    <tableColumn id="7068" xr3:uid="{BC54D190-45A5-4E05-8364-2A9DF76B7246}" name="Colonne7053"/>
    <tableColumn id="7069" xr3:uid="{D27CD2D2-6A81-45A3-9DAD-98F4F7FB08D7}" name="Colonne7054"/>
    <tableColumn id="7070" xr3:uid="{9D8DB5CB-B43B-4930-B6A8-020153700FA1}" name="Colonne7055"/>
    <tableColumn id="7071" xr3:uid="{8C353CE8-49F6-40B6-869F-F360A3938540}" name="Colonne7056"/>
    <tableColumn id="7072" xr3:uid="{0B45AA7E-FFCE-4ACF-8329-512BE902917E}" name="Colonne7057"/>
    <tableColumn id="7073" xr3:uid="{01347F4B-1DBB-4340-8FF1-5825EA244D63}" name="Colonne7058"/>
    <tableColumn id="7074" xr3:uid="{7B5C8620-4707-4DE7-8C37-40F8472CCDF0}" name="Colonne7059"/>
    <tableColumn id="7075" xr3:uid="{9610AEFF-29B8-43FA-8DF9-0157DA63ADDE}" name="Colonne7060"/>
    <tableColumn id="7076" xr3:uid="{788716C3-21B7-4828-A3F0-7C407A67AF60}" name="Colonne7061"/>
    <tableColumn id="7077" xr3:uid="{C5C53DA5-0E81-4A3C-A799-59567AF232FF}" name="Colonne7062"/>
    <tableColumn id="7078" xr3:uid="{B49842BE-0D8C-4DAA-BA4F-6C99EAA74E72}" name="Colonne7063"/>
    <tableColumn id="7079" xr3:uid="{54CCBA88-E027-41B5-A93F-884E72094B3F}" name="Colonne7064"/>
    <tableColumn id="7080" xr3:uid="{C5CBB48A-13E6-4AB2-B722-0E7A69B32D87}" name="Colonne7065"/>
    <tableColumn id="7081" xr3:uid="{9D0CF05E-3278-4922-AA6D-BC3A09DC3CCD}" name="Colonne7066"/>
    <tableColumn id="7082" xr3:uid="{4B9E19C4-EE02-4458-9CCD-2DC79737F0E1}" name="Colonne7067"/>
    <tableColumn id="7083" xr3:uid="{8CE0A0E5-B28D-4310-94DC-08C9799326A5}" name="Colonne7068"/>
    <tableColumn id="7084" xr3:uid="{73B3417D-9EE0-4A93-ADDE-F9E743E02D7B}" name="Colonne7069"/>
    <tableColumn id="7085" xr3:uid="{A0A2F9B4-5DA9-409B-9BFE-594850DBD46B}" name="Colonne7070"/>
    <tableColumn id="7086" xr3:uid="{C8BFFF34-CF32-4D68-A9F9-406E04A65DA1}" name="Colonne7071"/>
    <tableColumn id="7087" xr3:uid="{6475BA00-A8AA-4B05-A2DA-BBF3F2EFFDEA}" name="Colonne7072"/>
    <tableColumn id="7088" xr3:uid="{927757CF-0FE7-4C54-9587-54A7E58B21FD}" name="Colonne7073"/>
    <tableColumn id="7089" xr3:uid="{7D769EC2-4628-40B7-A2F2-E63899DE531C}" name="Colonne7074"/>
    <tableColumn id="7090" xr3:uid="{767D7117-0336-4483-8BC3-2DA3600900F3}" name="Colonne7075"/>
    <tableColumn id="7091" xr3:uid="{49D04BC1-38F8-4C42-8A2A-8539C91AF7DA}" name="Colonne7076"/>
    <tableColumn id="7092" xr3:uid="{0307BCF8-3353-47F6-B9FD-441AEDF4E817}" name="Colonne7077"/>
    <tableColumn id="7093" xr3:uid="{02DB7C9E-E0C4-4C81-AC87-FFAE56FFF26C}" name="Colonne7078"/>
    <tableColumn id="7094" xr3:uid="{913C6687-224D-43A3-935C-56F1ED182129}" name="Colonne7079"/>
    <tableColumn id="7095" xr3:uid="{55D61364-FD62-48E5-A58D-86562030B0AA}" name="Colonne7080"/>
    <tableColumn id="7096" xr3:uid="{CB8009E6-F0B1-4BE3-A34F-2808C6648CE9}" name="Colonne7081"/>
    <tableColumn id="7097" xr3:uid="{A612D52B-15B1-451A-A904-37A4F92146A9}" name="Colonne7082"/>
    <tableColumn id="7098" xr3:uid="{D3B5B2AA-6FCC-434B-8648-A6A7B8A9D872}" name="Colonne7083"/>
    <tableColumn id="7099" xr3:uid="{32B3BE9D-F4FD-4E27-87A5-1F0E4A428F6F}" name="Colonne7084"/>
    <tableColumn id="7100" xr3:uid="{727A7E39-5083-4942-9F18-2BE51AE4BE5C}" name="Colonne7085"/>
    <tableColumn id="7101" xr3:uid="{52C1FEA7-2BEA-4DFB-A4B9-FAEEFD87E321}" name="Colonne7086"/>
    <tableColumn id="7102" xr3:uid="{B4C9DF04-3ED0-4C76-AE97-4975AAB60645}" name="Colonne7087"/>
    <tableColumn id="7103" xr3:uid="{94C57ED4-DB79-493C-8D6C-81F044640276}" name="Colonne7088"/>
    <tableColumn id="7104" xr3:uid="{A41EA4A0-47BD-4D37-BEF2-AB7EBEA3B72F}" name="Colonne7089"/>
    <tableColumn id="7105" xr3:uid="{113B081B-09A5-44B5-A017-A712ABF1C467}" name="Colonne7090"/>
    <tableColumn id="7106" xr3:uid="{00F2C8BC-D27B-4F82-A66E-B3D230FE5D1C}" name="Colonne7091"/>
    <tableColumn id="7107" xr3:uid="{778157A7-7F1E-4D1C-A8ED-B3A3EDA8699D}" name="Colonne7092"/>
    <tableColumn id="7108" xr3:uid="{C5883710-E960-4537-A756-4E36FE156903}" name="Colonne7093"/>
    <tableColumn id="7109" xr3:uid="{915098EA-EF66-40B9-A3E8-1A1E4CE341C1}" name="Colonne7094"/>
    <tableColumn id="7110" xr3:uid="{E1DED7A4-BD9F-46C8-833B-84765C53D2EC}" name="Colonne7095"/>
    <tableColumn id="7111" xr3:uid="{73114017-257E-48EE-9ED5-CC3D4236B7FD}" name="Colonne7096"/>
    <tableColumn id="7112" xr3:uid="{69F0321B-450B-4818-A83D-6C7DE5C8A5DE}" name="Colonne7097"/>
    <tableColumn id="7113" xr3:uid="{32F79CA8-7FC7-48CA-A5D0-F9FAA22270A0}" name="Colonne7098"/>
    <tableColumn id="7114" xr3:uid="{576E3232-B2F0-451F-9C0A-74E31B8FDA8E}" name="Colonne7099"/>
    <tableColumn id="7115" xr3:uid="{ED76D2F5-9EA8-4DC6-9EE5-2AFBEE7174EE}" name="Colonne7100"/>
    <tableColumn id="7116" xr3:uid="{48CF44BB-1AD0-4143-A69B-087D634E7213}" name="Colonne7101"/>
    <tableColumn id="7117" xr3:uid="{FF36C59E-2A09-4952-BD35-EAA8AB359B22}" name="Colonne7102"/>
    <tableColumn id="7118" xr3:uid="{98509ED2-AAF0-454B-A585-69A24F9CF58C}" name="Colonne7103"/>
    <tableColumn id="7119" xr3:uid="{CCE83EF1-9CDB-45A9-BE28-DC24A8D7913B}" name="Colonne7104"/>
    <tableColumn id="7120" xr3:uid="{595EB94C-4EB7-4B12-8BE1-83A7DD0C4ACE}" name="Colonne7105"/>
    <tableColumn id="7121" xr3:uid="{DB882A8C-9024-4490-B953-239C8A27C9F2}" name="Colonne7106"/>
    <tableColumn id="7122" xr3:uid="{5D53F42F-7B9F-4266-A7E2-264F7DE369EB}" name="Colonne7107"/>
    <tableColumn id="7123" xr3:uid="{9C86CD19-CC9E-45B7-BCFB-D90470F7ADBB}" name="Colonne7108"/>
    <tableColumn id="7124" xr3:uid="{2004DD53-5C0A-49FF-B6E0-71D1177DC5EE}" name="Colonne7109"/>
    <tableColumn id="7125" xr3:uid="{2DD09D3B-F9F0-4A82-9771-3416D71ABB73}" name="Colonne7110"/>
    <tableColumn id="7126" xr3:uid="{B9C8B2A0-CC75-408F-9B0A-17F1C40C849B}" name="Colonne7111"/>
    <tableColumn id="7127" xr3:uid="{6EFFD703-DD06-48CB-BDCD-CD93AE98715D}" name="Colonne7112"/>
    <tableColumn id="7128" xr3:uid="{50714AA7-D64C-4867-BA85-2FFF2D81C5DA}" name="Colonne7113"/>
    <tableColumn id="7129" xr3:uid="{1D16DA7C-F04B-4D1E-9678-19B92A0697CA}" name="Colonne7114"/>
    <tableColumn id="7130" xr3:uid="{D86746C4-4F96-4416-8C3A-C720D5EC3EDF}" name="Colonne7115"/>
    <tableColumn id="7131" xr3:uid="{FFD0CA42-C6A4-4703-831B-E659A3528331}" name="Colonne7116"/>
    <tableColumn id="7132" xr3:uid="{E93AD7F9-BF8C-418F-BFF1-9A64289081D1}" name="Colonne7117"/>
    <tableColumn id="7133" xr3:uid="{578112B4-5B31-4EAB-B8D3-72E5705C03F0}" name="Colonne7118"/>
    <tableColumn id="7134" xr3:uid="{E59BD109-A861-433B-9DED-F0BAA3963EF5}" name="Colonne7119"/>
    <tableColumn id="7135" xr3:uid="{0F88493E-059C-48CB-B05E-86353EE9AE2B}" name="Colonne7120"/>
    <tableColumn id="7136" xr3:uid="{DBFCE504-7868-4E0F-A756-CD7C6FF26A8B}" name="Colonne7121"/>
    <tableColumn id="7137" xr3:uid="{4ED03176-2C07-4CD0-B661-77A0E5577902}" name="Colonne7122"/>
    <tableColumn id="7138" xr3:uid="{DC7AFC0F-46BA-412E-A6EB-10C7DFBCCEF3}" name="Colonne7123"/>
    <tableColumn id="7139" xr3:uid="{8FEDC11C-47C5-4794-9C86-27C8BD54A2C6}" name="Colonne7124"/>
    <tableColumn id="7140" xr3:uid="{354BAE31-50D8-47A9-B04C-3F68243531D3}" name="Colonne7125"/>
    <tableColumn id="7141" xr3:uid="{E0063E3B-1A20-42F9-B57D-1D2E29C7B613}" name="Colonne7126"/>
    <tableColumn id="7142" xr3:uid="{8ADF7897-9E37-458B-B3B4-C8D8DC349A2B}" name="Colonne7127"/>
    <tableColumn id="7143" xr3:uid="{95B1AE97-D9A8-4D8E-82E8-7FFE5BED1345}" name="Colonne7128"/>
    <tableColumn id="7144" xr3:uid="{7BF0F008-4D4A-44B8-9434-4CA5179399AD}" name="Colonne7129"/>
    <tableColumn id="7145" xr3:uid="{013DAEDC-F95A-4533-A43F-B46818B2AC6A}" name="Colonne7130"/>
    <tableColumn id="7146" xr3:uid="{AC189FD0-70AA-4752-B202-F007C4A92ECE}" name="Colonne7131"/>
    <tableColumn id="7147" xr3:uid="{05C782EE-241C-45C1-ADB9-E25D1D5BFDBB}" name="Colonne7132"/>
    <tableColumn id="7148" xr3:uid="{3946B5B3-7997-4580-A9D0-F7A64FAD6ADA}" name="Colonne7133"/>
    <tableColumn id="7149" xr3:uid="{8181DC4A-61F2-4E1A-B363-A0F77F3F1B68}" name="Colonne7134"/>
    <tableColumn id="7150" xr3:uid="{1BB59121-275D-4734-95FC-2B06B70D0200}" name="Colonne7135"/>
    <tableColumn id="7151" xr3:uid="{8F52C090-0E8C-476A-9F69-153CF0836C22}" name="Colonne7136"/>
    <tableColumn id="7152" xr3:uid="{82E65C68-6430-4502-A2E9-C8D7DB5F3FD3}" name="Colonne7137"/>
    <tableColumn id="7153" xr3:uid="{ABA821B0-2E66-4C20-8DF1-EA4936A5DF4C}" name="Colonne7138"/>
    <tableColumn id="7154" xr3:uid="{36F07E91-6257-40AF-9F8C-B2B396B22609}" name="Colonne7139"/>
    <tableColumn id="7155" xr3:uid="{C0E8D8E5-2016-414D-AB67-982C1F9C80E5}" name="Colonne7140"/>
    <tableColumn id="7156" xr3:uid="{13F3A890-BCC1-43B6-A8EC-3E0EF81207C9}" name="Colonne7141"/>
    <tableColumn id="7157" xr3:uid="{BE16898C-F986-4C08-9C4F-294E642AA111}" name="Colonne7142"/>
    <tableColumn id="7158" xr3:uid="{531E54EB-7F70-435E-B819-32E421520856}" name="Colonne7143"/>
    <tableColumn id="7159" xr3:uid="{6218C457-BFD8-4E79-BE47-9901FBA50088}" name="Colonne7144"/>
    <tableColumn id="7160" xr3:uid="{236DE2AE-D1C3-4347-AB72-1C38B3EA6EFD}" name="Colonne7145"/>
    <tableColumn id="7161" xr3:uid="{AEB6C147-3D55-4755-94C7-44B8FA243A8B}" name="Colonne7146"/>
    <tableColumn id="7162" xr3:uid="{96989208-F0F5-4180-A76F-53F4BFA34E98}" name="Colonne7147"/>
    <tableColumn id="7163" xr3:uid="{59DB070A-0D53-4CDB-8192-5A5558977997}" name="Colonne7148"/>
    <tableColumn id="7164" xr3:uid="{FA2D83C2-F4AE-4986-91B0-6DA514E827C4}" name="Colonne7149"/>
    <tableColumn id="7165" xr3:uid="{27D006B5-A064-43BC-A970-9B58A6525909}" name="Colonne7150"/>
    <tableColumn id="7166" xr3:uid="{A33D415E-2163-4FF6-91B0-40E2D224DA7D}" name="Colonne7151"/>
    <tableColumn id="7167" xr3:uid="{71EB0591-C6D0-4247-A3AC-EFD3EF073D64}" name="Colonne7152"/>
    <tableColumn id="7168" xr3:uid="{642C47EE-B79E-48DE-83CE-809722DFBA36}" name="Colonne7153"/>
    <tableColumn id="7169" xr3:uid="{A5B0CF74-C773-4913-8255-BC527A24DBC9}" name="Colonne7154"/>
    <tableColumn id="7170" xr3:uid="{BDF88677-90EC-45E5-A53A-8809295D66BD}" name="Colonne7155"/>
    <tableColumn id="7171" xr3:uid="{44C63E9F-58F4-4E5B-BBE8-7669E4971C4E}" name="Colonne7156"/>
    <tableColumn id="7172" xr3:uid="{CAE97171-70EA-465B-8F76-C6AD60B86EDE}" name="Colonne7157"/>
    <tableColumn id="7173" xr3:uid="{C005D0B9-E79A-476A-9481-75A63B82B73F}" name="Colonne7158"/>
    <tableColumn id="7174" xr3:uid="{FB6F391D-A6EB-4B45-8440-D61E1B17C8FF}" name="Colonne7159"/>
    <tableColumn id="7175" xr3:uid="{D45D277C-83B9-4BAC-A451-0A10E55897EE}" name="Colonne7160"/>
    <tableColumn id="7176" xr3:uid="{235F72DD-7836-427B-A523-0727138E62A9}" name="Colonne7161"/>
    <tableColumn id="7177" xr3:uid="{D94DAAA8-FAC0-4FE4-A630-330A82BE731D}" name="Colonne7162"/>
    <tableColumn id="7178" xr3:uid="{FBCB3920-2B3A-4A8A-808D-F09C65ABDB0A}" name="Colonne7163"/>
    <tableColumn id="7179" xr3:uid="{F907B253-C9A6-4B12-AA5D-F70860600153}" name="Colonne7164"/>
    <tableColumn id="7180" xr3:uid="{A551B253-83C1-4641-95D1-31BF740BD0CC}" name="Colonne7165"/>
    <tableColumn id="7181" xr3:uid="{547F79E5-3876-4F2A-B134-C3A395292018}" name="Colonne7166"/>
    <tableColumn id="7182" xr3:uid="{B8079B77-94D4-4EF6-A8FB-4F586DA52B9F}" name="Colonne7167"/>
    <tableColumn id="7183" xr3:uid="{78E67C95-A78A-45DA-B79C-80DB61FED3F9}" name="Colonne7168"/>
    <tableColumn id="7184" xr3:uid="{B189EEC7-9FB3-4992-A6A3-970B5E8216B8}" name="Colonne7169"/>
    <tableColumn id="7185" xr3:uid="{64C83229-6748-432C-9832-4AA65CF62851}" name="Colonne7170"/>
    <tableColumn id="7186" xr3:uid="{928416A5-F09E-4A86-8E26-D3C392BF962B}" name="Colonne7171"/>
    <tableColumn id="7187" xr3:uid="{856F6FE8-34FE-48B9-BBEA-BD2D917D1797}" name="Colonne7172"/>
    <tableColumn id="7188" xr3:uid="{2B78F700-8B46-481E-8367-058F2F73B097}" name="Colonne7173"/>
    <tableColumn id="7189" xr3:uid="{509CB011-498C-4740-BE09-CF8F83F4F00E}" name="Colonne7174"/>
    <tableColumn id="7190" xr3:uid="{C5CB79DC-3089-4A6F-9F82-6158B0B975A7}" name="Colonne7175"/>
    <tableColumn id="7191" xr3:uid="{F6801101-CAA9-4E59-A828-8E467274AB0B}" name="Colonne7176"/>
    <tableColumn id="7192" xr3:uid="{4C352DA8-F5C5-4BF3-BA5B-C8C76EAE1708}" name="Colonne7177"/>
    <tableColumn id="7193" xr3:uid="{D420D5D6-C121-48ED-B255-3533E646128C}" name="Colonne7178"/>
    <tableColumn id="7194" xr3:uid="{05C18B7B-43E5-4970-B44D-0E90519B5408}" name="Colonne7179"/>
    <tableColumn id="7195" xr3:uid="{448B7A25-2EB4-469A-997A-417433DB7DE7}" name="Colonne7180"/>
    <tableColumn id="7196" xr3:uid="{0C9BB303-CB15-4AE9-97A8-4C4E3835DAB8}" name="Colonne7181"/>
    <tableColumn id="7197" xr3:uid="{45F836D8-3C40-4CC1-B4F5-F28FAA3445F2}" name="Colonne7182"/>
    <tableColumn id="7198" xr3:uid="{A3412138-D123-486C-8C11-4FCA08024411}" name="Colonne7183"/>
    <tableColumn id="7199" xr3:uid="{F46EE6A8-C5D0-4DBA-91E5-74E6C36D7ED2}" name="Colonne7184"/>
    <tableColumn id="7200" xr3:uid="{37B7C5E4-A240-429D-83E1-97D71DEC4F2E}" name="Colonne7185"/>
    <tableColumn id="7201" xr3:uid="{467ECFCD-4818-4753-86F0-8313B5355254}" name="Colonne7186"/>
    <tableColumn id="7202" xr3:uid="{EBF7FA51-A754-4CD4-A921-782A7CEA3EA3}" name="Colonne7187"/>
    <tableColumn id="7203" xr3:uid="{09B93B54-CB29-4447-BFBF-CC304B081413}" name="Colonne7188"/>
    <tableColumn id="7204" xr3:uid="{A5604074-300D-4103-B7AF-15AEC06BF9D6}" name="Colonne7189"/>
    <tableColumn id="7205" xr3:uid="{C67780D1-14AE-4A6F-8AA0-8AB42B0FCB54}" name="Colonne7190"/>
    <tableColumn id="7206" xr3:uid="{C6CF046D-4D81-47D0-A989-FBDDD6620DB2}" name="Colonne7191"/>
    <tableColumn id="7207" xr3:uid="{7D3DF1A6-7D6E-4532-8764-377AA3F9E538}" name="Colonne7192"/>
    <tableColumn id="7208" xr3:uid="{D1446A56-2491-4083-858E-A0B6114E5891}" name="Colonne7193"/>
    <tableColumn id="7209" xr3:uid="{95D1A8AB-874F-47A3-A099-056E7AC8CA47}" name="Colonne7194"/>
    <tableColumn id="7210" xr3:uid="{0E1FDF44-C432-4DDC-9D5F-C9F34CDD4005}" name="Colonne7195"/>
    <tableColumn id="7211" xr3:uid="{0AFB9F4A-4754-45A2-9A10-17E6070E626E}" name="Colonne7196"/>
    <tableColumn id="7212" xr3:uid="{802BFCD2-4AE8-46C0-B76E-2B9E65862225}" name="Colonne7197"/>
    <tableColumn id="7213" xr3:uid="{FE19247A-9D3D-44BA-9788-6C675035AC85}" name="Colonne7198"/>
    <tableColumn id="7214" xr3:uid="{4308AF5B-D237-4120-8AC0-5A2E83D6E83D}" name="Colonne7199"/>
    <tableColumn id="7215" xr3:uid="{104820F2-967B-4EBD-B556-87DD7084AE17}" name="Colonne7200"/>
    <tableColumn id="7216" xr3:uid="{E6DEFE8E-DE5B-40E1-A8EA-AC3AF1F36F3F}" name="Colonne7201"/>
    <tableColumn id="7217" xr3:uid="{10D7CAC6-A7FC-46BA-B05E-BC325C688EF2}" name="Colonne7202"/>
    <tableColumn id="7218" xr3:uid="{801AD90F-6BA6-485C-8A0E-191E1DC8B8DD}" name="Colonne7203"/>
    <tableColumn id="7219" xr3:uid="{A0AB8009-7E55-498D-8CA2-3083758E425E}" name="Colonne7204"/>
    <tableColumn id="7220" xr3:uid="{D8BEAA2C-5919-43AE-837C-88110C257B61}" name="Colonne7205"/>
    <tableColumn id="7221" xr3:uid="{278E6BA4-C358-4D69-A7A1-F15838B0BC82}" name="Colonne7206"/>
    <tableColumn id="7222" xr3:uid="{B81FDC78-2D08-4BC8-BF06-A4B61868E0F2}" name="Colonne7207"/>
    <tableColumn id="7223" xr3:uid="{401ADF60-9B26-4E27-AF79-1135E30498C0}" name="Colonne7208"/>
    <tableColumn id="7224" xr3:uid="{00A52BE9-3323-4609-BBF1-0CE5704A8420}" name="Colonne7209"/>
    <tableColumn id="7225" xr3:uid="{19A3CE97-9FC1-4EE9-8E78-50D337D766A1}" name="Colonne7210"/>
    <tableColumn id="7226" xr3:uid="{17700940-470A-4DD7-859F-11C30F711CC7}" name="Colonne7211"/>
    <tableColumn id="7227" xr3:uid="{AC7B048B-DA72-424F-B304-19C5C6F81BDE}" name="Colonne7212"/>
    <tableColumn id="7228" xr3:uid="{B7C21542-F97D-417B-8819-BA01C0DD86ED}" name="Colonne7213"/>
    <tableColumn id="7229" xr3:uid="{E48E77BD-31FA-4837-9143-AF5246ADF73A}" name="Colonne7214"/>
    <tableColumn id="7230" xr3:uid="{3592A043-F73A-438D-AA6A-FB7EBD4CE85A}" name="Colonne7215"/>
    <tableColumn id="7231" xr3:uid="{FA38B685-8733-42A9-855E-4B714FAA7515}" name="Colonne7216"/>
    <tableColumn id="7232" xr3:uid="{6283B8BB-E741-42D4-BC01-E3D2D637FDEE}" name="Colonne7217"/>
    <tableColumn id="7233" xr3:uid="{BE497B08-4728-464B-8C30-7F48CC233459}" name="Colonne7218"/>
    <tableColumn id="7234" xr3:uid="{BAEEA657-BA1D-4F13-9620-5089A04AAA7C}" name="Colonne7219"/>
    <tableColumn id="7235" xr3:uid="{AC83758D-1EDB-4DC4-B945-F1A1FEE2D7B0}" name="Colonne7220"/>
    <tableColumn id="7236" xr3:uid="{15590447-915F-4BB3-9239-223DD66844FA}" name="Colonne7221"/>
    <tableColumn id="7237" xr3:uid="{F1E2B7AB-C7F5-4998-A260-5448DC340F52}" name="Colonne7222"/>
    <tableColumn id="7238" xr3:uid="{CDA224CE-DC8F-42DE-86BB-B60B18911D1E}" name="Colonne7223"/>
    <tableColumn id="7239" xr3:uid="{6C447558-7CE2-4EB8-B85B-5D8B5B73F7D3}" name="Colonne7224"/>
    <tableColumn id="7240" xr3:uid="{6009D9C7-F31B-4333-9172-0D70E0E63357}" name="Colonne7225"/>
    <tableColumn id="7241" xr3:uid="{5014FB01-5869-4C92-B189-5A20CB8AE42F}" name="Colonne7226"/>
    <tableColumn id="7242" xr3:uid="{0DCCA023-F950-4772-AB93-90AAC1000A29}" name="Colonne7227"/>
    <tableColumn id="7243" xr3:uid="{6C912775-283F-4AAF-AF9E-BDCA6CC89F17}" name="Colonne7228"/>
    <tableColumn id="7244" xr3:uid="{01A20DAB-CC33-4183-B0D2-C8BE811D43F2}" name="Colonne7229"/>
    <tableColumn id="7245" xr3:uid="{7005F67A-50D2-4D84-B493-F6A9DD88EA6D}" name="Colonne7230"/>
    <tableColumn id="7246" xr3:uid="{FB80AA75-1B5B-4759-A7EA-C9D3BE6D6CDF}" name="Colonne7231"/>
    <tableColumn id="7247" xr3:uid="{FDD30BBE-55B0-491E-9649-0196BBD118C3}" name="Colonne7232"/>
    <tableColumn id="7248" xr3:uid="{3BB4A266-B8A1-46CE-8BAD-3816529E6048}" name="Colonne7233"/>
    <tableColumn id="7249" xr3:uid="{8514E8CB-E82F-471A-BBE4-4287C5D0E221}" name="Colonne7234"/>
    <tableColumn id="7250" xr3:uid="{9BA6F6B4-1B64-4112-915D-0D99980F8EF2}" name="Colonne7235"/>
    <tableColumn id="7251" xr3:uid="{F416C998-8351-44C6-9886-76A01B650DBB}" name="Colonne7236"/>
    <tableColumn id="7252" xr3:uid="{22BF98A1-CD9C-4637-BABD-F35354520FF7}" name="Colonne7237"/>
    <tableColumn id="7253" xr3:uid="{17B00803-D272-40BC-9F38-1F5D189B7881}" name="Colonne7238"/>
    <tableColumn id="7254" xr3:uid="{887B06C7-DCB4-493B-9A4D-F80A7710F4FE}" name="Colonne7239"/>
    <tableColumn id="7255" xr3:uid="{2D7AFB01-5A8B-4C83-9202-86627B248CD1}" name="Colonne7240"/>
    <tableColumn id="7256" xr3:uid="{F13B8668-C552-49E3-96EC-291730630055}" name="Colonne7241"/>
    <tableColumn id="7257" xr3:uid="{E70BE6EC-3570-4547-B975-AF6466618106}" name="Colonne7242"/>
    <tableColumn id="7258" xr3:uid="{7E2E0985-2385-4954-A490-3EB7BB27CCBD}" name="Colonne7243"/>
    <tableColumn id="7259" xr3:uid="{F3A240BB-F6D3-4F76-8F32-4D77C5576538}" name="Colonne7244"/>
    <tableColumn id="7260" xr3:uid="{95A216ED-D2E9-4541-A5A1-7FED57366978}" name="Colonne7245"/>
    <tableColumn id="7261" xr3:uid="{C21C09C7-FC22-495B-BA83-669763645BDB}" name="Colonne7246"/>
    <tableColumn id="7262" xr3:uid="{B4D4DA6D-DF6C-45A7-92E2-0F76B4365122}" name="Colonne7247"/>
    <tableColumn id="7263" xr3:uid="{C620D71C-4CFF-4FAF-944B-68EB1BDBC210}" name="Colonne7248"/>
    <tableColumn id="7264" xr3:uid="{531BEF5D-230B-499B-96C1-A9AA4DD42EAA}" name="Colonne7249"/>
    <tableColumn id="7265" xr3:uid="{8627C261-C9CF-4FCD-9B45-05F51C233822}" name="Colonne7250"/>
    <tableColumn id="7266" xr3:uid="{EB773E08-8CA7-4290-A2D6-052C51ED600C}" name="Colonne7251"/>
    <tableColumn id="7267" xr3:uid="{66BC6CC2-6A92-476B-9BAC-01B727DD9603}" name="Colonne7252"/>
    <tableColumn id="7268" xr3:uid="{014B7590-A76B-4728-8BFE-47B23B1E1131}" name="Colonne7253"/>
    <tableColumn id="7269" xr3:uid="{8CE48C82-B2BB-4B05-9183-85E116F144A2}" name="Colonne7254"/>
    <tableColumn id="7270" xr3:uid="{88A817FF-2C24-431B-BFD4-D8494F8DDDC4}" name="Colonne7255"/>
    <tableColumn id="7271" xr3:uid="{4018DE8F-94D0-4372-B615-0598D40C6D20}" name="Colonne7256"/>
    <tableColumn id="7272" xr3:uid="{A2B674DC-044D-46E6-A184-54EAFA0EC76C}" name="Colonne7257"/>
    <tableColumn id="7273" xr3:uid="{1B080650-68F4-4592-9FDF-870E1E4A33CE}" name="Colonne7258"/>
    <tableColumn id="7274" xr3:uid="{97AA7ACB-D76B-4E40-B1BD-2CCBC48E3524}" name="Colonne7259"/>
    <tableColumn id="7275" xr3:uid="{6DE04A8A-C7FA-481A-8176-608FF96B959D}" name="Colonne7260"/>
    <tableColumn id="7276" xr3:uid="{B7BFE2AA-2199-4D73-8E6A-F21C84C5AB8F}" name="Colonne7261"/>
    <tableColumn id="7277" xr3:uid="{150DA658-A068-40A2-81A9-3B3663FE2BDA}" name="Colonne7262"/>
    <tableColumn id="7278" xr3:uid="{57834793-F732-431E-AAB4-3C48D7616EC8}" name="Colonne7263"/>
    <tableColumn id="7279" xr3:uid="{829A09E7-4231-461E-B73E-D1B4C121D2DB}" name="Colonne7264"/>
    <tableColumn id="7280" xr3:uid="{2C449FE7-7301-4409-82BB-4849C98489A5}" name="Colonne7265"/>
    <tableColumn id="7281" xr3:uid="{33C028DF-6DBB-4F64-82BC-48ED0AF30005}" name="Colonne7266"/>
    <tableColumn id="7282" xr3:uid="{A04D98AD-B772-428F-8082-7EA4874E0AF9}" name="Colonne7267"/>
    <tableColumn id="7283" xr3:uid="{E3A6499E-894A-460F-8005-DE3EF189FDDB}" name="Colonne7268"/>
    <tableColumn id="7284" xr3:uid="{6824580E-F61C-4383-AEEE-22028AACE44A}" name="Colonne7269"/>
    <tableColumn id="7285" xr3:uid="{D0711EF3-765A-4A45-B851-A5C6267B643F}" name="Colonne7270"/>
    <tableColumn id="7286" xr3:uid="{7FA49079-E845-4875-BF8C-E14EE755AF9D}" name="Colonne7271"/>
    <tableColumn id="7287" xr3:uid="{FF53856B-DB40-445C-AC3E-F9A255567BA9}" name="Colonne7272"/>
    <tableColumn id="7288" xr3:uid="{1853B613-6C40-4AC1-B16F-4A663A5EEE71}" name="Colonne7273"/>
    <tableColumn id="7289" xr3:uid="{B18B2896-EB29-4A7E-9F2F-8B34E61E7687}" name="Colonne7274"/>
    <tableColumn id="7290" xr3:uid="{BE72B132-0E07-4BA4-A0BF-740AC48805BE}" name="Colonne7275"/>
    <tableColumn id="7291" xr3:uid="{E65611FD-5142-4909-A314-CDB9796D74A4}" name="Colonne7276"/>
    <tableColumn id="7292" xr3:uid="{478E4CD3-1CA9-497B-B7A6-980B725F80DB}" name="Colonne7277"/>
    <tableColumn id="7293" xr3:uid="{2CF3DE9F-5A0A-4A6C-9FF8-49039020E530}" name="Colonne7278"/>
    <tableColumn id="7294" xr3:uid="{E5F99370-82DD-4D6A-A55D-00E7AA734805}" name="Colonne7279"/>
    <tableColumn id="7295" xr3:uid="{20DB4A4B-251E-428A-B025-3F2F5A710859}" name="Colonne7280"/>
    <tableColumn id="7296" xr3:uid="{11AF760C-641F-4435-B925-94F92C473409}" name="Colonne7281"/>
    <tableColumn id="7297" xr3:uid="{ABB3490B-28AB-43C7-A23B-3A1D0B411FEF}" name="Colonne7282"/>
    <tableColumn id="7298" xr3:uid="{59E18283-4E44-4E71-93EB-E87171D5986E}" name="Colonne7283"/>
    <tableColumn id="7299" xr3:uid="{8806BD90-5055-4E8E-922D-8C4574C77288}" name="Colonne7284"/>
    <tableColumn id="7300" xr3:uid="{666B173F-2384-4AC7-8C41-F6B53889D070}" name="Colonne7285"/>
    <tableColumn id="7301" xr3:uid="{5A459A08-0F25-4B68-8F50-B3B9442DDA98}" name="Colonne7286"/>
    <tableColumn id="7302" xr3:uid="{7E0B526D-196F-42C7-A7A3-A6FB7E7D858D}" name="Colonne7287"/>
    <tableColumn id="7303" xr3:uid="{197B8FDF-529D-42F3-82C7-31416126BD89}" name="Colonne7288"/>
    <tableColumn id="7304" xr3:uid="{604F8E52-5547-4D6F-91D4-F7F02EF503B8}" name="Colonne7289"/>
    <tableColumn id="7305" xr3:uid="{AC9297B1-D332-4C3B-820C-8570825F7A6E}" name="Colonne7290"/>
    <tableColumn id="7306" xr3:uid="{BAD4C6C6-7FF4-4C01-ACE0-7EBA547AC62F}" name="Colonne7291"/>
    <tableColumn id="7307" xr3:uid="{234F227B-8DCD-48A2-9647-7877E8BB2801}" name="Colonne7292"/>
    <tableColumn id="7308" xr3:uid="{573DE38A-F3A8-4635-8F7C-D87EC85B511B}" name="Colonne7293"/>
    <tableColumn id="7309" xr3:uid="{4FB13E62-1974-43A6-B84F-67928F7F3F25}" name="Colonne7294"/>
    <tableColumn id="7310" xr3:uid="{86779BE1-0DDF-4B31-93A0-D2FFA77710A7}" name="Colonne7295"/>
    <tableColumn id="7311" xr3:uid="{55768655-FE90-477A-8315-55AEBE4DAC6D}" name="Colonne7296"/>
    <tableColumn id="7312" xr3:uid="{AEAA43BE-2426-481F-96DB-D721F53FE1FE}" name="Colonne7297"/>
    <tableColumn id="7313" xr3:uid="{D0AE0CD0-A9C5-46EF-B761-A1333EAB68D6}" name="Colonne7298"/>
    <tableColumn id="7314" xr3:uid="{35352CA8-A4BD-4E59-97D9-130D6FBA7598}" name="Colonne7299"/>
    <tableColumn id="7315" xr3:uid="{7A5368DC-105F-4637-A099-AE169CA5D0E8}" name="Colonne7300"/>
    <tableColumn id="7316" xr3:uid="{0CF6C30C-8E9B-4646-B099-6C507C95FB77}" name="Colonne7301"/>
    <tableColumn id="7317" xr3:uid="{EB85F20F-112D-4F7B-B1E3-E1F703BE2C1D}" name="Colonne7302"/>
    <tableColumn id="7318" xr3:uid="{65466CCF-5037-4D99-AECC-698B36407913}" name="Colonne7303"/>
    <tableColumn id="7319" xr3:uid="{2C0540D7-DA75-441D-A51E-C78C2D909192}" name="Colonne7304"/>
    <tableColumn id="7320" xr3:uid="{7C2E19E2-D8EE-4A1A-A212-BF3CC95E766F}" name="Colonne7305"/>
    <tableColumn id="7321" xr3:uid="{13B3CF8F-E611-47F5-AF2D-3EBDA3AE80E0}" name="Colonne7306"/>
    <tableColumn id="7322" xr3:uid="{334D30CF-24EB-46C8-AC3A-5F5E94541C3A}" name="Colonne7307"/>
    <tableColumn id="7323" xr3:uid="{3C2EFFE3-013A-4CF4-98A3-D8DD5075E27B}" name="Colonne7308"/>
    <tableColumn id="7324" xr3:uid="{2E55AA79-B7F4-41A5-B0A2-F9C274872EA1}" name="Colonne7309"/>
    <tableColumn id="7325" xr3:uid="{D8BAC19E-EC71-4489-9E48-5B39E92AA94B}" name="Colonne7310"/>
    <tableColumn id="7326" xr3:uid="{E801D16A-F803-42B3-AC74-2A69681001D9}" name="Colonne7311"/>
    <tableColumn id="7327" xr3:uid="{EB4452E9-B6C6-44BA-8616-1B69AAC39C8F}" name="Colonne7312"/>
    <tableColumn id="7328" xr3:uid="{A6EFCF34-7B50-4D33-B121-75D00A00A02B}" name="Colonne7313"/>
    <tableColumn id="7329" xr3:uid="{7EF92025-1EC8-4B51-88D1-32B2B15AB611}" name="Colonne7314"/>
    <tableColumn id="7330" xr3:uid="{8252FCDB-341B-4867-A664-A7EA0D7DF6CC}" name="Colonne7315"/>
    <tableColumn id="7331" xr3:uid="{0D4E312C-B6AB-4C38-BAF9-2A50CA78B32B}" name="Colonne7316"/>
    <tableColumn id="7332" xr3:uid="{1EE0293A-7F3A-45E6-A53F-7FB786604914}" name="Colonne7317"/>
    <tableColumn id="7333" xr3:uid="{892010E8-06E7-4FBE-9A5B-CF88E300F820}" name="Colonne7318"/>
    <tableColumn id="7334" xr3:uid="{8BFC0AB1-B528-40BB-83F1-AF9B4DC31526}" name="Colonne7319"/>
    <tableColumn id="7335" xr3:uid="{C2C7C847-CA08-42AD-83DD-EC41EFBD42F8}" name="Colonne7320"/>
    <tableColumn id="7336" xr3:uid="{19A909ED-A798-43E0-AE12-66027CCFA7D8}" name="Colonne7321"/>
    <tableColumn id="7337" xr3:uid="{570C447F-F946-4FEF-9CAE-9A173CD59753}" name="Colonne7322"/>
    <tableColumn id="7338" xr3:uid="{4E2ED4E1-F4DA-40E1-8D2D-7DC6F9822FE6}" name="Colonne7323"/>
    <tableColumn id="7339" xr3:uid="{2402CAFD-6B20-4BF0-A2B2-80D9184C4C2E}" name="Colonne7324"/>
    <tableColumn id="7340" xr3:uid="{E99104CA-A6A1-48A1-842B-503099DCDD4B}" name="Colonne7325"/>
    <tableColumn id="7341" xr3:uid="{181D8447-0476-43FA-9A88-AB0D242347B7}" name="Colonne7326"/>
    <tableColumn id="7342" xr3:uid="{18C67B95-ECD0-4FCE-A156-5E3B1E2B2E82}" name="Colonne7327"/>
    <tableColumn id="7343" xr3:uid="{62119E6D-D0B3-4F8E-8426-7F3323B1B0AB}" name="Colonne7328"/>
    <tableColumn id="7344" xr3:uid="{8565312F-8719-4C48-9718-89EE7CF6CAF0}" name="Colonne7329"/>
    <tableColumn id="7345" xr3:uid="{3BD49FDE-DA2F-427B-8FD3-7EBF1D0315A7}" name="Colonne7330"/>
    <tableColumn id="7346" xr3:uid="{1EFEA998-CDCB-490A-85E7-8D2462B9EB91}" name="Colonne7331"/>
    <tableColumn id="7347" xr3:uid="{67C08A2C-35AB-4D06-89FB-2F338397E3CA}" name="Colonne7332"/>
    <tableColumn id="7348" xr3:uid="{419E7450-5A12-4656-B857-8A82E4135ACF}" name="Colonne7333"/>
    <tableColumn id="7349" xr3:uid="{835B8701-AE40-4D0F-A5DE-2784B2028087}" name="Colonne7334"/>
    <tableColumn id="7350" xr3:uid="{B8ECBC4F-8019-458D-B131-8689FEDDBDB0}" name="Colonne7335"/>
    <tableColumn id="7351" xr3:uid="{ABAFC69B-A433-421D-B8F8-6EC6AE109623}" name="Colonne7336"/>
    <tableColumn id="7352" xr3:uid="{9C93B0BF-E7A7-4517-A698-49A4A4FC6ED9}" name="Colonne7337"/>
    <tableColumn id="7353" xr3:uid="{9F1BDCB4-7525-486B-8580-6F3743150BB6}" name="Colonne7338"/>
    <tableColumn id="7354" xr3:uid="{C7A3958A-E5A2-49DD-93DA-F8B2901436B4}" name="Colonne7339"/>
    <tableColumn id="7355" xr3:uid="{E7645ADD-59CA-4ED5-A2AC-04C3EC1BC064}" name="Colonne7340"/>
    <tableColumn id="7356" xr3:uid="{1634B6D0-F004-40BE-A678-F343AA6CA0C6}" name="Colonne7341"/>
    <tableColumn id="7357" xr3:uid="{7600986A-16B6-4D10-A6FE-34030A871F72}" name="Colonne7342"/>
    <tableColumn id="7358" xr3:uid="{B1F2754D-64B4-49E8-A695-60045B0D7810}" name="Colonne7343"/>
    <tableColumn id="7359" xr3:uid="{62217BA1-DC98-4935-BA8B-1071E9E4DE9C}" name="Colonne7344"/>
    <tableColumn id="7360" xr3:uid="{80013E9E-B220-495D-B206-EB5923A5B42E}" name="Colonne7345"/>
    <tableColumn id="7361" xr3:uid="{C72AA401-0A4A-47B5-AD0F-A1B16AC472E5}" name="Colonne7346"/>
    <tableColumn id="7362" xr3:uid="{CEC7D867-D673-4AED-9FE9-F661658FD055}" name="Colonne7347"/>
    <tableColumn id="7363" xr3:uid="{016E8A36-81F2-4757-BECB-4F987E93D216}" name="Colonne7348"/>
    <tableColumn id="7364" xr3:uid="{6AE5C4DA-D7E4-4C11-8CD9-BC69289D631E}" name="Colonne7349"/>
    <tableColumn id="7365" xr3:uid="{0AFD873B-9D83-4B7D-8DCE-068EE8B38635}" name="Colonne7350"/>
    <tableColumn id="7366" xr3:uid="{A4DDA898-0E78-4AFE-A862-2213BD932D97}" name="Colonne7351"/>
    <tableColumn id="7367" xr3:uid="{C05F18FB-ABFF-4494-A117-22C8E6A41257}" name="Colonne7352"/>
    <tableColumn id="7368" xr3:uid="{B8B3E5E8-5BA8-4187-AA98-4F8BA0877B9A}" name="Colonne7353"/>
    <tableColumn id="7369" xr3:uid="{69A98623-D89F-4BAA-8C20-4FFEA89B59F6}" name="Colonne7354"/>
    <tableColumn id="7370" xr3:uid="{54C9D0EE-E8C2-46D3-A70D-35FF5319BD9A}" name="Colonne7355"/>
    <tableColumn id="7371" xr3:uid="{CB5C7CCF-DE26-489A-969B-859FC68F0CFF}" name="Colonne7356"/>
    <tableColumn id="7372" xr3:uid="{2D8ABCC4-4968-40D9-BD84-587A19A1DBF9}" name="Colonne7357"/>
    <tableColumn id="7373" xr3:uid="{054C59CA-632C-4F02-B34D-C466314076AD}" name="Colonne7358"/>
    <tableColumn id="7374" xr3:uid="{D708846E-C64B-4BB6-A3A8-B9DAEDA72C1B}" name="Colonne7359"/>
    <tableColumn id="7375" xr3:uid="{0621B922-F0C1-4785-88EB-0FC213AD798D}" name="Colonne7360"/>
    <tableColumn id="7376" xr3:uid="{D975E831-1051-4B54-816E-BC1F2C16F1B2}" name="Colonne7361"/>
    <tableColumn id="7377" xr3:uid="{D09BF327-3ED1-4F09-A6BE-F4C236FC0BB7}" name="Colonne7362"/>
    <tableColumn id="7378" xr3:uid="{47CD482F-3567-4B3A-9451-694E6B5BA70F}" name="Colonne7363"/>
    <tableColumn id="7379" xr3:uid="{9B85E301-B49F-47C4-8301-39D919A7247C}" name="Colonne7364"/>
    <tableColumn id="7380" xr3:uid="{A3B3977F-E2B6-47D5-8720-6A4B0D762B35}" name="Colonne7365"/>
    <tableColumn id="7381" xr3:uid="{E095FCE2-71DA-45BD-B08B-CAF26883727B}" name="Colonne7366"/>
    <tableColumn id="7382" xr3:uid="{FF92FDD6-1E01-4A48-9086-2CF02178DEFE}" name="Colonne7367"/>
    <tableColumn id="7383" xr3:uid="{611DB9C5-8616-45CF-8B82-C08CFCB4D41B}" name="Colonne7368"/>
    <tableColumn id="7384" xr3:uid="{365E9DC9-2C23-4270-8A93-4A7A49ECB69D}" name="Colonne7369"/>
    <tableColumn id="7385" xr3:uid="{125922FB-2556-4DB3-A81A-D54740CFEAB8}" name="Colonne7370"/>
    <tableColumn id="7386" xr3:uid="{C0EE86EF-545C-4867-A61C-C84A2492F210}" name="Colonne7371"/>
    <tableColumn id="7387" xr3:uid="{5BDC53FF-1365-46E2-A9E2-B3D45F32D641}" name="Colonne7372"/>
    <tableColumn id="7388" xr3:uid="{17475ED6-2570-4F16-BACD-D11EB6D22E84}" name="Colonne7373"/>
    <tableColumn id="7389" xr3:uid="{3B374B3F-8A1B-404C-8C83-EE55B5C58B1E}" name="Colonne7374"/>
    <tableColumn id="7390" xr3:uid="{61C8A483-9C2D-4FEB-9ECC-6CE39EA2D9AD}" name="Colonne7375"/>
    <tableColumn id="7391" xr3:uid="{B7E6D185-8E8A-40E8-93B2-F017450D212C}" name="Colonne7376"/>
    <tableColumn id="7392" xr3:uid="{8AAE7DB0-897F-4A68-9903-73D5DD92090F}" name="Colonne7377"/>
    <tableColumn id="7393" xr3:uid="{966DE970-A5BD-462F-8334-E76008F4C6D3}" name="Colonne7378"/>
    <tableColumn id="7394" xr3:uid="{E281D770-4AF4-46B2-B227-4C66E9380654}" name="Colonne7379"/>
    <tableColumn id="7395" xr3:uid="{F9296014-FDA1-407A-8BF5-D82AD831CD01}" name="Colonne7380"/>
    <tableColumn id="7396" xr3:uid="{6E745D32-7DFE-4FF8-A381-9448083C330E}" name="Colonne7381"/>
    <tableColumn id="7397" xr3:uid="{225A736C-7F42-4188-BC8D-D99E858AC8FB}" name="Colonne7382"/>
    <tableColumn id="7398" xr3:uid="{72F50EB1-6695-4263-9582-EB5050D8251F}" name="Colonne7383"/>
    <tableColumn id="7399" xr3:uid="{CE6E6AC3-DFD8-4E86-BEC3-80ED83099C6B}" name="Colonne7384"/>
    <tableColumn id="7400" xr3:uid="{D8CA5680-051A-4446-B026-A0C2473EA48A}" name="Colonne7385"/>
    <tableColumn id="7401" xr3:uid="{3D57691E-7F08-4D88-9D8E-47D645404C68}" name="Colonne7386"/>
    <tableColumn id="7402" xr3:uid="{FF97C99F-C5C9-48D4-BCA4-8B7282BFB21D}" name="Colonne7387"/>
    <tableColumn id="7403" xr3:uid="{D74681D2-598F-4C57-87A8-577A960ED575}" name="Colonne7388"/>
    <tableColumn id="7404" xr3:uid="{337F6629-30B3-4C8B-A501-387E2BAA030A}" name="Colonne7389"/>
    <tableColumn id="7405" xr3:uid="{A2AE79F1-ECA2-4BD7-BBA7-AB739E33E731}" name="Colonne7390"/>
    <tableColumn id="7406" xr3:uid="{275803D2-BC32-47A0-9005-79D7E6B753D1}" name="Colonne7391"/>
    <tableColumn id="7407" xr3:uid="{A78A6839-FAA9-4E09-B503-6CB67EDCF2FB}" name="Colonne7392"/>
    <tableColumn id="7408" xr3:uid="{2834EC06-3645-48A5-BF93-AACB4E9DE9E7}" name="Colonne7393"/>
    <tableColumn id="7409" xr3:uid="{D84E3921-D64B-40B6-8B9B-AA02442D98BB}" name="Colonne7394"/>
    <tableColumn id="7410" xr3:uid="{D71AAF89-9105-41D2-B6E8-E74BE9290C91}" name="Colonne7395"/>
    <tableColumn id="7411" xr3:uid="{4AE0F12C-A374-4E06-B8EF-D7AFA8016DB3}" name="Colonne7396"/>
    <tableColumn id="7412" xr3:uid="{62F655FB-0ACA-43A9-902F-3357458CA664}" name="Colonne7397"/>
    <tableColumn id="7413" xr3:uid="{52844B82-8581-41C6-A796-7C701CAABFB3}" name="Colonne7398"/>
    <tableColumn id="7414" xr3:uid="{51464652-141D-45A8-B4E1-56E5CBE8CD88}" name="Colonne7399"/>
    <tableColumn id="7415" xr3:uid="{055B5AE8-610E-484F-A939-041855FBB053}" name="Colonne7400"/>
    <tableColumn id="7416" xr3:uid="{A536F8A6-280F-4813-9927-B5653BAAAA43}" name="Colonne7401"/>
    <tableColumn id="7417" xr3:uid="{E50963A7-F153-45FA-AA3F-055CBEABFE7E}" name="Colonne7402"/>
    <tableColumn id="7418" xr3:uid="{E4A7BCB0-9AC6-4530-9595-AAAEB3652230}" name="Colonne7403"/>
    <tableColumn id="7419" xr3:uid="{20A57E5D-25DA-4C38-B797-4F0AFC4B17B3}" name="Colonne7404"/>
    <tableColumn id="7420" xr3:uid="{F83AC5FC-6342-4BAA-9E8A-2A144EB786A9}" name="Colonne7405"/>
    <tableColumn id="7421" xr3:uid="{30EF46A8-9965-4DB4-A6C9-291BAC43D49D}" name="Colonne7406"/>
    <tableColumn id="7422" xr3:uid="{958C95DE-3419-4260-A9AE-F86D4893F290}" name="Colonne7407"/>
    <tableColumn id="7423" xr3:uid="{A7850813-22D3-44E6-A541-EDFFDCC118AD}" name="Colonne7408"/>
    <tableColumn id="7424" xr3:uid="{95DA90D3-FA97-4154-95D4-AF7ECB8AC06E}" name="Colonne7409"/>
    <tableColumn id="7425" xr3:uid="{CD0667C1-616A-4CDF-A0EF-A66C9450F916}" name="Colonne7410"/>
    <tableColumn id="7426" xr3:uid="{B7B641DB-1231-40D4-9FA6-BB51F74969DD}" name="Colonne7411"/>
    <tableColumn id="7427" xr3:uid="{6D918C49-12CE-4735-850A-7FEBCDAB9C14}" name="Colonne7412"/>
    <tableColumn id="7428" xr3:uid="{E88BE54E-220E-4C2B-8A3C-10D2C8F50D24}" name="Colonne7413"/>
    <tableColumn id="7429" xr3:uid="{2C70F043-E224-4049-9F3B-B4CEF75283DD}" name="Colonne7414"/>
    <tableColumn id="7430" xr3:uid="{01725144-B840-441A-AD3A-8D392DF5EDE4}" name="Colonne7415"/>
    <tableColumn id="7431" xr3:uid="{D9484B36-AE27-4E76-8883-8E797B2595BE}" name="Colonne7416"/>
    <tableColumn id="7432" xr3:uid="{04C486F7-1D51-42FA-BA38-37B93F944F02}" name="Colonne7417"/>
    <tableColumn id="7433" xr3:uid="{4D08A50F-71BC-49BE-8ECA-B1CE977AE092}" name="Colonne7418"/>
    <tableColumn id="7434" xr3:uid="{5F8E10AC-815D-43B1-A11C-99E965867239}" name="Colonne7419"/>
    <tableColumn id="7435" xr3:uid="{FF2DE8E1-19C8-46B8-8CA3-A506B201186F}" name="Colonne7420"/>
    <tableColumn id="7436" xr3:uid="{0DBA7AB3-2FA1-48C6-9616-3D623921B71D}" name="Colonne7421"/>
    <tableColumn id="7437" xr3:uid="{71472542-741E-4976-8017-B73511BBA3D9}" name="Colonne7422"/>
    <tableColumn id="7438" xr3:uid="{87D8EC1A-2F3B-453C-A6CB-31DBA75A49A6}" name="Colonne7423"/>
    <tableColumn id="7439" xr3:uid="{5ED6F449-9D84-42BE-886D-F94594C6137D}" name="Colonne7424"/>
    <tableColumn id="7440" xr3:uid="{62481B1A-A8D3-43E2-ACD2-07BBD0DFB14E}" name="Colonne7425"/>
    <tableColumn id="7441" xr3:uid="{1CD32AB2-BF0D-4F73-AC76-C87745E11C92}" name="Colonne7426"/>
    <tableColumn id="7442" xr3:uid="{1128D810-ECAA-42DA-8C9A-17CC470FB3D7}" name="Colonne7427"/>
    <tableColumn id="7443" xr3:uid="{C2719430-D3FB-4EFE-8B16-AE91CB4AE36F}" name="Colonne7428"/>
    <tableColumn id="7444" xr3:uid="{A5F281C0-5C02-4F05-A5C6-CF099EEFF5A8}" name="Colonne7429"/>
    <tableColumn id="7445" xr3:uid="{539C7ABA-FCB0-437F-92FD-AE3699B1875E}" name="Colonne7430"/>
    <tableColumn id="7446" xr3:uid="{396D5947-8F07-43F1-A387-396E65064C3F}" name="Colonne7431"/>
    <tableColumn id="7447" xr3:uid="{CDF59AF1-71BB-4D61-A38D-5507989B6EE3}" name="Colonne7432"/>
    <tableColumn id="7448" xr3:uid="{5A365F4B-46FF-4E3D-A77D-88AE1323DB35}" name="Colonne7433"/>
    <tableColumn id="7449" xr3:uid="{6F993C7F-8F0E-4CA7-B595-022D187D497A}" name="Colonne7434"/>
    <tableColumn id="7450" xr3:uid="{FD718154-8BB8-4BB5-973F-9347DA87B7C8}" name="Colonne7435"/>
    <tableColumn id="7451" xr3:uid="{92628A3B-A256-41CD-A905-48A0D6A88D09}" name="Colonne7436"/>
    <tableColumn id="7452" xr3:uid="{D8A9B84C-6500-439B-A130-D24119FFB62D}" name="Colonne7437"/>
    <tableColumn id="7453" xr3:uid="{8280A048-5F20-4283-AD03-5E19FAEB4F0F}" name="Colonne7438"/>
    <tableColumn id="7454" xr3:uid="{2160AB1F-68E3-4117-8058-2A0E80B28AE2}" name="Colonne7439"/>
    <tableColumn id="7455" xr3:uid="{E9C4EC55-A7C8-4391-B98B-6F946728D4F5}" name="Colonne7440"/>
    <tableColumn id="7456" xr3:uid="{715190AF-EFF7-4A9D-919B-2BDE181F1C12}" name="Colonne7441"/>
    <tableColumn id="7457" xr3:uid="{83C91EFA-AC41-4A8C-95FF-52D561BBEBD9}" name="Colonne7442"/>
    <tableColumn id="7458" xr3:uid="{5133B7A2-D613-47E6-9536-19D45D62CF62}" name="Colonne7443"/>
    <tableColumn id="7459" xr3:uid="{2F882FE7-EA5A-4D33-8C2D-859E00A943BB}" name="Colonne7444"/>
    <tableColumn id="7460" xr3:uid="{EBBFED89-BD15-4C9A-9046-2739492DD787}" name="Colonne7445"/>
    <tableColumn id="7461" xr3:uid="{36C33372-7D55-41D4-BC46-3902DD9A1555}" name="Colonne7446"/>
    <tableColumn id="7462" xr3:uid="{1963DD24-85B4-40F8-BC83-F047DB557411}" name="Colonne7447"/>
    <tableColumn id="7463" xr3:uid="{BC22F79F-CA29-4E28-9F8C-12C42EE73E1D}" name="Colonne7448"/>
    <tableColumn id="7464" xr3:uid="{12A83DD0-E612-45A0-BE03-689A846950D8}" name="Colonne7449"/>
    <tableColumn id="7465" xr3:uid="{9C675BEE-E84A-4A51-9128-445DE04B5427}" name="Colonne7450"/>
    <tableColumn id="7466" xr3:uid="{CD245A4D-894E-4FB9-9DA7-D3BEF0FEA312}" name="Colonne7451"/>
    <tableColumn id="7467" xr3:uid="{B4D83907-83ED-47FF-9095-717E85080BB9}" name="Colonne7452"/>
    <tableColumn id="7468" xr3:uid="{E2A0E7B9-326E-4988-9F1D-075892E4EA6A}" name="Colonne7453"/>
    <tableColumn id="7469" xr3:uid="{845A14F9-52EA-4501-89BB-BA1410A7D1E2}" name="Colonne7454"/>
    <tableColumn id="7470" xr3:uid="{284B62EB-D8AB-4B16-8C8B-F6D01293C085}" name="Colonne7455"/>
    <tableColumn id="7471" xr3:uid="{76573E20-BC7D-4479-8209-33BA4D773D2F}" name="Colonne7456"/>
    <tableColumn id="7472" xr3:uid="{57B9607C-E896-447C-A77F-80C78CDF2532}" name="Colonne7457"/>
    <tableColumn id="7473" xr3:uid="{EFC9A8E9-D4B4-4F56-BF81-D278EA7CB7B2}" name="Colonne7458"/>
    <tableColumn id="7474" xr3:uid="{D802FB9F-87AA-4347-BB38-9CCE584CF2B7}" name="Colonne7459"/>
    <tableColumn id="7475" xr3:uid="{D0D31312-E6C3-4892-914B-21D94C4000BB}" name="Colonne7460"/>
    <tableColumn id="7476" xr3:uid="{A48FB415-49EF-4C7D-AE30-6A45F26959B8}" name="Colonne7461"/>
    <tableColumn id="7477" xr3:uid="{323312D8-C9DF-42B5-B2BD-ACAB9E2451BC}" name="Colonne7462"/>
    <tableColumn id="7478" xr3:uid="{C0363B08-7E18-42ED-93F6-A26EB90B4E7C}" name="Colonne7463"/>
    <tableColumn id="7479" xr3:uid="{0DEE93C7-81E7-42CB-9AE6-560F5B4EB493}" name="Colonne7464"/>
    <tableColumn id="7480" xr3:uid="{2CF6AE40-DC08-4202-BB51-2CB007E59886}" name="Colonne7465"/>
    <tableColumn id="7481" xr3:uid="{065F24CE-E363-4D3E-869C-2F2ACA8BBB22}" name="Colonne7466"/>
    <tableColumn id="7482" xr3:uid="{FC09406A-6684-4502-88A8-3C3515C057FF}" name="Colonne7467"/>
    <tableColumn id="7483" xr3:uid="{D146DE2B-6CCF-4713-8602-99BC6FE0E1E5}" name="Colonne7468"/>
    <tableColumn id="7484" xr3:uid="{DD749D26-ECA0-43EE-9ABE-346AE4B54C4E}" name="Colonne7469"/>
    <tableColumn id="7485" xr3:uid="{E4D1C4B3-044E-481B-9E5C-30757EF19A64}" name="Colonne7470"/>
    <tableColumn id="7486" xr3:uid="{D7F048AB-BFC2-44E7-B8AA-4823C3AEE95B}" name="Colonne7471"/>
    <tableColumn id="7487" xr3:uid="{25395996-3AA1-4044-BF7F-877F36F29AB0}" name="Colonne7472"/>
    <tableColumn id="7488" xr3:uid="{604410D6-D4FA-486D-B696-FA6F3580AB22}" name="Colonne7473"/>
    <tableColumn id="7489" xr3:uid="{999271A7-3E75-4C44-B33E-AE55C10D31E1}" name="Colonne7474"/>
    <tableColumn id="7490" xr3:uid="{92713C22-E386-4C6D-960D-94025A719004}" name="Colonne7475"/>
    <tableColumn id="7491" xr3:uid="{692C49FF-41B7-4669-839B-66ED6FDB7B53}" name="Colonne7476"/>
    <tableColumn id="7492" xr3:uid="{0AB36991-DE86-4476-B8A8-EF58C9F75846}" name="Colonne7477"/>
    <tableColumn id="7493" xr3:uid="{A6987357-7C57-420D-BADC-E6CC37E53559}" name="Colonne7478"/>
    <tableColumn id="7494" xr3:uid="{144E7999-1CD4-47EE-9AF0-3AEC6706D89C}" name="Colonne7479"/>
    <tableColumn id="7495" xr3:uid="{BD883318-B3DD-4E61-B3E4-DA40B57BD2F6}" name="Colonne7480"/>
    <tableColumn id="7496" xr3:uid="{6B45CE52-86C8-416E-B1A8-B4F20B6A8F5A}" name="Colonne7481"/>
    <tableColumn id="7497" xr3:uid="{F7D3F61F-80B6-499D-82C6-306F0AEEF7D6}" name="Colonne7482"/>
    <tableColumn id="7498" xr3:uid="{F67AE8B0-F644-456C-B6FD-00D7CEEF1963}" name="Colonne7483"/>
    <tableColumn id="7499" xr3:uid="{D8AB747E-2D4B-40D7-8627-E8789AD868C0}" name="Colonne7484"/>
    <tableColumn id="7500" xr3:uid="{9C346A2C-940E-4AB3-9405-D8B82F46F892}" name="Colonne7485"/>
    <tableColumn id="7501" xr3:uid="{C6D5DB24-6F49-4C6F-80BA-11E721A0D6D5}" name="Colonne7486"/>
    <tableColumn id="7502" xr3:uid="{50D99E40-62E3-4DE5-A6B0-EB46833C1FA0}" name="Colonne7487"/>
    <tableColumn id="7503" xr3:uid="{9AA68E06-D8A2-46F0-BCE2-1D22E9A0D395}" name="Colonne7488"/>
    <tableColumn id="7504" xr3:uid="{A75C15E2-FD90-4D82-9758-4CC084B19969}" name="Colonne7489"/>
    <tableColumn id="7505" xr3:uid="{21780704-F3E9-41D4-9025-3C6654233DA1}" name="Colonne7490"/>
    <tableColumn id="7506" xr3:uid="{A833A09E-04EE-4BFD-A202-D37A8B4595D1}" name="Colonne7491"/>
    <tableColumn id="7507" xr3:uid="{C4073C43-2032-46D0-BB6D-0A1FEFCC1B95}" name="Colonne7492"/>
    <tableColumn id="7508" xr3:uid="{6BF9F709-9092-46CF-81B1-F5C90E9290B1}" name="Colonne7493"/>
    <tableColumn id="7509" xr3:uid="{583709F4-AD26-469C-9449-EB3850928B8D}" name="Colonne7494"/>
    <tableColumn id="7510" xr3:uid="{1162AFA5-7A9F-4E64-9A5A-42F15913E649}" name="Colonne7495"/>
    <tableColumn id="7511" xr3:uid="{99AE69DB-2CCC-459B-84D4-46F01F8216F2}" name="Colonne7496"/>
    <tableColumn id="7512" xr3:uid="{F28263C0-1D45-4F4C-88FD-CA9E0566D2D5}" name="Colonne7497"/>
    <tableColumn id="7513" xr3:uid="{C3A511E0-A98F-43A9-89BA-90FC31A5C5AB}" name="Colonne7498"/>
    <tableColumn id="7514" xr3:uid="{54D93F01-9FBF-440C-90D5-22973C821EBC}" name="Colonne7499"/>
    <tableColumn id="7515" xr3:uid="{B2D9DD86-51B1-496F-A058-2FC3877D9420}" name="Colonne7500"/>
    <tableColumn id="7516" xr3:uid="{79BF0EE4-7D44-44C8-BFE9-1A6BE8617C87}" name="Colonne7501"/>
    <tableColumn id="7517" xr3:uid="{71750ABB-E619-4385-8792-302A34707C99}" name="Colonne7502"/>
    <tableColumn id="7518" xr3:uid="{311813B5-A8F9-44D0-A8BF-30EBB0263094}" name="Colonne7503"/>
    <tableColumn id="7519" xr3:uid="{BCF77D05-FF0F-4188-94CD-F1BA36E8321D}" name="Colonne7504"/>
    <tableColumn id="7520" xr3:uid="{289B56DC-204F-472F-9797-ACF711E1CB78}" name="Colonne7505"/>
    <tableColumn id="7521" xr3:uid="{B9085A45-70D0-4A1E-8C22-D01D29A9F911}" name="Colonne7506"/>
    <tableColumn id="7522" xr3:uid="{54A0A255-3334-4F47-B22A-FBDFE8A29767}" name="Colonne7507"/>
    <tableColumn id="7523" xr3:uid="{EBE70100-0869-4C5C-A305-DC8F563BA67F}" name="Colonne7508"/>
    <tableColumn id="7524" xr3:uid="{3BBBA4EB-6CDB-4830-9D83-AA647E92C1D4}" name="Colonne7509"/>
    <tableColumn id="7525" xr3:uid="{2E0D0E7D-816D-456D-A263-10790196EE70}" name="Colonne7510"/>
    <tableColumn id="7526" xr3:uid="{CCB14A1F-FCD0-4A6A-9B32-B6D5D6B83E17}" name="Colonne7511"/>
    <tableColumn id="7527" xr3:uid="{7FC67AE9-725B-47DD-8419-14CA32648CB2}" name="Colonne7512"/>
    <tableColumn id="7528" xr3:uid="{12CA557B-D37E-4519-B2A7-B823EEC9B0BB}" name="Colonne7513"/>
    <tableColumn id="7529" xr3:uid="{A5283D6D-31F2-4498-806F-1B68765DC7E0}" name="Colonne7514"/>
    <tableColumn id="7530" xr3:uid="{80974BAF-9934-4D7D-BAC9-AA7FE1790FA7}" name="Colonne7515"/>
    <tableColumn id="7531" xr3:uid="{B32D1C9A-6FE7-491F-A480-FC4C393D7CDA}" name="Colonne7516"/>
    <tableColumn id="7532" xr3:uid="{BD57BB5C-372E-440C-BF03-23B1E8A4DD60}" name="Colonne7517"/>
    <tableColumn id="7533" xr3:uid="{99F0CF32-365A-431F-91E2-5C88A55D4001}" name="Colonne7518"/>
    <tableColumn id="7534" xr3:uid="{B635F551-3A72-4CE4-9559-921DCA0FD308}" name="Colonne7519"/>
    <tableColumn id="7535" xr3:uid="{753EFACF-42AA-42F4-BB91-8F1CA10A80F2}" name="Colonne7520"/>
    <tableColumn id="7536" xr3:uid="{42506A13-7B09-46B7-8C4B-99FB2BFD9E58}" name="Colonne7521"/>
    <tableColumn id="7537" xr3:uid="{D3C56B50-AF5B-4939-A26A-C35CF3613133}" name="Colonne7522"/>
    <tableColumn id="7538" xr3:uid="{24567717-0421-4511-AEF4-0720CFC1B150}" name="Colonne7523"/>
    <tableColumn id="7539" xr3:uid="{ED26E0DB-A99F-4FF0-B8EE-331E6E34444B}" name="Colonne7524"/>
    <tableColumn id="7540" xr3:uid="{625626EB-3DDD-4F38-AD6F-5C1612890BDD}" name="Colonne7525"/>
    <tableColumn id="7541" xr3:uid="{F21C84DF-862C-4757-90CF-E92D1A90F382}" name="Colonne7526"/>
    <tableColumn id="7542" xr3:uid="{8E01551A-6D1C-4F83-A5E8-9FCB76D12589}" name="Colonne7527"/>
    <tableColumn id="7543" xr3:uid="{A6EB0779-4E7B-430B-ADF0-FF87FBCE2735}" name="Colonne7528"/>
    <tableColumn id="7544" xr3:uid="{4C92A576-93FB-44F1-83E7-67A6C47DB4AE}" name="Colonne7529"/>
    <tableColumn id="7545" xr3:uid="{88DCDA1F-D937-4D13-9952-4C3DD9376E45}" name="Colonne7530"/>
    <tableColumn id="7546" xr3:uid="{3FB9AE5A-BB69-4AA1-90A4-53F9345893F2}" name="Colonne7531"/>
    <tableColumn id="7547" xr3:uid="{47484586-9D1C-43E3-ABAB-3E52D1EABB47}" name="Colonne7532"/>
    <tableColumn id="7548" xr3:uid="{727E5E98-D763-432A-8B0F-85A674E39467}" name="Colonne7533"/>
    <tableColumn id="7549" xr3:uid="{7DBE6498-3EC9-4196-BFE7-D7D555539007}" name="Colonne7534"/>
    <tableColumn id="7550" xr3:uid="{2E4E4CFE-9011-4EF0-AC61-93EF9685848A}" name="Colonne7535"/>
    <tableColumn id="7551" xr3:uid="{DB9CCB2F-3DB1-48B7-863F-4F8CA554B891}" name="Colonne7536"/>
    <tableColumn id="7552" xr3:uid="{3093A768-3980-4222-AA92-579B4A275A7A}" name="Colonne7537"/>
    <tableColumn id="7553" xr3:uid="{DB7A11AD-58AE-4305-91CC-99F39321181A}" name="Colonne7538"/>
    <tableColumn id="7554" xr3:uid="{8614F10E-5D14-41C8-AEE4-664ACA834B3B}" name="Colonne7539"/>
    <tableColumn id="7555" xr3:uid="{DCF681F5-CD53-440C-AAFD-F2E0A3C59692}" name="Colonne7540"/>
    <tableColumn id="7556" xr3:uid="{5088513E-D09F-4821-962F-EFDF91AF3B8A}" name="Colonne7541"/>
    <tableColumn id="7557" xr3:uid="{27359D5D-0ADF-4A4A-9F35-B630E805CB16}" name="Colonne7542"/>
    <tableColumn id="7558" xr3:uid="{6FDAC730-C1AD-4466-8598-DE100969B07D}" name="Colonne7543"/>
    <tableColumn id="7559" xr3:uid="{71AFD6DA-BB77-4584-B40C-B828D460586E}" name="Colonne7544"/>
    <tableColumn id="7560" xr3:uid="{9EC877B8-428F-4BEC-A918-30670EA89CBA}" name="Colonne7545"/>
    <tableColumn id="7561" xr3:uid="{BA7B71A4-7FDB-4683-9BED-64DDFF5F42F0}" name="Colonne7546"/>
    <tableColumn id="7562" xr3:uid="{097198C8-9193-4E47-81D0-35637AFD6083}" name="Colonne7547"/>
    <tableColumn id="7563" xr3:uid="{6AED507E-A9F7-4689-AB38-D06E36AD2E99}" name="Colonne7548"/>
    <tableColumn id="7564" xr3:uid="{EF3EBBC1-D1E4-4108-9985-04418A666DA6}" name="Colonne7549"/>
    <tableColumn id="7565" xr3:uid="{82A77BCC-69CA-47B0-92CF-6873AFCF4A3E}" name="Colonne7550"/>
    <tableColumn id="7566" xr3:uid="{0D75D86F-43C5-43E3-8418-2AF8D86F25A8}" name="Colonne7551"/>
    <tableColumn id="7567" xr3:uid="{BE8F4719-AB2A-4A9E-BA06-369BFBE95920}" name="Colonne7552"/>
    <tableColumn id="7568" xr3:uid="{8B270769-1A24-4ADA-91E3-B89D64C46B3A}" name="Colonne7553"/>
    <tableColumn id="7569" xr3:uid="{51BC67FC-4C61-45AE-86DD-1FC3F9B4C13F}" name="Colonne7554"/>
    <tableColumn id="7570" xr3:uid="{38C64A22-15BA-46D9-BECC-A79E6045AED4}" name="Colonne7555"/>
    <tableColumn id="7571" xr3:uid="{2077D42A-5FC1-4860-B664-53376DE56582}" name="Colonne7556"/>
    <tableColumn id="7572" xr3:uid="{6783E9C5-21F9-46A1-A713-DA3CBBBBC242}" name="Colonne7557"/>
    <tableColumn id="7573" xr3:uid="{EF352211-60E7-4100-AA0B-2C14E38524FD}" name="Colonne7558"/>
    <tableColumn id="7574" xr3:uid="{A9CB2203-85C4-44F4-8AA5-439DAC64CEA5}" name="Colonne7559"/>
    <tableColumn id="7575" xr3:uid="{DCE2865A-520E-4285-9D37-072D41DBF019}" name="Colonne7560"/>
    <tableColumn id="7576" xr3:uid="{D7DCEAA1-3AC7-46DF-AEAF-EF859B7CAA57}" name="Colonne7561"/>
    <tableColumn id="7577" xr3:uid="{D033CC16-B3DF-4BC3-A7C2-AE4034392B25}" name="Colonne7562"/>
    <tableColumn id="7578" xr3:uid="{BB1F925A-22EA-4BD0-874B-C856F660EFE1}" name="Colonne7563"/>
    <tableColumn id="7579" xr3:uid="{FE142F54-B6A0-4931-BF6F-132C8981B315}" name="Colonne7564"/>
    <tableColumn id="7580" xr3:uid="{DA92F62D-7F29-437D-B3F2-05ADEA75ED7E}" name="Colonne7565"/>
    <tableColumn id="7581" xr3:uid="{F6E0049F-DBE8-4B66-9F5D-AC79FBBCFD74}" name="Colonne7566"/>
    <tableColumn id="7582" xr3:uid="{73F66E5B-618A-492C-953D-6EA05942E303}" name="Colonne7567"/>
    <tableColumn id="7583" xr3:uid="{62A3E21B-58C5-467E-AF6E-D6D3ADD53D9E}" name="Colonne7568"/>
    <tableColumn id="7584" xr3:uid="{8F1F705A-56AD-4B0E-84C7-54139952D697}" name="Colonne7569"/>
    <tableColumn id="7585" xr3:uid="{4380EC43-E6D3-4682-BC26-9B2F4CB3467E}" name="Colonne7570"/>
    <tableColumn id="7586" xr3:uid="{8AF07581-798D-4616-9055-716F4518AE48}" name="Colonne7571"/>
    <tableColumn id="7587" xr3:uid="{A4376C03-1B2C-4082-8C71-00D1B2F37E4D}" name="Colonne7572"/>
    <tableColumn id="7588" xr3:uid="{0B9BCC29-BDBD-40F3-8F6D-ABE16C64C192}" name="Colonne7573"/>
    <tableColumn id="7589" xr3:uid="{BB76EE7C-4DEC-4252-B732-83BB8563773F}" name="Colonne7574"/>
    <tableColumn id="7590" xr3:uid="{8C798AF7-924B-4F25-A031-B7E5B7171F2D}" name="Colonne7575"/>
    <tableColumn id="7591" xr3:uid="{164C8408-A961-4C7C-A805-8F69721ADBD1}" name="Colonne7576"/>
    <tableColumn id="7592" xr3:uid="{5C1C1900-E314-4C33-8713-04DF30799A54}" name="Colonne7577"/>
    <tableColumn id="7593" xr3:uid="{93FDE76D-9AA3-41A5-8AD5-41BCA2BEC753}" name="Colonne7578"/>
    <tableColumn id="7594" xr3:uid="{586A7698-CEF8-467C-80F1-9581C0955B98}" name="Colonne7579"/>
    <tableColumn id="7595" xr3:uid="{0E8AFCAB-0459-409E-A30B-84CAD1F3A202}" name="Colonne7580"/>
    <tableColumn id="7596" xr3:uid="{4E97135C-8265-479B-9744-751E47A5EA87}" name="Colonne7581"/>
    <tableColumn id="7597" xr3:uid="{B0DB48C3-A553-4F6E-9FD2-5A7AF7A3C270}" name="Colonne7582"/>
    <tableColumn id="7598" xr3:uid="{61622115-EE58-4EFE-93AA-EA7BAF02EC73}" name="Colonne7583"/>
    <tableColumn id="7599" xr3:uid="{4C1BFAA3-8966-4183-BD10-33C802595118}" name="Colonne7584"/>
    <tableColumn id="7600" xr3:uid="{6A554ACC-D0E5-494C-BB2D-684BA4FF457E}" name="Colonne7585"/>
    <tableColumn id="7601" xr3:uid="{8608DCDE-2E8A-44A4-92E6-CB7C23E2C782}" name="Colonne7586"/>
    <tableColumn id="7602" xr3:uid="{8FF07D74-94E5-42BB-BAAB-03433B9D5463}" name="Colonne7587"/>
    <tableColumn id="7603" xr3:uid="{702A3E8F-AE64-4FE3-BA09-F73F2E12142D}" name="Colonne7588"/>
    <tableColumn id="7604" xr3:uid="{241AAFD4-4A32-440A-B5AD-0FD9E5D762A7}" name="Colonne7589"/>
    <tableColumn id="7605" xr3:uid="{3E2FDF03-CE6C-42D1-8838-A7B6B5113A29}" name="Colonne7590"/>
    <tableColumn id="7606" xr3:uid="{9B5ECA18-9F5A-433E-92D8-FA4CABECD2DB}" name="Colonne7591"/>
    <tableColumn id="7607" xr3:uid="{01B135A1-5CD5-40DF-B59D-EBE98E79B355}" name="Colonne7592"/>
    <tableColumn id="7608" xr3:uid="{5ACCB06C-CBF9-4EE5-BB9B-B81FFCAC0395}" name="Colonne7593"/>
    <tableColumn id="7609" xr3:uid="{F0960422-3D81-478C-92C5-F8E25573956A}" name="Colonne7594"/>
    <tableColumn id="7610" xr3:uid="{5CE44040-48BE-4557-B230-CCF8E7F53F99}" name="Colonne7595"/>
    <tableColumn id="7611" xr3:uid="{7D29A999-340F-478B-A11E-433B2F03809D}" name="Colonne7596"/>
    <tableColumn id="7612" xr3:uid="{0396FE8E-C7E3-4585-AA6F-2399ECA27612}" name="Colonne7597"/>
    <tableColumn id="7613" xr3:uid="{06A2A3C5-CB6E-4520-8BF4-4AE4B8B3749F}" name="Colonne7598"/>
    <tableColumn id="7614" xr3:uid="{B5E09767-5D24-4929-A49F-6A18DD9B1579}" name="Colonne7599"/>
    <tableColumn id="7615" xr3:uid="{02C8DE84-14DF-4715-9D50-93D07005F025}" name="Colonne7600"/>
    <tableColumn id="7616" xr3:uid="{DCA009B6-818D-4F3B-AAF4-51ADC938FD62}" name="Colonne7601"/>
    <tableColumn id="7617" xr3:uid="{CDDFFA5E-A47C-432C-AFC5-B8787A2A853D}" name="Colonne7602"/>
    <tableColumn id="7618" xr3:uid="{37CD2C5D-5A6F-4071-8B55-7D563113C70E}" name="Colonne7603"/>
    <tableColumn id="7619" xr3:uid="{2AAFB82B-8D18-49FA-9A66-7412CC8DC99B}" name="Colonne7604"/>
    <tableColumn id="7620" xr3:uid="{526547C1-D70C-4D42-B798-30972F4C35F8}" name="Colonne7605"/>
    <tableColumn id="7621" xr3:uid="{C59CBFCC-B476-41B4-9056-0DB1529B839F}" name="Colonne7606"/>
    <tableColumn id="7622" xr3:uid="{603B676A-81F6-4CBA-9878-7DF2FA96B5D1}" name="Colonne7607"/>
    <tableColumn id="7623" xr3:uid="{6C2AD453-0792-4DDE-9488-6DF1CE74420F}" name="Colonne7608"/>
    <tableColumn id="7624" xr3:uid="{626DDA10-B669-402B-AB8F-3CF78825AC5C}" name="Colonne7609"/>
    <tableColumn id="7625" xr3:uid="{C330E444-072B-41BB-BAFB-1B4776921362}" name="Colonne7610"/>
    <tableColumn id="7626" xr3:uid="{F2B909EC-3056-42A8-AFB6-6599DFF756BA}" name="Colonne7611"/>
    <tableColumn id="7627" xr3:uid="{498BEC1F-0D6A-4179-885E-1C4C64BF208A}" name="Colonne7612"/>
    <tableColumn id="7628" xr3:uid="{67F8FF36-BD60-499B-B73B-CD71F6C4C68A}" name="Colonne7613"/>
    <tableColumn id="7629" xr3:uid="{F3BAF21C-4A81-42CA-BD11-1A4D8E02AC58}" name="Colonne7614"/>
    <tableColumn id="7630" xr3:uid="{C9B8C436-A9EA-489C-9010-33C604D4D6C7}" name="Colonne7615"/>
    <tableColumn id="7631" xr3:uid="{7D54FE9D-1D1A-4128-B612-D74A8AB4FD0A}" name="Colonne7616"/>
    <tableColumn id="7632" xr3:uid="{523C860D-4D73-4A8C-828A-A99F6E466664}" name="Colonne7617"/>
    <tableColumn id="7633" xr3:uid="{2F6BEA0C-6D36-4697-A4A2-218EB6303102}" name="Colonne7618"/>
    <tableColumn id="7634" xr3:uid="{706D5AB1-9CD1-40FE-AF0A-ACBC6B1E83EE}" name="Colonne7619"/>
    <tableColumn id="7635" xr3:uid="{9410AD6F-E407-4AA0-AC23-33FC14789542}" name="Colonne7620"/>
    <tableColumn id="7636" xr3:uid="{3D220387-5D64-42D5-8B79-DB8439B22727}" name="Colonne7621"/>
    <tableColumn id="7637" xr3:uid="{329164B0-6836-4992-BFE5-DFA8F9F7C948}" name="Colonne7622"/>
    <tableColumn id="7638" xr3:uid="{09E7931B-868E-432A-908B-C667D6577FEC}" name="Colonne7623"/>
    <tableColumn id="7639" xr3:uid="{F5285D34-ADE7-4F95-A048-603DA9C79B62}" name="Colonne7624"/>
    <tableColumn id="7640" xr3:uid="{A255AF86-08AB-4C5C-9DC4-6EFCB76A6A90}" name="Colonne7625"/>
    <tableColumn id="7641" xr3:uid="{4384EC87-D9A6-4544-B81C-66AA9B8905AF}" name="Colonne7626"/>
    <tableColumn id="7642" xr3:uid="{9673DF0A-3CB2-426E-B484-A350AA57A537}" name="Colonne7627"/>
    <tableColumn id="7643" xr3:uid="{7B64F6C0-7E27-47CB-9634-9D5290110678}" name="Colonne7628"/>
    <tableColumn id="7644" xr3:uid="{AC0E9260-CB12-49AD-B62E-20834F98B1C1}" name="Colonne7629"/>
    <tableColumn id="7645" xr3:uid="{3C293932-83E3-4E29-AC7E-12FFADD0D3DC}" name="Colonne7630"/>
    <tableColumn id="7646" xr3:uid="{B1B1464E-7AFE-4EC6-B246-952CB573EFC7}" name="Colonne7631"/>
    <tableColumn id="7647" xr3:uid="{1BEE1FAF-0AD7-4A5F-B18E-95F1D40AF69E}" name="Colonne7632"/>
    <tableColumn id="7648" xr3:uid="{44B0B91A-39BB-4A7B-8ABF-57FC5A4096F4}" name="Colonne7633"/>
    <tableColumn id="7649" xr3:uid="{1ACEDF35-447E-42F2-99BE-43C02B57CB10}" name="Colonne7634"/>
    <tableColumn id="7650" xr3:uid="{AF36B17F-8425-4B5E-9B75-843DA51F60A6}" name="Colonne7635"/>
    <tableColumn id="7651" xr3:uid="{96A35A37-E9AA-4F91-89B7-9FCF7F8A34BB}" name="Colonne7636"/>
    <tableColumn id="7652" xr3:uid="{615E385D-8897-42F1-A671-403619B5617D}" name="Colonne7637"/>
    <tableColumn id="7653" xr3:uid="{9F56840A-74A6-47B2-9BEB-5A9AE608E139}" name="Colonne7638"/>
    <tableColumn id="7654" xr3:uid="{68A454B2-ED76-4EAB-9BF1-3D9485B5CA78}" name="Colonne7639"/>
    <tableColumn id="7655" xr3:uid="{BAE712AA-784D-43F9-A75F-970173FA40A2}" name="Colonne7640"/>
    <tableColumn id="7656" xr3:uid="{21D18703-3287-488F-BC06-AAB5025F94C6}" name="Colonne7641"/>
    <tableColumn id="7657" xr3:uid="{2A2EC01E-3A2C-470D-ABCE-9748F2CC4389}" name="Colonne7642"/>
    <tableColumn id="7658" xr3:uid="{E0C5EDE2-0CAC-4432-9333-F805BEBE3E13}" name="Colonne7643"/>
    <tableColumn id="7659" xr3:uid="{AFB93BBD-CF37-4FAE-80DF-1909A214D1B5}" name="Colonne7644"/>
    <tableColumn id="7660" xr3:uid="{D8498D67-A762-4B80-A9FA-3D1195292B58}" name="Colonne7645"/>
    <tableColumn id="7661" xr3:uid="{D3492A0E-55BE-4D91-9B1A-D129BC25B853}" name="Colonne7646"/>
    <tableColumn id="7662" xr3:uid="{320787A5-5DBA-43E6-B9F6-501FF6AAE20C}" name="Colonne7647"/>
    <tableColumn id="7663" xr3:uid="{119DA56F-1AE7-444C-B1D5-F0DF1623143D}" name="Colonne7648"/>
    <tableColumn id="7664" xr3:uid="{64DB6165-F13B-43A1-8872-5E96DF9640EB}" name="Colonne7649"/>
    <tableColumn id="7665" xr3:uid="{1E7E8DF4-5048-4126-8DAC-D1D20F1D9D53}" name="Colonne7650"/>
    <tableColumn id="7666" xr3:uid="{460BA969-0C60-473C-8476-0562DE6B7F30}" name="Colonne7651"/>
    <tableColumn id="7667" xr3:uid="{FFCCC04E-E4CD-45D2-9DEE-D8F127D10268}" name="Colonne7652"/>
    <tableColumn id="7668" xr3:uid="{6E12AC53-6CEC-49FC-B9D2-60F7B83429C9}" name="Colonne7653"/>
    <tableColumn id="7669" xr3:uid="{D8DF9E31-0EBB-4CF1-A87D-9BC2C54D17D2}" name="Colonne7654"/>
    <tableColumn id="7670" xr3:uid="{D6509565-B0B1-4ADA-9C84-18714F0E6C9B}" name="Colonne7655"/>
    <tableColumn id="7671" xr3:uid="{68D5AFAD-A630-4BD4-9EEC-7AD5B482D5A0}" name="Colonne7656"/>
    <tableColumn id="7672" xr3:uid="{25455804-F670-45C5-BC9E-70A59DA392EE}" name="Colonne7657"/>
    <tableColumn id="7673" xr3:uid="{FA7523F2-4C4F-4750-94E0-419D2D4BD470}" name="Colonne7658"/>
    <tableColumn id="7674" xr3:uid="{1CCA76AD-A4B0-4779-AA1A-1D2511C7AC08}" name="Colonne7659"/>
    <tableColumn id="7675" xr3:uid="{A9842349-440E-4209-83C2-DA4132DA7C9C}" name="Colonne7660"/>
    <tableColumn id="7676" xr3:uid="{091084D2-9571-4ADC-8A33-CF9E5E958E50}" name="Colonne7661"/>
    <tableColumn id="7677" xr3:uid="{914E3CF1-47F5-41B3-B100-80D0062E8268}" name="Colonne7662"/>
    <tableColumn id="7678" xr3:uid="{A739FF39-8223-4CE7-8E05-080F3D9206AA}" name="Colonne7663"/>
    <tableColumn id="7679" xr3:uid="{BA182B5D-3ACC-4293-A971-4FCD8E098E32}" name="Colonne7664"/>
    <tableColumn id="7680" xr3:uid="{CF327A2D-2D86-4D55-8C8D-D23A5A145CEE}" name="Colonne7665"/>
    <tableColumn id="7681" xr3:uid="{0A758575-AFE2-4D35-AACB-219778FD688A}" name="Colonne7666"/>
    <tableColumn id="7682" xr3:uid="{6441DC4D-E660-4FD5-B8FE-A5149283D129}" name="Colonne7667"/>
    <tableColumn id="7683" xr3:uid="{7459482D-823E-4435-A233-78B584A12CE8}" name="Colonne7668"/>
    <tableColumn id="7684" xr3:uid="{D5F74B7D-FC75-4A36-A64C-348C4189BDCF}" name="Colonne7669"/>
    <tableColumn id="7685" xr3:uid="{0FA6B56A-8234-4FFF-9FAB-B0F246921DC9}" name="Colonne7670"/>
    <tableColumn id="7686" xr3:uid="{1A67C4F7-FE81-40A0-B3EC-73F299CA08F4}" name="Colonne7671"/>
    <tableColumn id="7687" xr3:uid="{C123DD90-97CB-4183-A810-FF45B07F0BFB}" name="Colonne7672"/>
    <tableColumn id="7688" xr3:uid="{F1B8B5DA-A8AF-49ED-AC2D-087BF6B361C1}" name="Colonne7673"/>
    <tableColumn id="7689" xr3:uid="{6BAA51A2-8C75-40D1-8396-A04B7E6619EB}" name="Colonne7674"/>
    <tableColumn id="7690" xr3:uid="{373D40A8-2540-49EB-AB10-C3C76C8C2BEB}" name="Colonne7675"/>
    <tableColumn id="7691" xr3:uid="{DCFE90E4-4E0D-46CD-84BF-B32E49F9C611}" name="Colonne7676"/>
    <tableColumn id="7692" xr3:uid="{AA503B26-6F5C-4A3C-9CE6-04FCCA976774}" name="Colonne7677"/>
    <tableColumn id="7693" xr3:uid="{7D1BD916-EE7E-4E83-880E-310E0FE0CBC6}" name="Colonne7678"/>
    <tableColumn id="7694" xr3:uid="{946EABEF-A4CC-4C04-9D2F-D51142954840}" name="Colonne7679"/>
    <tableColumn id="7695" xr3:uid="{1F42B264-B99D-451B-B77D-2C6B28CD1A8B}" name="Colonne7680"/>
    <tableColumn id="7696" xr3:uid="{1A9D6876-E23A-41B6-B3F2-A754968652E0}" name="Colonne7681"/>
    <tableColumn id="7697" xr3:uid="{172F4A35-A361-468A-B7FC-F03606BD0855}" name="Colonne7682"/>
    <tableColumn id="7698" xr3:uid="{938EC640-88EA-4D54-84E6-1C58AB414871}" name="Colonne7683"/>
    <tableColumn id="7699" xr3:uid="{DA1D31AB-6894-449F-ADF7-C32CC6C25E27}" name="Colonne7684"/>
    <tableColumn id="7700" xr3:uid="{06064923-6A80-4A25-A4FC-2D0C84F86379}" name="Colonne7685"/>
    <tableColumn id="7701" xr3:uid="{74C5536A-0FC4-444B-A143-49142EA4FE9F}" name="Colonne7686"/>
    <tableColumn id="7702" xr3:uid="{ADFA3D1C-AFBB-409A-80E1-605F03818F77}" name="Colonne7687"/>
    <tableColumn id="7703" xr3:uid="{C4C48B86-C51C-44D1-80C7-8E21908DCD2A}" name="Colonne7688"/>
    <tableColumn id="7704" xr3:uid="{B5A2937F-76D1-40DE-A754-2697DE9F5C2A}" name="Colonne7689"/>
    <tableColumn id="7705" xr3:uid="{4050E5FB-AE0F-4876-BC94-0CF5417B5ED7}" name="Colonne7690"/>
    <tableColumn id="7706" xr3:uid="{626BDF46-7694-4416-8799-B8B980FA5AF3}" name="Colonne7691"/>
    <tableColumn id="7707" xr3:uid="{424F076F-A440-4436-877E-2A13536529CA}" name="Colonne7692"/>
    <tableColumn id="7708" xr3:uid="{B499ABD4-940D-4261-AACB-E10448F5A58F}" name="Colonne7693"/>
    <tableColumn id="7709" xr3:uid="{873AD320-F1E1-41F8-B4D8-24F8F7D25D63}" name="Colonne7694"/>
    <tableColumn id="7710" xr3:uid="{15C8B630-0030-4A24-9BA3-021DBDA6CEAD}" name="Colonne7695"/>
    <tableColumn id="7711" xr3:uid="{214AEBC8-58DA-44BF-8D47-866F50C202F7}" name="Colonne7696"/>
    <tableColumn id="7712" xr3:uid="{396A55FB-03EA-4933-B12B-D02E7BF39E94}" name="Colonne7697"/>
    <tableColumn id="7713" xr3:uid="{E6590325-43E9-40DF-B98F-B0D1DCCA62A4}" name="Colonne7698"/>
    <tableColumn id="7714" xr3:uid="{354B0895-6547-4F71-B05C-9615535FB566}" name="Colonne7699"/>
    <tableColumn id="7715" xr3:uid="{112D669F-4FA9-45E3-9F94-1506ED2630D0}" name="Colonne7700"/>
    <tableColumn id="7716" xr3:uid="{E79EC148-F702-417C-B508-4C3108E510C3}" name="Colonne7701"/>
    <tableColumn id="7717" xr3:uid="{5591296E-9E22-4A28-9C59-8907ACE356F8}" name="Colonne7702"/>
    <tableColumn id="7718" xr3:uid="{35D33B58-E626-44F8-91E7-BFC203C611EA}" name="Colonne7703"/>
    <tableColumn id="7719" xr3:uid="{22409B14-C211-4377-ACE5-B0A26A8F9923}" name="Colonne7704"/>
    <tableColumn id="7720" xr3:uid="{8A04F5C9-23C9-4FA7-9E97-078A994BC8CE}" name="Colonne7705"/>
    <tableColumn id="7721" xr3:uid="{1BDCD715-B0E3-4C1A-9499-3E1294EBAF10}" name="Colonne7706"/>
    <tableColumn id="7722" xr3:uid="{213C4653-F1F8-4EA5-9EF0-823ACCA82435}" name="Colonne7707"/>
    <tableColumn id="7723" xr3:uid="{85909476-F23F-4D5A-B73E-1C6A3AF832A7}" name="Colonne7708"/>
    <tableColumn id="7724" xr3:uid="{33B675E7-5A5B-4F7E-B845-FFF9F59F6B56}" name="Colonne7709"/>
    <tableColumn id="7725" xr3:uid="{E450F6B2-A790-49BF-886A-472297FBC727}" name="Colonne7710"/>
    <tableColumn id="7726" xr3:uid="{DB1D0333-284D-4A7B-BBEE-A2F49CE251F0}" name="Colonne7711"/>
    <tableColumn id="7727" xr3:uid="{301E33BF-22BC-4FDB-8132-5398D9F676FC}" name="Colonne7712"/>
    <tableColumn id="7728" xr3:uid="{C4D0203E-F585-4523-8D10-B26756E1371E}" name="Colonne7713"/>
    <tableColumn id="7729" xr3:uid="{15DAAFFA-76AC-436D-8E74-E8CC65D8D4DB}" name="Colonne7714"/>
    <tableColumn id="7730" xr3:uid="{BBFA5422-13A3-4925-86CD-CED31166091F}" name="Colonne7715"/>
    <tableColumn id="7731" xr3:uid="{B6E2DA2E-6743-4013-852A-0C488DF47BAB}" name="Colonne7716"/>
    <tableColumn id="7732" xr3:uid="{6868C0DA-2E2E-4E9E-AC0A-AF11EF673D67}" name="Colonne7717"/>
    <tableColumn id="7733" xr3:uid="{53E474F0-6AB1-4B52-A2FF-B0BE97B8108D}" name="Colonne7718"/>
    <tableColumn id="7734" xr3:uid="{78AE9507-EE20-431C-8633-C37A2BE16DBB}" name="Colonne7719"/>
    <tableColumn id="7735" xr3:uid="{20B2A627-3A44-4CA7-95C3-6290EE44D14F}" name="Colonne7720"/>
    <tableColumn id="7736" xr3:uid="{45426553-6291-438F-90E7-465DF34CE1EB}" name="Colonne7721"/>
    <tableColumn id="7737" xr3:uid="{6E1604DA-C717-4FEA-9E01-033E1AED3E7A}" name="Colonne7722"/>
    <tableColumn id="7738" xr3:uid="{76BAB26C-3137-411F-A630-5B3E29B8C2DA}" name="Colonne7723"/>
    <tableColumn id="7739" xr3:uid="{7DA5DE68-3B06-46CB-A65E-52CAEEC01840}" name="Colonne7724"/>
    <tableColumn id="7740" xr3:uid="{66A84421-85BC-43FF-B74A-9B6AA00C77F5}" name="Colonne7725"/>
    <tableColumn id="7741" xr3:uid="{CEAC88B3-06E9-4F90-8466-65699BF91293}" name="Colonne7726"/>
    <tableColumn id="7742" xr3:uid="{389F760D-A162-4609-BD78-0B53C23C0EFD}" name="Colonne7727"/>
    <tableColumn id="7743" xr3:uid="{BEB08C4C-822E-4C82-AC1D-E8ACB300962C}" name="Colonne7728"/>
    <tableColumn id="7744" xr3:uid="{F60DCF55-EBF7-4CE0-AB35-1D65E5FCDC9D}" name="Colonne7729"/>
    <tableColumn id="7745" xr3:uid="{8DA14CB9-DFD3-4B0C-AD98-0916BE4D3014}" name="Colonne7730"/>
    <tableColumn id="7746" xr3:uid="{452062FD-048A-47D2-88CC-55DBE96773BF}" name="Colonne7731"/>
    <tableColumn id="7747" xr3:uid="{31DC325D-F141-452B-933C-7629F957200F}" name="Colonne7732"/>
    <tableColumn id="7748" xr3:uid="{D6B8DC3C-F8AC-4188-B494-8589F7B293AF}" name="Colonne7733"/>
    <tableColumn id="7749" xr3:uid="{3AF0662C-8D18-450B-9F0C-E4D4D636258B}" name="Colonne7734"/>
    <tableColumn id="7750" xr3:uid="{58BD9DFC-51E4-4F89-A3F6-F8B00CDC6B8E}" name="Colonne7735"/>
    <tableColumn id="7751" xr3:uid="{B7742473-026B-4196-99D3-AE362C8B776E}" name="Colonne7736"/>
    <tableColumn id="7752" xr3:uid="{73B0297D-1E71-46A9-9B2F-28BA31C5FBB1}" name="Colonne7737"/>
    <tableColumn id="7753" xr3:uid="{FF7877F1-C429-4DBE-A557-BFFB50BD0755}" name="Colonne7738"/>
    <tableColumn id="7754" xr3:uid="{4C4E44D6-0511-431B-8500-86ED48B346AF}" name="Colonne7739"/>
    <tableColumn id="7755" xr3:uid="{2EBEE667-9E2C-4D28-84A7-DC1CB168CEAA}" name="Colonne7740"/>
    <tableColumn id="7756" xr3:uid="{F2729D58-61E0-4BE7-82BB-79C1B0A6FD35}" name="Colonne7741"/>
    <tableColumn id="7757" xr3:uid="{4925F721-C1C9-403C-962C-BFF19AC29C9B}" name="Colonne7742"/>
    <tableColumn id="7758" xr3:uid="{50C1001F-E750-426F-9FD5-F204CCD8CB69}" name="Colonne7743"/>
    <tableColumn id="7759" xr3:uid="{1D7D7784-EEA6-46F3-8AE3-494D8D30B38C}" name="Colonne7744"/>
    <tableColumn id="7760" xr3:uid="{D4769BB5-0D67-4E30-84CC-CCA9E5C6311F}" name="Colonne7745"/>
    <tableColumn id="7761" xr3:uid="{6315A1C5-D4D5-4638-BE37-6CF44A11BAEE}" name="Colonne7746"/>
    <tableColumn id="7762" xr3:uid="{50C0A4B3-8E4F-4496-875E-48FB27ECCB9A}" name="Colonne7747"/>
    <tableColumn id="7763" xr3:uid="{439E9577-DCA4-4618-B384-A0F6BE1DC765}" name="Colonne7748"/>
    <tableColumn id="7764" xr3:uid="{65124077-F1DB-4289-84A5-CF9544D8C8B3}" name="Colonne7749"/>
    <tableColumn id="7765" xr3:uid="{0C41022A-5988-4B7C-8297-DFB09F7FB7A2}" name="Colonne7750"/>
    <tableColumn id="7766" xr3:uid="{1A55D2A5-B99B-4E1A-9FA6-BE9E0A3229DA}" name="Colonne7751"/>
    <tableColumn id="7767" xr3:uid="{3D22FC95-4C9C-4821-B35C-140B38984D6A}" name="Colonne7752"/>
    <tableColumn id="7768" xr3:uid="{BA26DC0C-21DE-4D4B-A04B-E5F3EA149A29}" name="Colonne7753"/>
    <tableColumn id="7769" xr3:uid="{89B30978-B46F-4FCD-BB3A-565F4308D160}" name="Colonne7754"/>
    <tableColumn id="7770" xr3:uid="{B40E5693-0016-4E40-977B-AB917BA7C6C2}" name="Colonne7755"/>
    <tableColumn id="7771" xr3:uid="{970EE7DB-1285-419E-8CB0-B202331CAC3E}" name="Colonne7756"/>
    <tableColumn id="7772" xr3:uid="{46C5C315-E49A-474E-B3E0-6544F5DFCC43}" name="Colonne7757"/>
    <tableColumn id="7773" xr3:uid="{B50DC8FD-7C99-4CD4-971A-2B4336F2DB71}" name="Colonne7758"/>
    <tableColumn id="7774" xr3:uid="{8A2D0B31-716E-48F6-A7D9-956936945B97}" name="Colonne7759"/>
    <tableColumn id="7775" xr3:uid="{3EDBAF91-B9D4-4EF3-BA7E-387AE0CA302E}" name="Colonne7760"/>
    <tableColumn id="7776" xr3:uid="{3B3873BE-5D2F-45E1-9F60-3CAE80460AC2}" name="Colonne7761"/>
    <tableColumn id="7777" xr3:uid="{D2E130E8-D4E8-4920-A989-6E959AF30433}" name="Colonne7762"/>
    <tableColumn id="7778" xr3:uid="{1BFD19F9-2449-4BF7-A162-D246F72DCC33}" name="Colonne7763"/>
    <tableColumn id="7779" xr3:uid="{EADB2B99-756C-4F85-98CB-906C47C0AD26}" name="Colonne7764"/>
    <tableColumn id="7780" xr3:uid="{D0745FF7-3F17-41CA-8241-3B3F382CEE6D}" name="Colonne7765"/>
    <tableColumn id="7781" xr3:uid="{35D52577-65CA-4C0D-954E-38B87119B95B}" name="Colonne7766"/>
    <tableColumn id="7782" xr3:uid="{BA18726E-0F43-427A-89DD-6F7D8C826568}" name="Colonne7767"/>
    <tableColumn id="7783" xr3:uid="{1FC7AAB0-9548-42CC-8DC4-CDADFF3AC183}" name="Colonne7768"/>
    <tableColumn id="7784" xr3:uid="{A192BBA4-613D-4749-B12E-BD869D07F4A5}" name="Colonne7769"/>
    <tableColumn id="7785" xr3:uid="{5DD61A57-9507-493C-861C-E49F63021C74}" name="Colonne7770"/>
    <tableColumn id="7786" xr3:uid="{959744ED-8292-41D6-8612-47A43316EC9F}" name="Colonne7771"/>
    <tableColumn id="7787" xr3:uid="{653CAA27-D583-4F6F-A48E-C3E7595E5A24}" name="Colonne7772"/>
    <tableColumn id="7788" xr3:uid="{055E409F-FA1A-4DB8-9000-71A49CDD215F}" name="Colonne7773"/>
    <tableColumn id="7789" xr3:uid="{A466C650-EF9C-42FD-B174-01731C2B7DAB}" name="Colonne7774"/>
    <tableColumn id="7790" xr3:uid="{D83417CA-9057-4918-A5D4-C499D73A83A4}" name="Colonne7775"/>
    <tableColumn id="7791" xr3:uid="{7F297425-AF11-4736-82D5-2E05BE1CA1E6}" name="Colonne7776"/>
    <tableColumn id="7792" xr3:uid="{8D2CE85F-3A1C-4F1B-B2C0-3AC683EBAEA5}" name="Colonne7777"/>
    <tableColumn id="7793" xr3:uid="{D8592E26-CD4E-4491-842B-B013F77C7FB8}" name="Colonne7778"/>
    <tableColumn id="7794" xr3:uid="{24597FA0-97BF-439B-80B9-7B4380BA1016}" name="Colonne7779"/>
    <tableColumn id="7795" xr3:uid="{60809E0B-5C5C-4550-B5E6-392D91D524FD}" name="Colonne7780"/>
    <tableColumn id="7796" xr3:uid="{DAB84E84-6433-4ED8-A39F-0AB8ACD4F5CC}" name="Colonne7781"/>
    <tableColumn id="7797" xr3:uid="{33A22998-1966-47FE-B3BA-FAEDA30FEA97}" name="Colonne7782"/>
    <tableColumn id="7798" xr3:uid="{9EC23FE4-90C1-4662-B09E-4DB1B555144B}" name="Colonne7783"/>
    <tableColumn id="7799" xr3:uid="{2B275C24-6F24-4240-8952-3A124CA20A4D}" name="Colonne7784"/>
    <tableColumn id="7800" xr3:uid="{2CD0359A-7305-4945-8156-4CA9FCE7D2FA}" name="Colonne7785"/>
    <tableColumn id="7801" xr3:uid="{9C6A6927-FF5F-43F6-8968-43A94DA3A5EF}" name="Colonne7786"/>
    <tableColumn id="7802" xr3:uid="{494809F8-0FB7-4423-9E05-24BA0550439A}" name="Colonne7787"/>
    <tableColumn id="7803" xr3:uid="{2A0C8C22-306C-4692-98AD-43220CF2E3A9}" name="Colonne7788"/>
    <tableColumn id="7804" xr3:uid="{DE00274B-4F2F-4D82-B050-7D7A612D937D}" name="Colonne7789"/>
    <tableColumn id="7805" xr3:uid="{472097A9-6978-4210-A951-52BDFCE5CE22}" name="Colonne7790"/>
    <tableColumn id="7806" xr3:uid="{792D5D1F-CB63-4008-A30A-AE916504342C}" name="Colonne7791"/>
    <tableColumn id="7807" xr3:uid="{1E7334AF-9F12-4518-9490-DB7AD38F008E}" name="Colonne7792"/>
    <tableColumn id="7808" xr3:uid="{1DD36C1E-D7F9-413C-B747-A85056829658}" name="Colonne7793"/>
    <tableColumn id="7809" xr3:uid="{BF80B8BE-BC0C-4AC2-B806-B8FAFA36D22C}" name="Colonne7794"/>
    <tableColumn id="7810" xr3:uid="{2533AC8A-F74C-4520-89B6-FC60264E14FF}" name="Colonne7795"/>
    <tableColumn id="7811" xr3:uid="{A36A7789-960E-439C-AA28-E2AB01722048}" name="Colonne7796"/>
    <tableColumn id="7812" xr3:uid="{2295E29F-185C-4B6D-B0FC-495C3D511C43}" name="Colonne7797"/>
    <tableColumn id="7813" xr3:uid="{C424BE10-5FD1-4FC0-A22B-3D243257CC49}" name="Colonne7798"/>
    <tableColumn id="7814" xr3:uid="{311CD0E2-934B-402F-B39C-33DD7B807174}" name="Colonne7799"/>
    <tableColumn id="7815" xr3:uid="{1792BC61-7A52-44C9-949C-3B0628C8C9D0}" name="Colonne7800"/>
    <tableColumn id="7816" xr3:uid="{9EBBFC31-A361-44A9-AFCD-D2697D254D8A}" name="Colonne7801"/>
    <tableColumn id="7817" xr3:uid="{B9CC42CC-F48F-4021-AE48-7F33B8D88B90}" name="Colonne7802"/>
    <tableColumn id="7818" xr3:uid="{76D0D16E-9053-42EE-A954-5DC3DB45DDB4}" name="Colonne7803"/>
    <tableColumn id="7819" xr3:uid="{F311426F-3936-4EE5-A571-8294F4E81A13}" name="Colonne7804"/>
    <tableColumn id="7820" xr3:uid="{1EED861B-2EE0-4B5C-91CC-A4E4C4DD0DB5}" name="Colonne7805"/>
    <tableColumn id="7821" xr3:uid="{15B01CF5-585C-4EEC-95CC-6B300E407050}" name="Colonne7806"/>
    <tableColumn id="7822" xr3:uid="{70411A48-2DBD-4F26-9EC4-7A926A0B7592}" name="Colonne7807"/>
    <tableColumn id="7823" xr3:uid="{3DF18295-28F3-4206-AB9A-71980118922C}" name="Colonne7808"/>
    <tableColumn id="7824" xr3:uid="{E4FDB3D8-0EAB-4A26-A93F-4E570F0C947D}" name="Colonne7809"/>
    <tableColumn id="7825" xr3:uid="{829608D3-A49A-4EB5-8077-78CA30F75DE9}" name="Colonne7810"/>
    <tableColumn id="7826" xr3:uid="{650CBF00-C788-436C-B87F-2E60B8F0CF92}" name="Colonne7811"/>
    <tableColumn id="7827" xr3:uid="{D86636E1-8C62-43B7-8B09-7C43A91469FA}" name="Colonne7812"/>
    <tableColumn id="7828" xr3:uid="{9D22294E-650F-4F56-BA51-B439561C5DF7}" name="Colonne7813"/>
    <tableColumn id="7829" xr3:uid="{15463F7D-0250-4B2C-920C-B0D1631703A1}" name="Colonne7814"/>
    <tableColumn id="7830" xr3:uid="{C1035E08-608A-483D-9AA7-5A5000B42B69}" name="Colonne7815"/>
    <tableColumn id="7831" xr3:uid="{9A48EEF4-2F3A-44BA-9AE7-AC6C98A800E1}" name="Colonne7816"/>
    <tableColumn id="7832" xr3:uid="{6B64DCED-5375-4073-8D3B-6F5ABFF84286}" name="Colonne7817"/>
    <tableColumn id="7833" xr3:uid="{7045D258-75E4-4D82-8E61-EE400BE0B93B}" name="Colonne7818"/>
    <tableColumn id="7834" xr3:uid="{11819904-9EC1-4623-A60E-806048292A3C}" name="Colonne7819"/>
    <tableColumn id="7835" xr3:uid="{19C67F9A-9216-4A82-BDDB-B606C653AD2A}" name="Colonne7820"/>
    <tableColumn id="7836" xr3:uid="{9C041641-0791-4EE4-AD34-2AFE9F742E72}" name="Colonne7821"/>
    <tableColumn id="7837" xr3:uid="{5D58CED8-F4DE-45AA-BB54-BAAE33907EA2}" name="Colonne7822"/>
    <tableColumn id="7838" xr3:uid="{DA028EB2-93BD-4528-8269-F7FDA73AD3A8}" name="Colonne7823"/>
    <tableColumn id="7839" xr3:uid="{BCFE10BE-BEB7-4172-A4F7-4198B583C9CA}" name="Colonne7824"/>
    <tableColumn id="7840" xr3:uid="{8923EEEB-34BC-433C-91B1-2AAAC903CDBE}" name="Colonne7825"/>
    <tableColumn id="7841" xr3:uid="{9AA2466F-C342-4AD3-8849-E9AF916812A9}" name="Colonne7826"/>
    <tableColumn id="7842" xr3:uid="{107575CC-FCC5-4E84-B34B-7B2B97AF1E66}" name="Colonne7827"/>
    <tableColumn id="7843" xr3:uid="{9283A02F-361D-4C70-9A58-2C6E9BC2D65D}" name="Colonne7828"/>
    <tableColumn id="7844" xr3:uid="{C9CBF049-528D-443B-86B8-0982E75B8441}" name="Colonne7829"/>
    <tableColumn id="7845" xr3:uid="{47F05586-7913-4CFE-8234-840FDDD9AA31}" name="Colonne7830"/>
    <tableColumn id="7846" xr3:uid="{88A7DFAB-844D-49F0-8253-A4790247D8CF}" name="Colonne7831"/>
    <tableColumn id="7847" xr3:uid="{A0A1FBC8-4F34-4476-8DB4-5B1B2A64133A}" name="Colonne7832"/>
    <tableColumn id="7848" xr3:uid="{C643F4B3-1C1D-45AF-8914-767EFF32170F}" name="Colonne7833"/>
    <tableColumn id="7849" xr3:uid="{693FC7C7-025F-4D7C-B52C-545B31CAD6C7}" name="Colonne7834"/>
    <tableColumn id="7850" xr3:uid="{FAD9CA31-7BDA-420F-AD78-8DCF4DAB4628}" name="Colonne7835"/>
    <tableColumn id="7851" xr3:uid="{D95BB8D3-7190-458E-8126-B56C77DDEFAA}" name="Colonne7836"/>
    <tableColumn id="7852" xr3:uid="{3DEFCB4B-B754-480E-A8E1-A2D1DEFFA64D}" name="Colonne7837"/>
    <tableColumn id="7853" xr3:uid="{A1AAD25C-F0AD-4A17-B90D-307E8ADB34F9}" name="Colonne7838"/>
    <tableColumn id="7854" xr3:uid="{644D0646-C1A6-4634-AC9D-4ED6C6A0823A}" name="Colonne7839"/>
    <tableColumn id="7855" xr3:uid="{186EA25F-FB5A-4422-9BA5-BDC13178D14E}" name="Colonne7840"/>
    <tableColumn id="7856" xr3:uid="{95AFEDA3-8045-43D6-8FCF-288C12B09CFF}" name="Colonne7841"/>
    <tableColumn id="7857" xr3:uid="{C1B0E8F6-022F-4E3A-A332-865DFA8DD6EB}" name="Colonne7842"/>
    <tableColumn id="7858" xr3:uid="{3EC1504B-64BC-442D-8C00-AA4F699879EF}" name="Colonne7843"/>
    <tableColumn id="7859" xr3:uid="{B4486548-A636-4D04-BF8B-7D7DEDCE008B}" name="Colonne7844"/>
    <tableColumn id="7860" xr3:uid="{95067394-8C82-4951-8D79-AB8429AFFD14}" name="Colonne7845"/>
    <tableColumn id="7861" xr3:uid="{225A1298-F6F5-4450-8B96-6767B37CFBCA}" name="Colonne7846"/>
    <tableColumn id="7862" xr3:uid="{30014C2B-8B7F-4C7B-B8D2-F5B5F8C94A8F}" name="Colonne7847"/>
    <tableColumn id="7863" xr3:uid="{773EF27E-4063-4703-A8C0-E4CBBF60CDEF}" name="Colonne7848"/>
    <tableColumn id="7864" xr3:uid="{E54028C0-06DB-49E4-8BE8-1B936C0A3AB8}" name="Colonne7849"/>
    <tableColumn id="7865" xr3:uid="{BCB0EB72-9BA9-4F05-A5B4-50A06B563C23}" name="Colonne7850"/>
    <tableColumn id="7866" xr3:uid="{80D6FB4E-38EF-4CB3-91AE-87DC4D94FFDA}" name="Colonne7851"/>
    <tableColumn id="7867" xr3:uid="{D3DC8472-6C08-4277-BB94-A038968054DC}" name="Colonne7852"/>
    <tableColumn id="7868" xr3:uid="{5667EA3B-60E2-45DC-B0E5-8089A65790D2}" name="Colonne7853"/>
    <tableColumn id="7869" xr3:uid="{6368026F-DC6C-414B-B3C3-69595650A689}" name="Colonne7854"/>
    <tableColumn id="7870" xr3:uid="{2EEA502D-1612-4A12-B569-A3617F0727F2}" name="Colonne7855"/>
    <tableColumn id="7871" xr3:uid="{416AC5C3-0CC5-4828-A446-6B73A5F1E3CF}" name="Colonne7856"/>
    <tableColumn id="7872" xr3:uid="{8B9ACD14-8033-4BED-A3DF-D8A63ACBC0D2}" name="Colonne7857"/>
    <tableColumn id="7873" xr3:uid="{D8DF56B0-1EDF-44A1-A50D-1148A77D8C6B}" name="Colonne7858"/>
    <tableColumn id="7874" xr3:uid="{9C37777F-ED74-49F5-BBE6-B094AF8DDBBC}" name="Colonne7859"/>
    <tableColumn id="7875" xr3:uid="{64233165-FDE0-4441-8E76-4FD6E1E57F9F}" name="Colonne7860"/>
    <tableColumn id="7876" xr3:uid="{928665A0-1A83-4CE3-B888-540386961486}" name="Colonne7861"/>
    <tableColumn id="7877" xr3:uid="{80B7D6D4-68F4-421B-9312-329597A32C5E}" name="Colonne7862"/>
    <tableColumn id="7878" xr3:uid="{60CB20AE-83A3-469F-9C46-B778C5AD126A}" name="Colonne7863"/>
    <tableColumn id="7879" xr3:uid="{4414CC5B-FDAF-4181-9BF3-BE8E276804EC}" name="Colonne7864"/>
    <tableColumn id="7880" xr3:uid="{7EEBF06A-8567-4A1A-ACCC-68371EB126DC}" name="Colonne7865"/>
    <tableColumn id="7881" xr3:uid="{D59220AE-A677-4B9A-9948-09DDD849CA33}" name="Colonne7866"/>
    <tableColumn id="7882" xr3:uid="{6411AAE0-379E-4765-8BF9-735AF50983B2}" name="Colonne7867"/>
    <tableColumn id="7883" xr3:uid="{DE2138E5-80A9-4415-AE0E-1E5558F42ECD}" name="Colonne7868"/>
    <tableColumn id="7884" xr3:uid="{49960F7B-CE07-43A7-A7C0-6A8BF23E4CFE}" name="Colonne7869"/>
    <tableColumn id="7885" xr3:uid="{04D6909D-760A-41FF-8A0A-F1E200F45CBA}" name="Colonne7870"/>
    <tableColumn id="7886" xr3:uid="{02DD15EB-E594-4C5E-8B0F-58B302407826}" name="Colonne7871"/>
    <tableColumn id="7887" xr3:uid="{FDB051EF-6421-42AB-B05F-ADF7D99251E2}" name="Colonne7872"/>
    <tableColumn id="7888" xr3:uid="{B3E50A32-833E-48A9-BBF2-1FEFDCBE2EB0}" name="Colonne7873"/>
    <tableColumn id="7889" xr3:uid="{A4E836E5-6600-4189-AA1F-4EFBDE870D41}" name="Colonne7874"/>
    <tableColumn id="7890" xr3:uid="{D62F82E3-4D27-42B8-8E53-D135D380492F}" name="Colonne7875"/>
    <tableColumn id="7891" xr3:uid="{D57C70D0-C113-4BCE-9956-E8BBCB0BCE62}" name="Colonne7876"/>
    <tableColumn id="7892" xr3:uid="{6BEFA2A3-85AD-4C23-8581-F44A58211FA0}" name="Colonne7877"/>
    <tableColumn id="7893" xr3:uid="{1B674205-D808-479D-BEFC-C5A15FCA1EF0}" name="Colonne7878"/>
    <tableColumn id="7894" xr3:uid="{0810374C-276C-427D-BC06-40FD176DAC60}" name="Colonne7879"/>
    <tableColumn id="7895" xr3:uid="{4F198B10-F5C7-4207-BB2E-D5E5131D1C2E}" name="Colonne7880"/>
    <tableColumn id="7896" xr3:uid="{BD1B6A9E-AF61-4A16-8367-3909ECFBA010}" name="Colonne7881"/>
    <tableColumn id="7897" xr3:uid="{F38AF172-BF92-4AA0-8C15-44F9F8198316}" name="Colonne7882"/>
    <tableColumn id="7898" xr3:uid="{7AF7FCED-BB82-4F4A-88DE-ECA7A4A1E3F8}" name="Colonne7883"/>
    <tableColumn id="7899" xr3:uid="{74E3D8AB-CBC9-46DA-A144-E33E8E5FD497}" name="Colonne7884"/>
    <tableColumn id="7900" xr3:uid="{32C4171A-4564-4C97-A6E4-554E6FFFEA1E}" name="Colonne7885"/>
    <tableColumn id="7901" xr3:uid="{AAE10F2E-81F1-4E1B-818C-C407F1F8AD24}" name="Colonne7886"/>
    <tableColumn id="7902" xr3:uid="{0B2EC6EE-DA5C-4D07-9523-81B67B224D8F}" name="Colonne7887"/>
    <tableColumn id="7903" xr3:uid="{13449B5A-04DF-4613-8FBF-FDD76F952734}" name="Colonne7888"/>
    <tableColumn id="7904" xr3:uid="{D104D7A6-058E-4DF0-AAC6-73E8BAD6F534}" name="Colonne7889"/>
    <tableColumn id="7905" xr3:uid="{041461F7-29BF-4C99-9DA9-95850E5378B3}" name="Colonne7890"/>
    <tableColumn id="7906" xr3:uid="{9A28B9B1-9776-45E6-A447-9F001F7675BF}" name="Colonne7891"/>
    <tableColumn id="7907" xr3:uid="{9EFF897C-1A32-4519-885D-F93C39C885ED}" name="Colonne7892"/>
    <tableColumn id="7908" xr3:uid="{BB2C5635-4A17-4E15-98CA-E451BB2CDB6E}" name="Colonne7893"/>
    <tableColumn id="7909" xr3:uid="{B3B3675F-D89A-406C-9897-4C69FBB37895}" name="Colonne7894"/>
    <tableColumn id="7910" xr3:uid="{2033E3AF-FB64-4041-92F2-F9E94A3B5DD7}" name="Colonne7895"/>
    <tableColumn id="7911" xr3:uid="{3C1A4AC9-D9F4-473C-8C9A-E78934867B26}" name="Colonne7896"/>
    <tableColumn id="7912" xr3:uid="{37A19BD4-55C1-4884-BAB0-F000FAF8E677}" name="Colonne7897"/>
    <tableColumn id="7913" xr3:uid="{39806C62-93CA-49A0-890A-5066D339D5DC}" name="Colonne7898"/>
    <tableColumn id="7914" xr3:uid="{62A22989-9118-4B12-95A6-C89DCF2678A0}" name="Colonne7899"/>
    <tableColumn id="7915" xr3:uid="{CAA752A7-1816-41C2-9CB3-1C97433AEE04}" name="Colonne7900"/>
    <tableColumn id="7916" xr3:uid="{5053F61A-C27B-4D44-B47E-8E12CDB4DE99}" name="Colonne7901"/>
    <tableColumn id="7917" xr3:uid="{CCF766C3-2BD0-4C7D-8502-4148033D0A67}" name="Colonne7902"/>
    <tableColumn id="7918" xr3:uid="{074D9554-9C40-4FEB-A007-675DEF9F8E86}" name="Colonne7903"/>
    <tableColumn id="7919" xr3:uid="{96D815AB-390D-4CDE-9BF4-8328D8034BA7}" name="Colonne7904"/>
    <tableColumn id="7920" xr3:uid="{74D4CEEB-BCF1-43C4-A55B-77A3BD910A48}" name="Colonne7905"/>
    <tableColumn id="7921" xr3:uid="{C54128FE-4488-4656-B956-EC88655E12B1}" name="Colonne7906"/>
    <tableColumn id="7922" xr3:uid="{B539C8DF-C797-4AC5-A529-F1D35DAF44D2}" name="Colonne7907"/>
    <tableColumn id="7923" xr3:uid="{52FAA282-DCF6-4DC7-92D4-EBCCF624AA63}" name="Colonne7908"/>
    <tableColumn id="7924" xr3:uid="{7B603282-2AE8-4BFA-87E3-A673D67F2C93}" name="Colonne7909"/>
    <tableColumn id="7925" xr3:uid="{1C2011E3-D27F-4CE7-A57E-FCA728C0BC0B}" name="Colonne7910"/>
    <tableColumn id="7926" xr3:uid="{4C11B529-BC42-464D-B051-1F60D89979B6}" name="Colonne7911"/>
    <tableColumn id="7927" xr3:uid="{25DDDC19-9DC2-48FF-90DA-D13813A07BE3}" name="Colonne7912"/>
    <tableColumn id="7928" xr3:uid="{BBB24C22-4E5E-4107-AAFF-181BC1A32860}" name="Colonne7913"/>
    <tableColumn id="7929" xr3:uid="{3DD54CE9-78C8-4118-8ABD-01EA7826ADB3}" name="Colonne7914"/>
    <tableColumn id="7930" xr3:uid="{47CD2FFF-0040-43ED-B6B4-40EF6FEF3DA8}" name="Colonne7915"/>
    <tableColumn id="7931" xr3:uid="{E3F8C94B-3AC6-47A9-8C7C-7CA0FE260DEE}" name="Colonne7916"/>
    <tableColumn id="7932" xr3:uid="{D1695612-DA7B-4B65-9DB8-27C52641728C}" name="Colonne7917"/>
    <tableColumn id="7933" xr3:uid="{95E0CE75-45A1-47D9-8A71-55DAC76B75A4}" name="Colonne7918"/>
    <tableColumn id="7934" xr3:uid="{4C04771D-7834-4BA7-B52E-4ECF6D5EF786}" name="Colonne7919"/>
    <tableColumn id="7935" xr3:uid="{DB20DFD3-7252-47A7-A2FF-36FFB91ECA9C}" name="Colonne7920"/>
    <tableColumn id="7936" xr3:uid="{040FB27D-7AB4-44F0-A265-D9B58F7768C6}" name="Colonne7921"/>
    <tableColumn id="7937" xr3:uid="{CEE2EBFB-8357-49C3-BB37-5BB93CB61AEA}" name="Colonne7922"/>
    <tableColumn id="7938" xr3:uid="{9D6D61FF-D152-450B-9215-3B31935DF562}" name="Colonne7923"/>
    <tableColumn id="7939" xr3:uid="{26D53236-F582-4DB4-AB85-CF07C7915275}" name="Colonne7924"/>
    <tableColumn id="7940" xr3:uid="{76F7B0F9-AF2E-47DF-88DE-139C306B6020}" name="Colonne7925"/>
    <tableColumn id="7941" xr3:uid="{2E2AD007-FBB7-4365-B742-37383574DE41}" name="Colonne7926"/>
    <tableColumn id="7942" xr3:uid="{87F494B9-413E-4CFC-9CCB-9E600956BED1}" name="Colonne7927"/>
    <tableColumn id="7943" xr3:uid="{278E979D-24E5-42B8-89CE-30914663E4EC}" name="Colonne7928"/>
    <tableColumn id="7944" xr3:uid="{7E0DAD17-5AF4-4547-A93F-8556DBE036DD}" name="Colonne7929"/>
    <tableColumn id="7945" xr3:uid="{A21E1B5B-FA64-47B8-A385-9483DF5AD619}" name="Colonne7930"/>
    <tableColumn id="7946" xr3:uid="{1AF6F0E5-39B0-46C8-A63E-19FCD02EBC2C}" name="Colonne7931"/>
    <tableColumn id="7947" xr3:uid="{30DBCEFF-C0D7-4263-8E13-D2D6A85BF26B}" name="Colonne7932"/>
    <tableColumn id="7948" xr3:uid="{8F611185-76BA-4EAC-AAAA-A2209E66CB05}" name="Colonne7933"/>
    <tableColumn id="7949" xr3:uid="{3FC303BC-DA32-4832-B7BA-1C4060008D30}" name="Colonne7934"/>
    <tableColumn id="7950" xr3:uid="{7471CCFA-29E6-46B3-8A28-D277F729BD34}" name="Colonne7935"/>
    <tableColumn id="7951" xr3:uid="{54926439-0C58-4613-9279-321C9FF85F43}" name="Colonne7936"/>
    <tableColumn id="7952" xr3:uid="{1930D540-DCCD-467E-B16A-02999672F264}" name="Colonne7937"/>
    <tableColumn id="7953" xr3:uid="{BA33F541-8AFE-4F57-A187-4706614C5B99}" name="Colonne7938"/>
    <tableColumn id="7954" xr3:uid="{69B8D35B-0B56-4AF7-8B8D-A5B23460B9ED}" name="Colonne7939"/>
    <tableColumn id="7955" xr3:uid="{6CFFD9F4-0E26-4CDB-AF88-F84563967E59}" name="Colonne7940"/>
    <tableColumn id="7956" xr3:uid="{64EB1576-5751-4F76-ADCC-EBA603CA4811}" name="Colonne7941"/>
    <tableColumn id="7957" xr3:uid="{3A4BB24C-3895-4C75-BD9A-0F4778070E65}" name="Colonne7942"/>
    <tableColumn id="7958" xr3:uid="{6B245C43-BDFE-49D1-AA8E-AECB50DF113C}" name="Colonne7943"/>
    <tableColumn id="7959" xr3:uid="{5F58CEAF-7688-412D-949D-2F8A406046C6}" name="Colonne7944"/>
    <tableColumn id="7960" xr3:uid="{94F5C341-A418-4D23-ACFD-6561F5D9BB48}" name="Colonne7945"/>
    <tableColumn id="7961" xr3:uid="{F7A4025E-CE12-4181-A1D5-161560EBDD92}" name="Colonne7946"/>
    <tableColumn id="7962" xr3:uid="{600119E1-95C8-41E8-A2CB-4532CF7B84F0}" name="Colonne7947"/>
    <tableColumn id="7963" xr3:uid="{0344D70F-FFBF-49B3-BAEA-62A61BEF8ED1}" name="Colonne7948"/>
    <tableColumn id="7964" xr3:uid="{F8955A01-3C53-45D4-B0EE-6B1135556C95}" name="Colonne7949"/>
    <tableColumn id="7965" xr3:uid="{3412FECE-B69C-4FC9-BD27-D9E749328CF9}" name="Colonne7950"/>
    <tableColumn id="7966" xr3:uid="{3D8911E0-7E92-4632-AEEC-BAF61AA8373B}" name="Colonne7951"/>
    <tableColumn id="7967" xr3:uid="{E17561AD-2256-4999-AF16-1993E5DA9F6E}" name="Colonne7952"/>
    <tableColumn id="7968" xr3:uid="{6805F02F-D687-40B0-B2CC-54141E442DA5}" name="Colonne7953"/>
    <tableColumn id="7969" xr3:uid="{A5EDC4B1-2FC0-47E5-A467-DFB1D1E1A945}" name="Colonne7954"/>
    <tableColumn id="7970" xr3:uid="{1B105F26-0390-40D8-AB97-3EFFBBD96917}" name="Colonne7955"/>
    <tableColumn id="7971" xr3:uid="{BE711BCB-D17F-44A0-BD5C-A99881079727}" name="Colonne7956"/>
    <tableColumn id="7972" xr3:uid="{802A716B-6848-4E79-B78A-489A9AB1E96B}" name="Colonne7957"/>
    <tableColumn id="7973" xr3:uid="{A2BB9AB4-95A5-42A7-A356-090376B90679}" name="Colonne7958"/>
    <tableColumn id="7974" xr3:uid="{7C13FF9F-3A31-4F91-9B78-40E20C56AE13}" name="Colonne7959"/>
    <tableColumn id="7975" xr3:uid="{89A04898-7162-4300-8D86-008B167BA859}" name="Colonne7960"/>
    <tableColumn id="7976" xr3:uid="{408785FC-66D7-4640-A080-C858F6B7D7D0}" name="Colonne7961"/>
    <tableColumn id="7977" xr3:uid="{C8B2EB33-E398-4A12-A89D-87818CE704F9}" name="Colonne7962"/>
    <tableColumn id="7978" xr3:uid="{1324ED9C-6DD4-461B-9A6E-03BFA47433E1}" name="Colonne7963"/>
    <tableColumn id="7979" xr3:uid="{FBE0CF01-53A6-4235-A362-CF1464604930}" name="Colonne7964"/>
    <tableColumn id="7980" xr3:uid="{6D054B0B-82F5-4941-9A55-66EBAE37F86F}" name="Colonne7965"/>
    <tableColumn id="7981" xr3:uid="{9D3959EC-7600-40EB-B6AE-316299EC09C6}" name="Colonne7966"/>
    <tableColumn id="7982" xr3:uid="{593435FE-FF13-41F5-BBBB-7229C66103AA}" name="Colonne7967"/>
    <tableColumn id="7983" xr3:uid="{F3352F49-7D0D-4043-A4F8-E5AC608F7D3E}" name="Colonne7968"/>
    <tableColumn id="7984" xr3:uid="{54928CAA-7D49-48CE-9070-4D1908D8FA18}" name="Colonne7969"/>
    <tableColumn id="7985" xr3:uid="{044E798A-CD13-4972-A97F-1B299EEA2990}" name="Colonne7970"/>
    <tableColumn id="7986" xr3:uid="{CEC5EB3F-9F3C-4EEE-BF96-AA51B21F6DE5}" name="Colonne7971"/>
    <tableColumn id="7987" xr3:uid="{EB9AC91F-FD56-4E16-B2B4-9B617A2810C1}" name="Colonne7972"/>
    <tableColumn id="7988" xr3:uid="{4C2FC4AF-8C5A-4A83-AEB7-E2EDF78230C8}" name="Colonne7973"/>
    <tableColumn id="7989" xr3:uid="{95F7344E-1BED-4859-B682-34B31B2CAA74}" name="Colonne7974"/>
    <tableColumn id="7990" xr3:uid="{09939575-D0D9-4DF6-AF1D-CA299E32D549}" name="Colonne7975"/>
    <tableColumn id="7991" xr3:uid="{87B621B3-1D6C-4DF5-B1D8-39F553CB9517}" name="Colonne7976"/>
    <tableColumn id="7992" xr3:uid="{6F7307E4-F052-4216-9B06-18ECDEF6758B}" name="Colonne7977"/>
    <tableColumn id="7993" xr3:uid="{C9CD4170-D9DF-4B80-B1C3-03A9EAFEA457}" name="Colonne7978"/>
    <tableColumn id="7994" xr3:uid="{75FB24A2-A06E-47B6-9F8F-6B7CEC818558}" name="Colonne7979"/>
    <tableColumn id="7995" xr3:uid="{5D733DEE-8AFF-4A41-8043-2AC2E497C783}" name="Colonne7980"/>
    <tableColumn id="7996" xr3:uid="{F6BFC7A0-4786-4E7D-8773-2461418C44AF}" name="Colonne7981"/>
    <tableColumn id="7997" xr3:uid="{B844EB7E-AB86-4F38-931F-7E48157397FF}" name="Colonne7982"/>
    <tableColumn id="7998" xr3:uid="{457DB64A-3A9E-45E6-81C5-C9B3BA2D2C5C}" name="Colonne7983"/>
    <tableColumn id="7999" xr3:uid="{227CFC7F-5738-4394-A53F-314215858609}" name="Colonne7984"/>
    <tableColumn id="8000" xr3:uid="{9378D100-918B-4953-85B4-02E85463D392}" name="Colonne7985"/>
    <tableColumn id="8001" xr3:uid="{E7566251-6798-45F0-B3B9-D8126DD0060F}" name="Colonne7986"/>
    <tableColumn id="8002" xr3:uid="{F88BF150-91A0-493E-A7F0-B1C1761BC75D}" name="Colonne7987"/>
    <tableColumn id="8003" xr3:uid="{E1864C4E-B079-4AA9-B270-6CD5C6064837}" name="Colonne7988"/>
    <tableColumn id="8004" xr3:uid="{101ECB00-1008-48B4-8BC7-580D3754CE9F}" name="Colonne7989"/>
    <tableColumn id="8005" xr3:uid="{B758FF94-C98F-490C-98ED-EE19A7A14059}" name="Colonne7990"/>
    <tableColumn id="8006" xr3:uid="{24B16B2B-701B-423C-A199-5F04D6872FC6}" name="Colonne7991"/>
    <tableColumn id="8007" xr3:uid="{690B6435-1E63-45A9-B3F3-4DB48C03476A}" name="Colonne7992"/>
    <tableColumn id="8008" xr3:uid="{E2DFE643-76C4-44C5-8C7C-4BA0D9CA4E4C}" name="Colonne7993"/>
    <tableColumn id="8009" xr3:uid="{1F89D136-80C6-4996-8C26-9CD6D650DEB5}" name="Colonne7994"/>
    <tableColumn id="8010" xr3:uid="{54A0921E-6EA2-4E9A-97E7-4ECDB52A651A}" name="Colonne7995"/>
    <tableColumn id="8011" xr3:uid="{C90442B2-A1B1-4E78-A07C-91B0CEE71CF8}" name="Colonne7996"/>
    <tableColumn id="8012" xr3:uid="{E9F8FFEA-2521-4828-BADD-D5B4E261A19E}" name="Colonne7997"/>
    <tableColumn id="8013" xr3:uid="{802098A3-F288-40D8-84DF-E79B6DE2BEFE}" name="Colonne7998"/>
    <tableColumn id="8014" xr3:uid="{6A3D7315-8639-4467-AE7F-E17B11DA9B2A}" name="Colonne7999"/>
    <tableColumn id="8015" xr3:uid="{6B969C40-7C46-49DD-B11A-181948D745C3}" name="Colonne8000"/>
    <tableColumn id="8016" xr3:uid="{E327048B-00D7-4332-8997-0BD6CB5578AD}" name="Colonne8001"/>
    <tableColumn id="8017" xr3:uid="{26144B3D-8735-4618-9351-D938E3961114}" name="Colonne8002"/>
    <tableColumn id="8018" xr3:uid="{5C40F354-A3A8-4837-B5AE-1754EAE0E801}" name="Colonne8003"/>
    <tableColumn id="8019" xr3:uid="{DC4EF40E-8AB7-48F3-9557-983229C4C9E0}" name="Colonne8004"/>
    <tableColumn id="8020" xr3:uid="{481BE942-48D0-4F36-A98D-B7F117102FA9}" name="Colonne8005"/>
    <tableColumn id="8021" xr3:uid="{71A73625-8546-428C-B34D-5D45C0FD149F}" name="Colonne8006"/>
    <tableColumn id="8022" xr3:uid="{1B2CA563-4CD3-4BC5-AE1B-15942D90079B}" name="Colonne8007"/>
    <tableColumn id="8023" xr3:uid="{C55007D9-6BDD-4450-A289-B6C749716818}" name="Colonne8008"/>
    <tableColumn id="8024" xr3:uid="{17C68C10-61F9-41D9-82DB-C5F2536819D8}" name="Colonne8009"/>
    <tableColumn id="8025" xr3:uid="{6DC2F403-C559-40A5-8372-3B8985E168F1}" name="Colonne8010"/>
    <tableColumn id="8026" xr3:uid="{5FE7FCB4-43DA-47CD-8889-9BB9B8E6F637}" name="Colonne8011"/>
    <tableColumn id="8027" xr3:uid="{3FD41A9F-F626-47AD-9335-5725146F3E7B}" name="Colonne8012"/>
    <tableColumn id="8028" xr3:uid="{494AD7A2-AB14-4FDE-A53C-83049022FCA6}" name="Colonne8013"/>
    <tableColumn id="8029" xr3:uid="{6E1DA57C-663D-4F20-83AB-E188F36A9594}" name="Colonne8014"/>
    <tableColumn id="8030" xr3:uid="{8D18652F-9D74-4461-AEBC-A4C7D8713D04}" name="Colonne8015"/>
    <tableColumn id="8031" xr3:uid="{6958CC2B-4343-4966-A05C-5767A39F466E}" name="Colonne8016"/>
    <tableColumn id="8032" xr3:uid="{AE8233CC-AB5A-46CA-8472-F51636F64E69}" name="Colonne8017"/>
    <tableColumn id="8033" xr3:uid="{F3A26BED-E6DB-4C7A-84F9-A578F0CD1EA5}" name="Colonne8018"/>
    <tableColumn id="8034" xr3:uid="{52F0CA21-9C8B-4AFB-9480-73344764365E}" name="Colonne8019"/>
    <tableColumn id="8035" xr3:uid="{FF093C37-8CA1-4097-AEB8-CE11FB6C5C4D}" name="Colonne8020"/>
    <tableColumn id="8036" xr3:uid="{7B45F449-A8D2-4325-B512-4A8276EF4349}" name="Colonne8021"/>
    <tableColumn id="8037" xr3:uid="{1DC9B34E-4BC6-4560-8F88-C9EB5E04987C}" name="Colonne8022"/>
    <tableColumn id="8038" xr3:uid="{E07629DA-C8D1-4F79-87BD-D08781B49143}" name="Colonne8023"/>
    <tableColumn id="8039" xr3:uid="{08BC2B52-C481-4918-A412-3B115D0F7D36}" name="Colonne8024"/>
    <tableColumn id="8040" xr3:uid="{0ACAF927-E221-44A2-97F0-0F840C8BAF7D}" name="Colonne8025"/>
    <tableColumn id="8041" xr3:uid="{0036B41E-E10A-43A8-B3D7-CE130B75A069}" name="Colonne8026"/>
    <tableColumn id="8042" xr3:uid="{1FA0C5D7-9E02-44CE-B94F-728D9E963DD3}" name="Colonne8027"/>
    <tableColumn id="8043" xr3:uid="{A706AA88-99C8-4269-B70B-E4997B3DE89D}" name="Colonne8028"/>
    <tableColumn id="8044" xr3:uid="{F6C188D8-82CC-4FBD-A69D-049BEADC3310}" name="Colonne8029"/>
    <tableColumn id="8045" xr3:uid="{51298488-5C3F-475F-A0D1-1B8700C2A560}" name="Colonne8030"/>
    <tableColumn id="8046" xr3:uid="{C0C2AF7F-6F45-433E-809D-28A29743A0FE}" name="Colonne8031"/>
    <tableColumn id="8047" xr3:uid="{27515899-5C1C-475A-97B5-A5F292F295AA}" name="Colonne8032"/>
    <tableColumn id="8048" xr3:uid="{BA31EC29-B204-49D6-8ACA-66E5DC80B08A}" name="Colonne8033"/>
    <tableColumn id="8049" xr3:uid="{E2388D33-6BFD-4B38-B777-1441D9216130}" name="Colonne8034"/>
    <tableColumn id="8050" xr3:uid="{0E8582C9-D6C3-4E03-92E2-4A2CD7EF8F89}" name="Colonne8035"/>
    <tableColumn id="8051" xr3:uid="{2002CCBB-1813-46C9-999E-06A536E6A6CE}" name="Colonne8036"/>
    <tableColumn id="8052" xr3:uid="{9AFFAE1B-DB94-4D56-8143-D0F23A6EB98B}" name="Colonne8037"/>
    <tableColumn id="8053" xr3:uid="{058A24E1-20E9-4D03-8E66-F31C02231939}" name="Colonne8038"/>
    <tableColumn id="8054" xr3:uid="{1545A7D3-AD76-47DC-8BD0-9D4C3E3D47B5}" name="Colonne8039"/>
    <tableColumn id="8055" xr3:uid="{8AC36DF6-4588-4123-8783-50BF8C5621AF}" name="Colonne8040"/>
    <tableColumn id="8056" xr3:uid="{AF17908C-7CA4-4616-A22B-21FFF7C0BBD2}" name="Colonne8041"/>
    <tableColumn id="8057" xr3:uid="{1E5E81F0-CCBB-4DEF-B035-EC8340997E9C}" name="Colonne8042"/>
    <tableColumn id="8058" xr3:uid="{5C104A87-7DD0-4174-9F3A-CD3DC13FA8EC}" name="Colonne8043"/>
    <tableColumn id="8059" xr3:uid="{CA466268-E689-4D37-B39A-90AA496B8BBF}" name="Colonne8044"/>
    <tableColumn id="8060" xr3:uid="{C3C89C54-74D7-42D3-B9C8-EACE1714C026}" name="Colonne8045"/>
    <tableColumn id="8061" xr3:uid="{564A3B91-F77A-491A-91CE-229F2ABC9AEB}" name="Colonne8046"/>
    <tableColumn id="8062" xr3:uid="{3A6A54D8-64A5-4E19-872D-3684D65C3F77}" name="Colonne8047"/>
    <tableColumn id="8063" xr3:uid="{CB491382-85EC-4F24-88C7-E17D3B1A8E03}" name="Colonne8048"/>
    <tableColumn id="8064" xr3:uid="{6B66CC36-3545-4CE4-B9DE-23876DC8A0A9}" name="Colonne8049"/>
    <tableColumn id="8065" xr3:uid="{7A3C7BEF-4601-4E8D-8250-E66E42A55A1E}" name="Colonne8050"/>
    <tableColumn id="8066" xr3:uid="{6A8AA2DE-35E7-4D67-B6D4-CD8B011B3248}" name="Colonne8051"/>
    <tableColumn id="8067" xr3:uid="{3DD38D9A-3FDA-4157-89BA-DB36ACF96246}" name="Colonne8052"/>
    <tableColumn id="8068" xr3:uid="{2FC575EA-4E68-40A5-A70E-8308BE401275}" name="Colonne8053"/>
    <tableColumn id="8069" xr3:uid="{E4BC6DA0-82CF-4BB4-93A5-AD4182065571}" name="Colonne8054"/>
    <tableColumn id="8070" xr3:uid="{5AA8ED45-F8E1-4852-A705-844C21435D9D}" name="Colonne8055"/>
    <tableColumn id="8071" xr3:uid="{075C8E86-3E0E-4DC8-A4D7-E727C170FA63}" name="Colonne8056"/>
    <tableColumn id="8072" xr3:uid="{5E3798C4-BB9C-4C7B-9679-F49848482DEF}" name="Colonne8057"/>
    <tableColumn id="8073" xr3:uid="{4B9E05CA-2455-47D3-99B0-182A3C42886F}" name="Colonne8058"/>
    <tableColumn id="8074" xr3:uid="{5E9169EF-7FE5-4174-A6BF-96369F3C967C}" name="Colonne8059"/>
    <tableColumn id="8075" xr3:uid="{B572DADE-04F5-4959-B31F-0B5184CD3FAF}" name="Colonne8060"/>
    <tableColumn id="8076" xr3:uid="{361C6D83-D113-4AB4-9CA8-8A31E389B238}" name="Colonne8061"/>
    <tableColumn id="8077" xr3:uid="{44899BCB-A72E-4B07-868D-3E5860EB2D58}" name="Colonne8062"/>
    <tableColumn id="8078" xr3:uid="{3D4A5ED3-7567-4DC6-8F25-F5AC8F897739}" name="Colonne8063"/>
    <tableColumn id="8079" xr3:uid="{A99E7CAA-E1FE-485D-8AD1-9318D86D80B2}" name="Colonne8064"/>
    <tableColumn id="8080" xr3:uid="{D4CA0226-00D5-4D7C-98A5-6428F8294CA2}" name="Colonne8065"/>
    <tableColumn id="8081" xr3:uid="{9958D819-0C66-4B3B-A0EC-97BA568EC3CA}" name="Colonne8066"/>
    <tableColumn id="8082" xr3:uid="{956D9F85-8923-4A92-BF51-B4FECB01D7EF}" name="Colonne8067"/>
    <tableColumn id="8083" xr3:uid="{F7EE86EE-1DF8-4FF4-AC02-9952F34CBDA0}" name="Colonne8068"/>
    <tableColumn id="8084" xr3:uid="{706E9DD1-A675-4ADF-8090-2AA4C9EFA63F}" name="Colonne8069"/>
    <tableColumn id="8085" xr3:uid="{74F0F6FE-8A18-46EE-A410-5113AB99961E}" name="Colonne8070"/>
    <tableColumn id="8086" xr3:uid="{BA81E685-3BA4-43EF-A035-6D14184BFF84}" name="Colonne8071"/>
    <tableColumn id="8087" xr3:uid="{B6F17F3C-0CA9-486B-85B5-25B83B94B026}" name="Colonne8072"/>
    <tableColumn id="8088" xr3:uid="{92C4B428-F25E-46A2-8CE0-A32174F6C503}" name="Colonne8073"/>
    <tableColumn id="8089" xr3:uid="{BA6FA0A9-61F3-4A4E-8550-13EA9D34462E}" name="Colonne8074"/>
    <tableColumn id="8090" xr3:uid="{D5C223AD-39D9-41ED-ADDF-8A6C0A7EFBF1}" name="Colonne8075"/>
    <tableColumn id="8091" xr3:uid="{4C3254D8-0EDC-439F-9082-3954B0BDD65F}" name="Colonne8076"/>
    <tableColumn id="8092" xr3:uid="{191D6CCC-6A14-411A-9EF1-4A1998A117BE}" name="Colonne8077"/>
    <tableColumn id="8093" xr3:uid="{A93279FC-C23C-4047-B685-1A241761C3C0}" name="Colonne8078"/>
    <tableColumn id="8094" xr3:uid="{DED5FFF0-B8F2-486B-BA12-DA83A3473999}" name="Colonne8079"/>
    <tableColumn id="8095" xr3:uid="{94B5765B-74CD-4B4D-A64D-EEEEF2B463E4}" name="Colonne8080"/>
    <tableColumn id="8096" xr3:uid="{1CC47B59-EE5F-4E33-B138-04E6CC3C50E5}" name="Colonne8081"/>
    <tableColumn id="8097" xr3:uid="{4E8FD5DC-D572-4BC8-9D8D-D65EAF6153AD}" name="Colonne8082"/>
    <tableColumn id="8098" xr3:uid="{84E6C30F-B037-4B33-B1C7-5FB440C0DFEB}" name="Colonne8083"/>
    <tableColumn id="8099" xr3:uid="{E2EFC454-19D5-4331-B3C3-03984833EFF7}" name="Colonne8084"/>
    <tableColumn id="8100" xr3:uid="{815CC034-ECDA-4D9C-8E93-9EF4A71BFA09}" name="Colonne8085"/>
    <tableColumn id="8101" xr3:uid="{2CC4F147-4AD6-498F-9ADD-02B2B5C99791}" name="Colonne8086"/>
    <tableColumn id="8102" xr3:uid="{0FFA2617-CBD6-4391-8A6D-8BE0817DEDC7}" name="Colonne8087"/>
    <tableColumn id="8103" xr3:uid="{5411EE0F-9B93-4094-A399-484A457654C1}" name="Colonne8088"/>
    <tableColumn id="8104" xr3:uid="{2AE63846-9B3C-44AE-8D50-2DA754F1EC01}" name="Colonne8089"/>
    <tableColumn id="8105" xr3:uid="{5CE22CAB-AB68-45AA-B24D-BB1406BBFCD8}" name="Colonne8090"/>
    <tableColumn id="8106" xr3:uid="{CD5BA1D9-A520-4EEB-B0CE-7FEDDC5BEC7F}" name="Colonne8091"/>
    <tableColumn id="8107" xr3:uid="{4EB789ED-1B30-4BBA-9E1F-2BDF92575430}" name="Colonne8092"/>
    <tableColumn id="8108" xr3:uid="{0BEE5FD1-526F-49B4-95BA-2F27C0802992}" name="Colonne8093"/>
    <tableColumn id="8109" xr3:uid="{DEE7D952-A1EA-4E70-8AA5-1550F70F330C}" name="Colonne8094"/>
    <tableColumn id="8110" xr3:uid="{B2534157-2BA8-42CC-AF0A-B4251A19C83F}" name="Colonne8095"/>
    <tableColumn id="8111" xr3:uid="{DD665172-6A27-4385-98B8-19A5A09B0031}" name="Colonne8096"/>
    <tableColumn id="8112" xr3:uid="{5C253C73-71A9-4DA1-AAFB-83201ED3BB48}" name="Colonne8097"/>
    <tableColumn id="8113" xr3:uid="{3F337A3F-E045-4123-872A-FF3432A6F53B}" name="Colonne8098"/>
    <tableColumn id="8114" xr3:uid="{4CE3BB8D-6C93-47C9-9069-857197E64380}" name="Colonne8099"/>
    <tableColumn id="8115" xr3:uid="{1DC9C475-A336-4288-9517-75C5E2B3280E}" name="Colonne8100"/>
    <tableColumn id="8116" xr3:uid="{857A5FD0-979F-42E9-B5A9-AC9044194792}" name="Colonne8101"/>
    <tableColumn id="8117" xr3:uid="{40562BFF-17C2-4C3F-8E8A-5355E66DCB74}" name="Colonne8102"/>
    <tableColumn id="8118" xr3:uid="{CF2E41D8-1B71-450D-A197-0E7DBA95108E}" name="Colonne8103"/>
    <tableColumn id="8119" xr3:uid="{0EE94D78-6CD3-47C4-A321-02E3D5096EB0}" name="Colonne8104"/>
    <tableColumn id="8120" xr3:uid="{2DDC7869-6FBB-496A-BF88-3CF5320C524B}" name="Colonne8105"/>
    <tableColumn id="8121" xr3:uid="{975DDA12-DD7E-48B1-94A4-F95796B41780}" name="Colonne8106"/>
    <tableColumn id="8122" xr3:uid="{A1A53E0F-DDA2-4B68-A5DD-B797A3E7F16C}" name="Colonne8107"/>
    <tableColumn id="8123" xr3:uid="{47D92981-60C4-4157-8849-3AD92AB992F6}" name="Colonne8108"/>
    <tableColumn id="8124" xr3:uid="{E7EF3D02-E9E1-426C-A818-A04978823CCB}" name="Colonne8109"/>
    <tableColumn id="8125" xr3:uid="{C1C4307F-1010-441F-A122-24B429C3ED36}" name="Colonne8110"/>
    <tableColumn id="8126" xr3:uid="{B2FA9A60-1684-451F-9DE2-0AA26FEA0DFF}" name="Colonne8111"/>
    <tableColumn id="8127" xr3:uid="{4B9584F9-4338-46BE-82A5-C43B340D112C}" name="Colonne8112"/>
    <tableColumn id="8128" xr3:uid="{CD471A38-E8CE-4C32-9D13-8DA21BAABA48}" name="Colonne8113"/>
    <tableColumn id="8129" xr3:uid="{60AAB366-3DD7-4135-AE69-908D2BDAFB61}" name="Colonne8114"/>
    <tableColumn id="8130" xr3:uid="{7F46BF56-9FE5-45A3-90FA-367DDB75236F}" name="Colonne8115"/>
    <tableColumn id="8131" xr3:uid="{70EFC4B0-1CE2-49D7-9126-CD868F9962BB}" name="Colonne8116"/>
    <tableColumn id="8132" xr3:uid="{97C46DC0-3F24-4670-8614-E719CCD9208B}" name="Colonne8117"/>
    <tableColumn id="8133" xr3:uid="{238D5716-BFE8-4733-B206-3C88BA424AC5}" name="Colonne8118"/>
    <tableColumn id="8134" xr3:uid="{FF700575-BB72-48BA-92B6-8EA45B2142BE}" name="Colonne8119"/>
    <tableColumn id="8135" xr3:uid="{AFD82CF1-379F-44EC-B364-DE76186163E7}" name="Colonne8120"/>
    <tableColumn id="8136" xr3:uid="{6093B4C4-06FE-4FB0-A671-CF6435622CC1}" name="Colonne8121"/>
    <tableColumn id="8137" xr3:uid="{2FDE8348-B003-4B15-BD99-CB15CAB654D8}" name="Colonne8122"/>
    <tableColumn id="8138" xr3:uid="{D7619838-BC5A-470E-9412-689659FBCCF0}" name="Colonne8123"/>
    <tableColumn id="8139" xr3:uid="{006630F3-76EB-430D-8271-DE49DEFE6380}" name="Colonne8124"/>
    <tableColumn id="8140" xr3:uid="{CEFE0B95-A126-412D-8072-E13F98723473}" name="Colonne8125"/>
    <tableColumn id="8141" xr3:uid="{6007BB9B-42AC-4B61-875C-9EE8A4E1904B}" name="Colonne8126"/>
    <tableColumn id="8142" xr3:uid="{998D3468-0ABD-4693-A843-583D9B790E7A}" name="Colonne8127"/>
    <tableColumn id="8143" xr3:uid="{6E9DCABA-F928-4F17-81B8-B93223B54F0F}" name="Colonne8128"/>
    <tableColumn id="8144" xr3:uid="{0E1843D1-4FD9-4E47-A431-9BF423B0EA45}" name="Colonne8129"/>
    <tableColumn id="8145" xr3:uid="{37D83107-43F0-47E5-B378-A0C3D982A431}" name="Colonne8130"/>
    <tableColumn id="8146" xr3:uid="{253562BB-EAB6-4DB8-A397-A683F89DD1F9}" name="Colonne8131"/>
    <tableColumn id="8147" xr3:uid="{AAB997F9-EA56-4C29-A7D5-DA783C76E94C}" name="Colonne8132"/>
    <tableColumn id="8148" xr3:uid="{E5D09558-EF24-4EFE-A4C6-C994E06246A1}" name="Colonne8133"/>
    <tableColumn id="8149" xr3:uid="{12569B80-9C20-4866-B26B-B7BAD3E9BC45}" name="Colonne8134"/>
    <tableColumn id="8150" xr3:uid="{C06BFE8A-49A6-4653-A32C-E6071C85A073}" name="Colonne8135"/>
    <tableColumn id="8151" xr3:uid="{DC04F8EE-8B19-4797-9D03-C46355431F82}" name="Colonne8136"/>
    <tableColumn id="8152" xr3:uid="{CB96741F-54E6-48E3-B666-826520515A68}" name="Colonne8137"/>
    <tableColumn id="8153" xr3:uid="{0D99A3FA-34A2-46FB-8C90-EA9B3B7094C0}" name="Colonne8138"/>
    <tableColumn id="8154" xr3:uid="{873589F1-76F9-4869-928E-4310E82D6702}" name="Colonne8139"/>
    <tableColumn id="8155" xr3:uid="{68F48BB2-1188-403B-B66A-BDC5CCB82623}" name="Colonne8140"/>
    <tableColumn id="8156" xr3:uid="{6A31B551-7568-49A9-8616-4D88FE6EE686}" name="Colonne8141"/>
    <tableColumn id="8157" xr3:uid="{213A0DB6-864C-4066-9B8D-68869E6C0794}" name="Colonne8142"/>
    <tableColumn id="8158" xr3:uid="{795F09F5-808C-4E37-B1BF-AF682AA44496}" name="Colonne8143"/>
    <tableColumn id="8159" xr3:uid="{B94A253D-B414-4F80-87ED-EA30AFFC7D9C}" name="Colonne8144"/>
    <tableColumn id="8160" xr3:uid="{7F7AACFD-0BBB-48DA-AEA8-4024551CBCDA}" name="Colonne8145"/>
    <tableColumn id="8161" xr3:uid="{C76434F8-1265-4260-B76C-7B43BD4F86B5}" name="Colonne8146"/>
    <tableColumn id="8162" xr3:uid="{751ACEEF-BF2C-4F82-8359-D7498A49F845}" name="Colonne8147"/>
    <tableColumn id="8163" xr3:uid="{DCF65C95-7656-4C44-8BBE-008A114F3810}" name="Colonne8148"/>
    <tableColumn id="8164" xr3:uid="{880F6187-7A32-467E-8575-9E68014F7C61}" name="Colonne8149"/>
    <tableColumn id="8165" xr3:uid="{E17F4179-065E-4DEE-BDD2-829A3F818391}" name="Colonne8150"/>
    <tableColumn id="8166" xr3:uid="{5D1B4405-AF9D-4408-A060-099D890EAB66}" name="Colonne8151"/>
    <tableColumn id="8167" xr3:uid="{3AB0CF21-D653-4199-A761-E0806EED6089}" name="Colonne8152"/>
    <tableColumn id="8168" xr3:uid="{A96977E7-D1EF-4186-B9C5-E48D08654B84}" name="Colonne8153"/>
    <tableColumn id="8169" xr3:uid="{AD6D478B-3F12-4762-BD1B-89BC275A9C9F}" name="Colonne8154"/>
    <tableColumn id="8170" xr3:uid="{54343BB3-9278-4BCB-AD49-0B27889F0B26}" name="Colonne8155"/>
    <tableColumn id="8171" xr3:uid="{9DC27C96-71F4-439E-BBA4-DF8F0D7F99B5}" name="Colonne8156"/>
    <tableColumn id="8172" xr3:uid="{FEFEE420-AD0C-4846-81D0-AEF086591B72}" name="Colonne8157"/>
    <tableColumn id="8173" xr3:uid="{C06B4875-09F4-497A-B59F-5701E960349A}" name="Colonne8158"/>
    <tableColumn id="8174" xr3:uid="{5DEAB1D0-50FD-4DF1-AD59-F832A9FCCDFE}" name="Colonne8159"/>
    <tableColumn id="8175" xr3:uid="{ADB75B36-50C0-4A06-ABAC-7885C5CBCEC1}" name="Colonne8160"/>
    <tableColumn id="8176" xr3:uid="{BBA06EFF-F175-49B2-88B9-C6A0EEC46EC5}" name="Colonne8161"/>
    <tableColumn id="8177" xr3:uid="{4A63F33A-CE05-49F9-BBC2-ECD317037E6E}" name="Colonne8162"/>
    <tableColumn id="8178" xr3:uid="{65FC9E04-8181-4C34-9AAE-513AB82A7933}" name="Colonne8163"/>
    <tableColumn id="8179" xr3:uid="{40E29D65-B8BC-4DAC-9477-1AFE62A455EE}" name="Colonne8164"/>
    <tableColumn id="8180" xr3:uid="{9E1F3FF5-D64A-4949-975B-8CC51E0C71F9}" name="Colonne8165"/>
    <tableColumn id="8181" xr3:uid="{37F8C22E-7412-4094-932E-AC4C013F2DEE}" name="Colonne8166"/>
    <tableColumn id="8182" xr3:uid="{E2704AF6-3314-4FFE-BABA-4E4B82698D94}" name="Colonne8167"/>
    <tableColumn id="8183" xr3:uid="{C2B2F5DB-62A9-44AF-95E3-60ED16899490}" name="Colonne8168"/>
    <tableColumn id="8184" xr3:uid="{8652F470-9A57-4E9E-940D-EE0E037E8FC2}" name="Colonne8169"/>
    <tableColumn id="8185" xr3:uid="{5FE1C469-B5F3-428E-8D73-C0555245B439}" name="Colonne8170"/>
    <tableColumn id="8186" xr3:uid="{FD3980E5-A024-4887-8641-C8C1F27019ED}" name="Colonne8171"/>
    <tableColumn id="8187" xr3:uid="{3FE1ED92-A6D0-4535-81A6-930581BCA9C6}" name="Colonne8172"/>
    <tableColumn id="8188" xr3:uid="{81431691-7A8C-4954-8715-63A259DE752C}" name="Colonne8173"/>
    <tableColumn id="8189" xr3:uid="{AA61EF05-39A0-45F0-BBF1-BF06DEF6642C}" name="Colonne8174"/>
    <tableColumn id="8190" xr3:uid="{89E267E9-EACD-4176-8387-3404A7DEFA40}" name="Colonne8175"/>
    <tableColumn id="8191" xr3:uid="{DC9D7E89-E319-4802-A64A-1244C972B30C}" name="Colonne8176"/>
    <tableColumn id="8192" xr3:uid="{094BC4C5-FF5C-4402-B591-4D7C63F47D94}" name="Colonne8177"/>
    <tableColumn id="8193" xr3:uid="{BBB46F2B-0CB8-4551-A8C2-D3AF251BADC4}" name="Colonne8178"/>
    <tableColumn id="8194" xr3:uid="{A201C943-7AC3-463B-9670-A71E41CF508E}" name="Colonne8179"/>
    <tableColumn id="8195" xr3:uid="{1EC38F21-26E2-4394-BD11-1012D4736708}" name="Colonne8180"/>
    <tableColumn id="8196" xr3:uid="{EAA4C687-FDB1-43B2-BBAB-048B7E39254E}" name="Colonne8181"/>
    <tableColumn id="8197" xr3:uid="{64890B40-4D36-4552-9DA2-5C89782B94B4}" name="Colonne8182"/>
    <tableColumn id="8198" xr3:uid="{6964A02A-32BC-4702-9B2E-E7DE3046B788}" name="Colonne8183"/>
    <tableColumn id="8199" xr3:uid="{91CFEBE7-3BBC-4A23-A737-4ED341DB01AF}" name="Colonne8184"/>
    <tableColumn id="8200" xr3:uid="{DFCF62B7-6DFA-4101-9E23-001C1D3C05F1}" name="Colonne8185"/>
    <tableColumn id="8201" xr3:uid="{C24D9674-3062-460B-A39C-4D987839BF22}" name="Colonne8186"/>
    <tableColumn id="8202" xr3:uid="{E247C945-32A8-4A46-B64D-78F77DC66A94}" name="Colonne8187"/>
    <tableColumn id="8203" xr3:uid="{627A8558-2D30-4105-9E1E-702868C04B72}" name="Colonne8188"/>
    <tableColumn id="8204" xr3:uid="{7A6DB1B6-DBE2-43C7-819A-70AD079952A1}" name="Colonne8189"/>
    <tableColumn id="8205" xr3:uid="{033ECDF3-398B-4D43-B217-475F36E4B469}" name="Colonne8190"/>
    <tableColumn id="8206" xr3:uid="{2DBEE019-EE37-4B7C-930E-3498D7005939}" name="Colonne8191"/>
    <tableColumn id="8207" xr3:uid="{45DDBE43-416B-4809-ACD1-ABED3E5AB517}" name="Colonne8192"/>
    <tableColumn id="8208" xr3:uid="{260A0A01-35F5-4F36-B407-1319B03E4DE1}" name="Colonne8193"/>
    <tableColumn id="8209" xr3:uid="{5835AC4C-27F0-4CFA-8C77-BEC83B09E28C}" name="Colonne8194"/>
    <tableColumn id="8210" xr3:uid="{7744FD0B-4B27-4565-8E1A-CC68A2D44E92}" name="Colonne8195"/>
    <tableColumn id="8211" xr3:uid="{C7752B05-F466-49E2-A32B-388050B2FE20}" name="Colonne8196"/>
    <tableColumn id="8212" xr3:uid="{8768A3E0-D75C-4541-B782-4A746F2C2276}" name="Colonne8197"/>
    <tableColumn id="8213" xr3:uid="{E9DB049A-23BD-4052-AD5E-5BB1904DFE98}" name="Colonne8198"/>
    <tableColumn id="8214" xr3:uid="{1B7F1AEE-44A5-4CB8-B9D3-B9014E00BA62}" name="Colonne8199"/>
    <tableColumn id="8215" xr3:uid="{404C00F6-DB8F-4A2E-8CCA-9B37B458A876}" name="Colonne8200"/>
    <tableColumn id="8216" xr3:uid="{31A84FDE-6126-48A6-8225-259E42E209C9}" name="Colonne8201"/>
    <tableColumn id="8217" xr3:uid="{619AD8E9-BD8F-4458-B949-7A16CA81B420}" name="Colonne8202"/>
    <tableColumn id="8218" xr3:uid="{5DDB6C0B-FA8A-4715-B25F-C06F428AA95A}" name="Colonne8203"/>
    <tableColumn id="8219" xr3:uid="{63334623-A112-4E14-9CB1-78BC7AC6AA6D}" name="Colonne8204"/>
    <tableColumn id="8220" xr3:uid="{7330B9EA-B32A-4F0F-9272-1E9CF369D5E9}" name="Colonne8205"/>
    <tableColumn id="8221" xr3:uid="{43D2CA67-94F8-4995-B910-BAE4B2896598}" name="Colonne8206"/>
    <tableColumn id="8222" xr3:uid="{D1DF704A-E8F8-476D-9AE9-EE19A0A4EADA}" name="Colonne8207"/>
    <tableColumn id="8223" xr3:uid="{730F72B2-DAF2-4181-943F-ABD37CFE8B8D}" name="Colonne8208"/>
    <tableColumn id="8224" xr3:uid="{4ECE3D28-86ED-477E-B843-22987BE9C16E}" name="Colonne8209"/>
    <tableColumn id="8225" xr3:uid="{0B16BF1B-62F0-4889-B243-F90AB17359E9}" name="Colonne8210"/>
    <tableColumn id="8226" xr3:uid="{88462A49-28B6-4ED3-9297-BD83FA48AF51}" name="Colonne8211"/>
    <tableColumn id="8227" xr3:uid="{AF753AEE-79D5-442B-AA8A-6B0B414998C8}" name="Colonne8212"/>
    <tableColumn id="8228" xr3:uid="{463DE8A4-7DC6-4C4A-820C-ED5D62D18A9F}" name="Colonne8213"/>
    <tableColumn id="8229" xr3:uid="{185CD8B0-D7F2-4A83-AC17-4F9B7F4ED83A}" name="Colonne8214"/>
    <tableColumn id="8230" xr3:uid="{A01EB235-6A7E-45B3-A885-FE0D7D8EA11E}" name="Colonne8215"/>
    <tableColumn id="8231" xr3:uid="{5DD3FF16-058D-4CBB-9DD5-B2126BF6A016}" name="Colonne8216"/>
    <tableColumn id="8232" xr3:uid="{26C79176-3295-4D85-84A0-B9B328C8B75B}" name="Colonne8217"/>
    <tableColumn id="8233" xr3:uid="{308E50E8-1EF0-4AC2-BEC1-1C4BB9CEBAF9}" name="Colonne8218"/>
    <tableColumn id="8234" xr3:uid="{B0976FDA-E430-482D-B04A-E1E53EBD20F3}" name="Colonne8219"/>
    <tableColumn id="8235" xr3:uid="{0844D3BE-3BE9-4F2D-AD81-AE5EAEA689C5}" name="Colonne8220"/>
    <tableColumn id="8236" xr3:uid="{A45212F8-D454-4B01-BE3C-85A2CCEF69DB}" name="Colonne8221"/>
    <tableColumn id="8237" xr3:uid="{5EBC5269-5D6A-45B0-A586-FA66B739B596}" name="Colonne8222"/>
    <tableColumn id="8238" xr3:uid="{4E49E088-41EC-404E-9153-839DB23B931F}" name="Colonne8223"/>
    <tableColumn id="8239" xr3:uid="{347CE87F-9D81-4DF1-9D49-FA4930463907}" name="Colonne8224"/>
    <tableColumn id="8240" xr3:uid="{A4C2F968-93A0-4E57-8429-02944943EC7E}" name="Colonne8225"/>
    <tableColumn id="8241" xr3:uid="{43539D35-2CD1-4385-ADAB-4C59AFC5494B}" name="Colonne8226"/>
    <tableColumn id="8242" xr3:uid="{AEC6DD6A-121C-4D8B-BFD7-5BEE003746A6}" name="Colonne8227"/>
    <tableColumn id="8243" xr3:uid="{E057D739-4F37-4B52-997B-48AE94CDA507}" name="Colonne8228"/>
    <tableColumn id="8244" xr3:uid="{AB331D2B-1B3F-43AC-8FCF-20B759DBBA2C}" name="Colonne8229"/>
    <tableColumn id="8245" xr3:uid="{E1111A6D-24BC-4940-883C-F37DD6B3D4C6}" name="Colonne8230"/>
    <tableColumn id="8246" xr3:uid="{65FDE063-499C-4CCE-9AA3-3A59C13458C7}" name="Colonne8231"/>
    <tableColumn id="8247" xr3:uid="{E689F1CB-2F5F-41C9-BE1D-6A61AC3E81BA}" name="Colonne8232"/>
    <tableColumn id="8248" xr3:uid="{D1EE01EB-FC82-469C-8C95-0E072C3FEA4C}" name="Colonne8233"/>
    <tableColumn id="8249" xr3:uid="{D2EC5FF5-BABF-4C1B-AFF5-752E27657FC9}" name="Colonne8234"/>
    <tableColumn id="8250" xr3:uid="{B98FFFCE-61A0-4C8A-A04F-0DF1167FE8FA}" name="Colonne8235"/>
    <tableColumn id="8251" xr3:uid="{4AE5B137-4658-475D-8895-AEDDD63572E5}" name="Colonne8236"/>
    <tableColumn id="8252" xr3:uid="{608FBC6D-D875-4CB9-BD0A-AF0080E5E1C8}" name="Colonne8237"/>
    <tableColumn id="8253" xr3:uid="{94DDCFDA-5D87-47C4-AD8C-11062E7D9866}" name="Colonne8238"/>
    <tableColumn id="8254" xr3:uid="{F62F171B-1C76-41D1-96DF-75B692E3BE53}" name="Colonne8239"/>
    <tableColumn id="8255" xr3:uid="{E8AB2CD6-2D67-44C3-815B-BB1947F5A225}" name="Colonne8240"/>
    <tableColumn id="8256" xr3:uid="{4B516524-59E2-4225-947B-A57E231D4DC0}" name="Colonne8241"/>
    <tableColumn id="8257" xr3:uid="{AF95AB43-6FF0-4E20-B3FA-DC75535B8589}" name="Colonne8242"/>
    <tableColumn id="8258" xr3:uid="{AB06AB1D-9996-4BFD-B1C5-544FC94CAA26}" name="Colonne8243"/>
    <tableColumn id="8259" xr3:uid="{F6AD377F-8188-4D0F-9B8D-B8BC9D93D601}" name="Colonne8244"/>
    <tableColumn id="8260" xr3:uid="{9167A426-0F2C-4EED-8C39-AD17C1F88CE0}" name="Colonne8245"/>
    <tableColumn id="8261" xr3:uid="{AD25B11B-B568-4E33-BB15-2B9429CBF4F0}" name="Colonne8246"/>
    <tableColumn id="8262" xr3:uid="{0103F40F-FBE6-4848-8251-E4754C190A3F}" name="Colonne8247"/>
    <tableColumn id="8263" xr3:uid="{83084442-472E-46D0-AC9E-EDC88E43980B}" name="Colonne8248"/>
    <tableColumn id="8264" xr3:uid="{C393C177-F05B-4A72-9137-587CF5EFFFDE}" name="Colonne8249"/>
    <tableColumn id="8265" xr3:uid="{0CD98A3C-4475-4DE4-AC58-A80E415A2D9B}" name="Colonne8250"/>
    <tableColumn id="8266" xr3:uid="{7953204A-2247-4A0B-8A1E-9B63564C8D2E}" name="Colonne8251"/>
    <tableColumn id="8267" xr3:uid="{1D4FF527-EF18-4917-BD72-8563E45706D1}" name="Colonne8252"/>
    <tableColumn id="8268" xr3:uid="{7E11846A-36A0-41B1-B3CE-0C8B8975BA6E}" name="Colonne8253"/>
    <tableColumn id="8269" xr3:uid="{608CBE16-17D6-4BB5-B632-B239EE37FA3A}" name="Colonne8254"/>
    <tableColumn id="8270" xr3:uid="{A67AD5CD-78C2-41E0-B6F8-CDB86F95C3BD}" name="Colonne8255"/>
    <tableColumn id="8271" xr3:uid="{4659C0D2-FC2A-4D41-9ED7-099736334563}" name="Colonne8256"/>
    <tableColumn id="8272" xr3:uid="{F53E8DFB-FB2F-49EC-96C5-57F8B112DAD1}" name="Colonne8257"/>
    <tableColumn id="8273" xr3:uid="{A9F74D7B-A5EE-454C-B96C-84051E31D5B4}" name="Colonne8258"/>
    <tableColumn id="8274" xr3:uid="{A3F48979-884A-4C25-8560-9F2A34219368}" name="Colonne8259"/>
    <tableColumn id="8275" xr3:uid="{ED7D5B0A-B0AD-4898-96CE-DECE21E5164A}" name="Colonne8260"/>
    <tableColumn id="8276" xr3:uid="{1D4C1A38-2F30-4876-9ACF-4D7E87585E32}" name="Colonne8261"/>
    <tableColumn id="8277" xr3:uid="{F02F2175-3D39-462F-B5A1-ED0F75E91A56}" name="Colonne8262"/>
    <tableColumn id="8278" xr3:uid="{5FDC81CB-77BE-4956-9C51-F485720302C9}" name="Colonne8263"/>
    <tableColumn id="8279" xr3:uid="{290131AD-EFA4-449B-99D5-A1147EDF3410}" name="Colonne8264"/>
    <tableColumn id="8280" xr3:uid="{E3DC8EB8-994A-422E-814A-0BB8626CAFBF}" name="Colonne8265"/>
    <tableColumn id="8281" xr3:uid="{077FABEA-382C-4813-9439-B8809DE59365}" name="Colonne8266"/>
    <tableColumn id="8282" xr3:uid="{FE1E68D4-B29E-4731-BBE9-543D3A568913}" name="Colonne8267"/>
    <tableColumn id="8283" xr3:uid="{17A6585E-679E-482C-BD52-5B07AC2B7388}" name="Colonne8268"/>
    <tableColumn id="8284" xr3:uid="{E2072671-7413-41F9-B5EB-D8EFB65F3096}" name="Colonne8269"/>
    <tableColumn id="8285" xr3:uid="{6630C184-3C05-437B-AEA8-2F4A68DE1DA6}" name="Colonne8270"/>
    <tableColumn id="8286" xr3:uid="{99D0478A-804C-43C3-84A4-92A6816FB737}" name="Colonne8271"/>
    <tableColumn id="8287" xr3:uid="{BB9AB625-3513-40B2-8C29-1D94C0AC4206}" name="Colonne8272"/>
    <tableColumn id="8288" xr3:uid="{E7C7EA42-3685-460C-AA6E-B0F5FB34FB68}" name="Colonne8273"/>
    <tableColumn id="8289" xr3:uid="{0173C7C7-1F4A-4FC6-9433-7258D1DADAA7}" name="Colonne8274"/>
    <tableColumn id="8290" xr3:uid="{A08F81DD-18F1-4F57-9B65-F1E9464AA76E}" name="Colonne8275"/>
    <tableColumn id="8291" xr3:uid="{E572DF32-A86D-4D7F-9D98-8573DBD7C8D3}" name="Colonne8276"/>
    <tableColumn id="8292" xr3:uid="{43542357-1779-48BE-B3F5-7DF9B2463102}" name="Colonne8277"/>
    <tableColumn id="8293" xr3:uid="{FBA0F611-5C33-4BCC-B1E9-30E4238B6EF0}" name="Colonne8278"/>
    <tableColumn id="8294" xr3:uid="{6AE92791-E8F7-42BA-90E2-194BBDD2C68E}" name="Colonne8279"/>
    <tableColumn id="8295" xr3:uid="{C49A6566-5CA9-43FE-92FF-7C2EB3C168E6}" name="Colonne8280"/>
    <tableColumn id="8296" xr3:uid="{4891F0FC-1A2C-4DA3-BBA2-1F54D45D01E5}" name="Colonne8281"/>
    <tableColumn id="8297" xr3:uid="{0DC957F3-26B0-4208-B738-3DDFFDE23205}" name="Colonne8282"/>
    <tableColumn id="8298" xr3:uid="{EC7740AF-5051-483C-A831-72E944C9541E}" name="Colonne8283"/>
    <tableColumn id="8299" xr3:uid="{36CE290F-83AF-48B7-B86B-FAC412F5AA30}" name="Colonne8284"/>
    <tableColumn id="8300" xr3:uid="{7EA7A366-8961-4F78-9C2E-EDFCD375943B}" name="Colonne8285"/>
    <tableColumn id="8301" xr3:uid="{8F905679-564E-4D0F-A570-EDD150A14E25}" name="Colonne8286"/>
    <tableColumn id="8302" xr3:uid="{0AF8799B-C041-40C2-952E-383066CB5B3A}" name="Colonne8287"/>
    <tableColumn id="8303" xr3:uid="{D071916E-CF8B-413E-98D8-97D16627B290}" name="Colonne8288"/>
    <tableColumn id="8304" xr3:uid="{7C862A9D-5E6B-44F6-A29D-AB17479D0B21}" name="Colonne8289"/>
    <tableColumn id="8305" xr3:uid="{1D8AF4A3-1797-4FCA-B4CD-4D27106E6555}" name="Colonne8290"/>
    <tableColumn id="8306" xr3:uid="{B951A9F0-43DA-44A1-931F-0F9E37638AC9}" name="Colonne8291"/>
    <tableColumn id="8307" xr3:uid="{169657BB-F030-4A6B-858A-35CED368F6D9}" name="Colonne8292"/>
    <tableColumn id="8308" xr3:uid="{8CEB2CE3-AE61-40A9-A5F9-D0A862374CBD}" name="Colonne8293"/>
    <tableColumn id="8309" xr3:uid="{6FF35C36-5A9D-4029-97D5-A3D269A37319}" name="Colonne8294"/>
    <tableColumn id="8310" xr3:uid="{E8A39944-D313-4FC0-82EA-0BF5142AB544}" name="Colonne8295"/>
    <tableColumn id="8311" xr3:uid="{10EB38E6-AA4C-466C-9107-871284DE368D}" name="Colonne8296"/>
    <tableColumn id="8312" xr3:uid="{7B363874-A521-4140-8006-E2081CB21060}" name="Colonne8297"/>
    <tableColumn id="8313" xr3:uid="{B0A6CDB5-8D79-49DC-9CBD-FF4BF9E6E3C2}" name="Colonne8298"/>
    <tableColumn id="8314" xr3:uid="{7BBB9797-9176-41A4-9B3C-E139351B1B94}" name="Colonne8299"/>
    <tableColumn id="8315" xr3:uid="{EF9EE76A-F883-4B6A-8702-7315A259073B}" name="Colonne8300"/>
    <tableColumn id="8316" xr3:uid="{A5A7704D-A5EB-49F2-A904-3D192E8C706A}" name="Colonne8301"/>
    <tableColumn id="8317" xr3:uid="{C2B51A4E-4513-4654-AD9E-87E8F780AFE7}" name="Colonne8302"/>
    <tableColumn id="8318" xr3:uid="{D2850A02-FD8F-477C-B02E-8140F6E23481}" name="Colonne8303"/>
    <tableColumn id="8319" xr3:uid="{17F61AA5-FB16-4AC5-8C4C-B47C620906FF}" name="Colonne8304"/>
    <tableColumn id="8320" xr3:uid="{CDF5D6D1-4C0A-4CCE-8399-49DB21227E5C}" name="Colonne8305"/>
    <tableColumn id="8321" xr3:uid="{00D4A1B8-A514-4D93-BE6D-2B59882A1617}" name="Colonne8306"/>
    <tableColumn id="8322" xr3:uid="{B7862A5D-C0C8-48EE-AF80-773CE319C706}" name="Colonne8307"/>
    <tableColumn id="8323" xr3:uid="{5345550D-AB3A-496D-92D6-CA7887C2B4F6}" name="Colonne8308"/>
    <tableColumn id="8324" xr3:uid="{C22C7A1F-DA92-4ED8-BDE9-A9571AAA2521}" name="Colonne8309"/>
    <tableColumn id="8325" xr3:uid="{32A4FE23-5C61-4230-B666-8EC8DD084628}" name="Colonne8310"/>
    <tableColumn id="8326" xr3:uid="{9C4DFD85-8CFB-4973-922D-42C98F2C3AAE}" name="Colonne8311"/>
    <tableColumn id="8327" xr3:uid="{54D1C75C-E333-472C-A839-979EADCC516C}" name="Colonne8312"/>
    <tableColumn id="8328" xr3:uid="{D69F1B3F-CBD4-4DBE-9AFB-EFC203879AF0}" name="Colonne8313"/>
    <tableColumn id="8329" xr3:uid="{B523E232-46E3-4A01-A820-CCC3B10CC30F}" name="Colonne8314"/>
    <tableColumn id="8330" xr3:uid="{5363B76F-FAEB-4777-80CB-924D183B0C39}" name="Colonne8315"/>
    <tableColumn id="8331" xr3:uid="{336243A9-841D-4B97-AB6D-CCA233601135}" name="Colonne8316"/>
    <tableColumn id="8332" xr3:uid="{26B85EFF-B3CF-42AF-98F1-08FED0E2A401}" name="Colonne8317"/>
    <tableColumn id="8333" xr3:uid="{B871BDF9-666D-4700-8B9B-BADF94A05D13}" name="Colonne8318"/>
    <tableColumn id="8334" xr3:uid="{C726C129-15F0-4DBB-BCB9-CFF364CA5D02}" name="Colonne8319"/>
    <tableColumn id="8335" xr3:uid="{E60634C1-D948-41A1-9737-02B32FD1D648}" name="Colonne8320"/>
    <tableColumn id="8336" xr3:uid="{766C793B-855C-4DF1-950B-11FB2444FCC5}" name="Colonne8321"/>
    <tableColumn id="8337" xr3:uid="{ED5C9FC0-ED5E-449F-82AD-6FC9AE62BC40}" name="Colonne8322"/>
    <tableColumn id="8338" xr3:uid="{90ECC2A0-D3AF-4166-B65A-68B29E7CFC75}" name="Colonne8323"/>
    <tableColumn id="8339" xr3:uid="{ECEECACF-22EC-4DB1-98C6-009BBA3CC947}" name="Colonne8324"/>
    <tableColumn id="8340" xr3:uid="{D2341631-62E9-435E-B25A-6622B98BEF50}" name="Colonne8325"/>
    <tableColumn id="8341" xr3:uid="{28293A55-F67B-43CD-899C-10A813C9D9E7}" name="Colonne8326"/>
    <tableColumn id="8342" xr3:uid="{AF31FEC7-A72A-4C58-AC0D-1716A8776000}" name="Colonne8327"/>
    <tableColumn id="8343" xr3:uid="{3C5DF0F8-FDBC-42EA-A7EA-D812201196D6}" name="Colonne8328"/>
    <tableColumn id="8344" xr3:uid="{51314A06-31A9-4A4F-8BF1-B48E1BB70FCF}" name="Colonne8329"/>
    <tableColumn id="8345" xr3:uid="{C0327F29-1A71-400C-83AB-8FF4CF2B80BC}" name="Colonne8330"/>
    <tableColumn id="8346" xr3:uid="{663672F7-7A98-40C4-8246-E17121747A26}" name="Colonne8331"/>
    <tableColumn id="8347" xr3:uid="{0FFFEB0D-EE36-4483-B61F-86131A5CAAEE}" name="Colonne8332"/>
    <tableColumn id="8348" xr3:uid="{D5D0C52A-BF76-4A68-A8C9-35E1215BB60C}" name="Colonne8333"/>
    <tableColumn id="8349" xr3:uid="{06D0DB58-2590-45EA-AB0C-2E84DCBED260}" name="Colonne8334"/>
    <tableColumn id="8350" xr3:uid="{E77782F8-52DB-4949-949E-CBFD82552F5E}" name="Colonne8335"/>
    <tableColumn id="8351" xr3:uid="{313232E7-C3AC-4205-8ADC-367647507D8D}" name="Colonne8336"/>
    <tableColumn id="8352" xr3:uid="{9BBF2B47-FDC2-4A44-BF1A-C526E3926B4A}" name="Colonne8337"/>
    <tableColumn id="8353" xr3:uid="{13CDC908-906C-4810-AED3-36868B800E0C}" name="Colonne8338"/>
    <tableColumn id="8354" xr3:uid="{87CA1183-AC23-496C-9F19-87CBA8FA7145}" name="Colonne8339"/>
    <tableColumn id="8355" xr3:uid="{556D1E81-585C-4EBF-B4F9-D28BB736D19A}" name="Colonne8340"/>
    <tableColumn id="8356" xr3:uid="{EFE1BF33-0753-4FDA-B0EA-C704577FDB0E}" name="Colonne8341"/>
    <tableColumn id="8357" xr3:uid="{F25FFA4B-3F54-42B6-AAE8-5EE69311A033}" name="Colonne8342"/>
    <tableColumn id="8358" xr3:uid="{286E63C9-D718-4B63-AC5E-8BC936CF1A87}" name="Colonne8343"/>
    <tableColumn id="8359" xr3:uid="{4F7B98A8-1116-4379-99DA-2ED27D8DBFFA}" name="Colonne8344"/>
    <tableColumn id="8360" xr3:uid="{998D3B32-63D4-4BBA-80EF-CCAD5B5EE871}" name="Colonne8345"/>
    <tableColumn id="8361" xr3:uid="{0A37DCD8-CFC3-4281-8E10-FE6E2CB41135}" name="Colonne8346"/>
    <tableColumn id="8362" xr3:uid="{34205E07-E7F1-423B-9A4F-1614BFB12041}" name="Colonne8347"/>
    <tableColumn id="8363" xr3:uid="{1941E4E9-7B4E-4566-9AD9-E34AF47C2FE5}" name="Colonne8348"/>
    <tableColumn id="8364" xr3:uid="{FB6CBA4B-025B-4A90-B2B8-10DAC550EA84}" name="Colonne8349"/>
    <tableColumn id="8365" xr3:uid="{FD45558A-1E31-422D-8DC3-454E805D6C1E}" name="Colonne8350"/>
    <tableColumn id="8366" xr3:uid="{D7613CE8-333B-4BB4-BF52-A310443D224D}" name="Colonne8351"/>
    <tableColumn id="8367" xr3:uid="{DCF01489-086C-4CFA-A032-2AFB68053306}" name="Colonne8352"/>
    <tableColumn id="8368" xr3:uid="{832C0819-541D-4527-BD0F-3ED32EECB0D2}" name="Colonne8353"/>
    <tableColumn id="8369" xr3:uid="{0DEFD810-9CB1-4617-B599-6FAB86EFD400}" name="Colonne8354"/>
    <tableColumn id="8370" xr3:uid="{4FEE7624-2F06-4520-A297-32EC30762219}" name="Colonne8355"/>
    <tableColumn id="8371" xr3:uid="{97D3FF1B-5CB2-453B-A444-35B490AB75E5}" name="Colonne8356"/>
    <tableColumn id="8372" xr3:uid="{DD35C6FF-3C99-41CD-9F98-4A4A933F4C7A}" name="Colonne8357"/>
    <tableColumn id="8373" xr3:uid="{F92AA5D7-53B9-413C-B423-3D7E2B5E2354}" name="Colonne8358"/>
    <tableColumn id="8374" xr3:uid="{1F1A9A1C-0277-4FB9-92CF-2992C2C2C2B7}" name="Colonne8359"/>
    <tableColumn id="8375" xr3:uid="{C16527F2-BF7D-442A-A277-30D6C7359B7D}" name="Colonne8360"/>
    <tableColumn id="8376" xr3:uid="{D2E8EB9D-1C36-4253-A81C-324A06B7ADB8}" name="Colonne8361"/>
    <tableColumn id="8377" xr3:uid="{CDCA8EFD-458A-4E98-96E9-F5C33BC3FD13}" name="Colonne8362"/>
    <tableColumn id="8378" xr3:uid="{F6D9976B-DA8C-4854-9FE0-85459548A8C7}" name="Colonne8363"/>
    <tableColumn id="8379" xr3:uid="{B7FF529D-0A1F-412B-BBE8-569E464E8C07}" name="Colonne8364"/>
    <tableColumn id="8380" xr3:uid="{BEDFA938-A909-4ABD-AA84-BD00BC7A8F2D}" name="Colonne8365"/>
    <tableColumn id="8381" xr3:uid="{8503DA97-73E3-489A-861D-32657BDB2D8C}" name="Colonne8366"/>
    <tableColumn id="8382" xr3:uid="{FE75C445-4B3C-4951-94B3-5BDED192739B}" name="Colonne8367"/>
    <tableColumn id="8383" xr3:uid="{F7B07CCC-4760-4E5E-9B08-299F7E5146FE}" name="Colonne8368"/>
    <tableColumn id="8384" xr3:uid="{E4F59BA8-1EFD-4550-B86D-4204BCF1CC40}" name="Colonne8369"/>
    <tableColumn id="8385" xr3:uid="{80848B30-8CD0-482B-9C0E-63ECC5B8ED79}" name="Colonne8370"/>
    <tableColumn id="8386" xr3:uid="{1747FCF0-F05C-4BE8-A511-1A19BF467109}" name="Colonne8371"/>
    <tableColumn id="8387" xr3:uid="{BA6EFB11-E665-4E22-AAA2-0729B4693E18}" name="Colonne8372"/>
    <tableColumn id="8388" xr3:uid="{19B9987F-A9D6-4556-A2A5-1C236584ECCA}" name="Colonne8373"/>
    <tableColumn id="8389" xr3:uid="{C72CC7CE-8C51-4E80-B52D-F7702A7B3E0A}" name="Colonne8374"/>
    <tableColumn id="8390" xr3:uid="{88E0434B-635E-41CB-ACD8-1B67DC8B2220}" name="Colonne8375"/>
    <tableColumn id="8391" xr3:uid="{C032A409-B355-4674-A750-5666E795513D}" name="Colonne8376"/>
    <tableColumn id="8392" xr3:uid="{7A8870EE-73DF-473C-BDFD-C6DB1B91AD70}" name="Colonne8377"/>
    <tableColumn id="8393" xr3:uid="{BEE8DB16-5691-45C5-986B-523447A39172}" name="Colonne8378"/>
    <tableColumn id="8394" xr3:uid="{C8F7536E-0D7C-4E89-B0A3-7C872B51D434}" name="Colonne8379"/>
    <tableColumn id="8395" xr3:uid="{46FD5BC2-0F05-4234-8DBB-9374D9BD1498}" name="Colonne8380"/>
    <tableColumn id="8396" xr3:uid="{851E5503-1317-438D-B666-A3CDC59530F8}" name="Colonne8381"/>
    <tableColumn id="8397" xr3:uid="{0B5946EC-8AFA-4902-A646-FAFEF22315B5}" name="Colonne8382"/>
    <tableColumn id="8398" xr3:uid="{C8C12D82-80AF-4E3E-BD77-1D85035B6356}" name="Colonne8383"/>
    <tableColumn id="8399" xr3:uid="{6270B7E8-4C95-4B2A-90D6-16E31984E8C0}" name="Colonne8384"/>
    <tableColumn id="8400" xr3:uid="{FE20DA2B-0C77-481B-B1A3-16CFA63B078B}" name="Colonne8385"/>
    <tableColumn id="8401" xr3:uid="{A96CB358-D8C5-469B-8986-CB7AF14CC5D2}" name="Colonne8386"/>
    <tableColumn id="8402" xr3:uid="{C4F1E537-EDFD-414F-A8DE-316B12C96EF1}" name="Colonne8387"/>
    <tableColumn id="8403" xr3:uid="{A6B6DF5C-F221-4BC8-8D14-69863863C666}" name="Colonne8388"/>
    <tableColumn id="8404" xr3:uid="{A7637A60-DD83-4DE0-9DB0-C722A36A3419}" name="Colonne8389"/>
    <tableColumn id="8405" xr3:uid="{693B4F13-FE8E-4652-9397-AA7F38CC3402}" name="Colonne8390"/>
    <tableColumn id="8406" xr3:uid="{1B5BD1C6-E6E0-4F3F-99B7-C2FCC386462B}" name="Colonne8391"/>
    <tableColumn id="8407" xr3:uid="{7872E956-DAE3-4276-8C27-3DA14B0AF563}" name="Colonne8392"/>
    <tableColumn id="8408" xr3:uid="{0FE91859-6AA7-4658-8219-68D6943E7446}" name="Colonne8393"/>
    <tableColumn id="8409" xr3:uid="{11E86DCE-B374-4A3C-B95A-47452196FBF6}" name="Colonne8394"/>
    <tableColumn id="8410" xr3:uid="{57E099E6-34D6-4053-B001-2DED7FA02238}" name="Colonne8395"/>
    <tableColumn id="8411" xr3:uid="{86A7F59A-F372-4F10-B9D4-DA87B9705617}" name="Colonne8396"/>
    <tableColumn id="8412" xr3:uid="{F320C0E8-D3B8-48C2-BFA2-BB483A95D9D6}" name="Colonne8397"/>
    <tableColumn id="8413" xr3:uid="{B1541E5A-51EB-499C-81D7-6F3FF4FCAD37}" name="Colonne8398"/>
    <tableColumn id="8414" xr3:uid="{E1865DF2-E55D-4BEC-B12B-48BC3E644E1B}" name="Colonne8399"/>
    <tableColumn id="8415" xr3:uid="{99D1CBC7-C93D-4146-8F1F-1C6D2C46C394}" name="Colonne8400"/>
    <tableColumn id="8416" xr3:uid="{B9E411BC-293A-42D2-BD1D-5E47B97D09CE}" name="Colonne8401"/>
    <tableColumn id="8417" xr3:uid="{2267EEDF-C97B-4832-BC84-A77CF2408B61}" name="Colonne8402"/>
    <tableColumn id="8418" xr3:uid="{2B236526-9FA2-420A-B046-87A014BEF741}" name="Colonne8403"/>
    <tableColumn id="8419" xr3:uid="{E7F0B347-5740-4BF1-A1AE-BDC5070AE9AF}" name="Colonne8404"/>
    <tableColumn id="8420" xr3:uid="{07B54E10-B7B4-43DD-B867-639D7A3EC83E}" name="Colonne8405"/>
    <tableColumn id="8421" xr3:uid="{37669491-6FB1-4927-A982-758B40479D5C}" name="Colonne8406"/>
    <tableColumn id="8422" xr3:uid="{D7FF5EEA-0AD0-4F45-A2CA-A073514B5E54}" name="Colonne8407"/>
    <tableColumn id="8423" xr3:uid="{E168465B-6DE3-4B89-B148-1F51E335553B}" name="Colonne8408"/>
    <tableColumn id="8424" xr3:uid="{628FA3F2-5B0D-44B5-91FB-7A1CF7897BFE}" name="Colonne8409"/>
    <tableColumn id="8425" xr3:uid="{CB0F0F18-7934-4650-8083-2B9B87F63D1E}" name="Colonne8410"/>
    <tableColumn id="8426" xr3:uid="{57B843E5-F562-41F8-B5A6-694CA5E7D1A3}" name="Colonne8411"/>
    <tableColumn id="8427" xr3:uid="{7DBCE337-989C-4D42-88CB-BCF21081AFCF}" name="Colonne8412"/>
    <tableColumn id="8428" xr3:uid="{BBCBDBCB-DCB8-416A-A931-70F81334B1F7}" name="Colonne8413"/>
    <tableColumn id="8429" xr3:uid="{FA8C3028-1F68-47F0-A3A7-9B90F72FBD93}" name="Colonne8414"/>
    <tableColumn id="8430" xr3:uid="{C3126CFA-9B2D-438B-85B1-715F562309B9}" name="Colonne8415"/>
    <tableColumn id="8431" xr3:uid="{E0005EAB-B30D-489D-883A-6C3334F02E37}" name="Colonne8416"/>
    <tableColumn id="8432" xr3:uid="{C8227CF1-B8E4-48F8-90B6-64F524F60828}" name="Colonne8417"/>
    <tableColumn id="8433" xr3:uid="{D1ED1113-F478-4378-A4D8-9FFD48CFB0C1}" name="Colonne8418"/>
    <tableColumn id="8434" xr3:uid="{D1626AE1-F82F-4D96-A76C-CE9F7F75C39D}" name="Colonne8419"/>
    <tableColumn id="8435" xr3:uid="{B6D3B8E2-22D8-483A-B891-3EC033747634}" name="Colonne8420"/>
    <tableColumn id="8436" xr3:uid="{61A3D891-0121-4F81-B0F2-8F9E776E063C}" name="Colonne8421"/>
    <tableColumn id="8437" xr3:uid="{BBD492D9-C471-4CC5-BC7E-57319EFF47FF}" name="Colonne8422"/>
    <tableColumn id="8438" xr3:uid="{7CCB5209-3417-4479-9AEC-3E5C996F905C}" name="Colonne8423"/>
    <tableColumn id="8439" xr3:uid="{36E17E23-E108-413A-911F-280A6095482C}" name="Colonne8424"/>
    <tableColumn id="8440" xr3:uid="{4C664ECC-3BBE-47EF-9C06-9BB4BE060539}" name="Colonne8425"/>
    <tableColumn id="8441" xr3:uid="{598360B9-5886-4669-9D68-01FD18CC1783}" name="Colonne8426"/>
    <tableColumn id="8442" xr3:uid="{88B8DBC9-B9BB-4582-8741-BE43033C671F}" name="Colonne8427"/>
    <tableColumn id="8443" xr3:uid="{BC9F94CD-02A6-4BDB-956D-E6C36D0F0396}" name="Colonne8428"/>
    <tableColumn id="8444" xr3:uid="{1AD0D3B6-7411-4E17-A67A-1149894C0BFA}" name="Colonne8429"/>
    <tableColumn id="8445" xr3:uid="{60F50E0C-2DB3-4FC0-A4B1-F25616D9CFA3}" name="Colonne8430"/>
    <tableColumn id="8446" xr3:uid="{AFCC7148-F621-44E6-8642-0303727E2616}" name="Colonne8431"/>
    <tableColumn id="8447" xr3:uid="{ED011B09-3435-4258-8F31-E7EF8E42460B}" name="Colonne8432"/>
    <tableColumn id="8448" xr3:uid="{6995FC1D-922C-4A64-A6F5-A81F5E136C74}" name="Colonne8433"/>
    <tableColumn id="8449" xr3:uid="{AE62FBFE-67E0-48D4-B4E8-71349D3E7AF0}" name="Colonne8434"/>
    <tableColumn id="8450" xr3:uid="{211B2172-40A8-44BC-88CB-A83D733C46CF}" name="Colonne8435"/>
    <tableColumn id="8451" xr3:uid="{E98BC4CC-C59E-4D6D-817D-470E41BBC7D7}" name="Colonne8436"/>
    <tableColumn id="8452" xr3:uid="{934B7506-348A-46DA-8329-839A5A6F02F6}" name="Colonne8437"/>
    <tableColumn id="8453" xr3:uid="{A751E5B1-1B11-4A9E-8836-7B09EB754ED0}" name="Colonne8438"/>
    <tableColumn id="8454" xr3:uid="{E7F202AD-799B-4488-A95F-7BC403421225}" name="Colonne8439"/>
    <tableColumn id="8455" xr3:uid="{68199F14-4BA1-46B8-9C35-147BC20AD073}" name="Colonne8440"/>
    <tableColumn id="8456" xr3:uid="{068C5AAB-9D55-4012-85A1-BB6860D642A4}" name="Colonne8441"/>
    <tableColumn id="8457" xr3:uid="{8B3A3481-49DB-4341-B86C-CD75CDDD20BC}" name="Colonne8442"/>
    <tableColumn id="8458" xr3:uid="{74B824E5-D692-4E6A-8BDE-506ABC4670EA}" name="Colonne8443"/>
    <tableColumn id="8459" xr3:uid="{1D6D0381-B93D-46F3-8670-334810352BFD}" name="Colonne8444"/>
    <tableColumn id="8460" xr3:uid="{B959D37F-FB2D-42A0-BA50-C956A2ED0CFE}" name="Colonne8445"/>
    <tableColumn id="8461" xr3:uid="{07280E1C-E271-4F4C-9B69-7D6300B25CA9}" name="Colonne8446"/>
    <tableColumn id="8462" xr3:uid="{A5EB6051-8B2E-41AD-A1E5-59C27F6DDC81}" name="Colonne8447"/>
    <tableColumn id="8463" xr3:uid="{1D8530E3-7DD1-4A4F-8969-57199C4B7041}" name="Colonne8448"/>
    <tableColumn id="8464" xr3:uid="{3EB9400E-AB2B-4385-BEE3-659AA481B0EC}" name="Colonne8449"/>
    <tableColumn id="8465" xr3:uid="{9630B701-CBFD-4806-A500-56EEFF17EDC6}" name="Colonne8450"/>
    <tableColumn id="8466" xr3:uid="{A67D0BDA-D761-404E-9151-08C754864FA0}" name="Colonne8451"/>
    <tableColumn id="8467" xr3:uid="{56D1552E-1FAC-4E32-B03E-B78A1FA195E5}" name="Colonne8452"/>
    <tableColumn id="8468" xr3:uid="{F63AFEBB-9815-4110-AE30-A741A94DB178}" name="Colonne8453"/>
    <tableColumn id="8469" xr3:uid="{5238874A-8FEA-4B04-8933-EF1C18B957D3}" name="Colonne8454"/>
    <tableColumn id="8470" xr3:uid="{7249E576-329B-42A9-960A-3564CD587B15}" name="Colonne8455"/>
    <tableColumn id="8471" xr3:uid="{F8E522E9-CEFC-420E-B223-FB80DB9C2E65}" name="Colonne8456"/>
    <tableColumn id="8472" xr3:uid="{160646D0-40DD-41C1-A1DA-EDADBBE45B67}" name="Colonne8457"/>
    <tableColumn id="8473" xr3:uid="{4FA18C9E-8A48-44C4-A236-0FC9FCA8DA2C}" name="Colonne8458"/>
    <tableColumn id="8474" xr3:uid="{489798B9-98CD-4A13-9741-0797E5483F1C}" name="Colonne8459"/>
    <tableColumn id="8475" xr3:uid="{DB083475-E7C4-4583-A90A-BC79477ACBBC}" name="Colonne8460"/>
    <tableColumn id="8476" xr3:uid="{A4DB1E3E-67EB-4650-936F-558D59B4D1FE}" name="Colonne8461"/>
    <tableColumn id="8477" xr3:uid="{724A0DC5-D1EC-4ADE-B202-4B96C3F4CBAA}" name="Colonne8462"/>
    <tableColumn id="8478" xr3:uid="{D94D55F6-3680-4574-9408-261804EEC0F7}" name="Colonne8463"/>
    <tableColumn id="8479" xr3:uid="{74EC74C7-D419-4F53-8C7B-13898B0F3CA4}" name="Colonne8464"/>
    <tableColumn id="8480" xr3:uid="{CDCC8EC0-E7BB-47AE-B925-5CFFC8459E36}" name="Colonne8465"/>
    <tableColumn id="8481" xr3:uid="{973F2F06-5BD8-4D47-960D-0D206C7A62D7}" name="Colonne8466"/>
    <tableColumn id="8482" xr3:uid="{734AC22E-4DFA-40CB-B1D0-56CA548EEB4D}" name="Colonne8467"/>
    <tableColumn id="8483" xr3:uid="{8C60DCE7-4298-4B29-88A6-BFF2F9A0AAEB}" name="Colonne8468"/>
    <tableColumn id="8484" xr3:uid="{34D2DE69-AA9B-4186-9A9A-C9A5AD4C40C9}" name="Colonne8469"/>
    <tableColumn id="8485" xr3:uid="{2E69834F-F4AC-4F10-86DB-E4AA463716A5}" name="Colonne8470"/>
    <tableColumn id="8486" xr3:uid="{212000F6-9837-48BF-B435-4E329D4B1FFD}" name="Colonne8471"/>
    <tableColumn id="8487" xr3:uid="{F132A27F-3798-42A6-98CC-2028FA2FFFCE}" name="Colonne8472"/>
    <tableColumn id="8488" xr3:uid="{81C04DD5-2454-4101-9D9D-AA4C74E46BE3}" name="Colonne8473"/>
    <tableColumn id="8489" xr3:uid="{E38D05E0-AFC2-44E3-B38B-1ECF8D3A7326}" name="Colonne8474"/>
    <tableColumn id="8490" xr3:uid="{F2EB4427-43B2-45C1-AF8D-C0F9D500E4CE}" name="Colonne8475"/>
    <tableColumn id="8491" xr3:uid="{430E5C06-1DD3-4991-B426-FBB443F36F2B}" name="Colonne8476"/>
    <tableColumn id="8492" xr3:uid="{82431C8E-3B10-4047-86F5-95415363AC15}" name="Colonne8477"/>
    <tableColumn id="8493" xr3:uid="{570BCBB7-723E-40EB-8912-5FAFEB1FA669}" name="Colonne8478"/>
    <tableColumn id="8494" xr3:uid="{DD639C49-9C5E-42A1-BFED-0B25BC646E97}" name="Colonne8479"/>
    <tableColumn id="8495" xr3:uid="{D8F01027-2120-4F53-B3F6-D9D651B95A86}" name="Colonne8480"/>
    <tableColumn id="8496" xr3:uid="{D5A0E1A9-964C-4509-928D-7AF1BFDAEB04}" name="Colonne8481"/>
    <tableColumn id="8497" xr3:uid="{F690A896-A8F1-4E50-8AD1-31B273E27A68}" name="Colonne8482"/>
    <tableColumn id="8498" xr3:uid="{15600273-A8C7-4F9F-A36D-FFA764BCDF6B}" name="Colonne8483"/>
    <tableColumn id="8499" xr3:uid="{65562196-7A0E-4C05-8CE6-33ACEC9E985C}" name="Colonne8484"/>
    <tableColumn id="8500" xr3:uid="{651175C4-DBE9-4AA8-83DD-D0A3FEA0A907}" name="Colonne8485"/>
    <tableColumn id="8501" xr3:uid="{22DD4EF8-2838-4A19-97DC-BFE5C4930558}" name="Colonne8486"/>
    <tableColumn id="8502" xr3:uid="{3C87EE4C-A3C8-4D4B-9C71-A7F3AC982850}" name="Colonne8487"/>
    <tableColumn id="8503" xr3:uid="{B4AECD77-3E2A-4D8E-9F78-812B2D9E7E16}" name="Colonne8488"/>
    <tableColumn id="8504" xr3:uid="{222C1382-7DDA-4303-B073-1F67CA021E68}" name="Colonne8489"/>
    <tableColumn id="8505" xr3:uid="{2F9FAD3E-D9BC-45E4-B09F-249CED53D4F9}" name="Colonne8490"/>
    <tableColumn id="8506" xr3:uid="{A2AFE6D7-97FD-4BF5-A3E4-165025B7DF43}" name="Colonne8491"/>
    <tableColumn id="8507" xr3:uid="{277179A5-A8CA-45BE-BC75-68B203AE2603}" name="Colonne8492"/>
    <tableColumn id="8508" xr3:uid="{5DBCC42F-DDFE-4AE6-85ED-7D3D6CC5ACBA}" name="Colonne8493"/>
    <tableColumn id="8509" xr3:uid="{681B6243-9E31-41F3-9792-A615BE2689A3}" name="Colonne8494"/>
    <tableColumn id="8510" xr3:uid="{3DAAC2DC-D0AF-49DF-A982-7D2910CE22B1}" name="Colonne8495"/>
    <tableColumn id="8511" xr3:uid="{B6B4371A-F1B8-4EFB-8723-61053C5999CB}" name="Colonne8496"/>
    <tableColumn id="8512" xr3:uid="{78EC38F1-C60C-4963-9DCF-525106093D95}" name="Colonne8497"/>
    <tableColumn id="8513" xr3:uid="{919BD1EE-BB1D-41D2-B603-207E6DBEEABC}" name="Colonne8498"/>
    <tableColumn id="8514" xr3:uid="{9BD864A0-EB71-4551-9291-8D866F54BBBD}" name="Colonne8499"/>
    <tableColumn id="8515" xr3:uid="{E059CF64-8E30-40E1-85C8-C6F7B69DABE9}" name="Colonne8500"/>
    <tableColumn id="8516" xr3:uid="{F1B10309-0553-480B-9918-6D63272DE8DC}" name="Colonne8501"/>
    <tableColumn id="8517" xr3:uid="{CC6C4E5B-DE6B-436F-A47D-268E480BEE62}" name="Colonne8502"/>
    <tableColumn id="8518" xr3:uid="{9DE03ADE-68F3-4031-BC11-5025B991F609}" name="Colonne8503"/>
    <tableColumn id="8519" xr3:uid="{D0820AFB-DD67-4F41-80D1-3884E5A8EE33}" name="Colonne8504"/>
    <tableColumn id="8520" xr3:uid="{CFE49DAA-542D-46C8-B08C-AF74EA646AA2}" name="Colonne8505"/>
    <tableColumn id="8521" xr3:uid="{09849AFB-B9E7-44C6-9EFE-50F075252B27}" name="Colonne8506"/>
    <tableColumn id="8522" xr3:uid="{A0E02128-E183-4792-A25C-9BA8B6436244}" name="Colonne8507"/>
    <tableColumn id="8523" xr3:uid="{AE22A87E-F8A5-424F-8445-B64D67181B6F}" name="Colonne8508"/>
    <tableColumn id="8524" xr3:uid="{EEC355C1-7977-47FD-BDF2-B873AD25BAC7}" name="Colonne8509"/>
    <tableColumn id="8525" xr3:uid="{FCBCCCFF-0E7C-499E-95C5-65F36F5BE41A}" name="Colonne8510"/>
    <tableColumn id="8526" xr3:uid="{B1760622-AF74-46E8-A372-4D3D23A08BC1}" name="Colonne8511"/>
    <tableColumn id="8527" xr3:uid="{0888C713-67A2-4A1E-9CD1-7BBF1D962037}" name="Colonne8512"/>
    <tableColumn id="8528" xr3:uid="{A1D6D1FC-51AD-4EC9-9F8D-EB61B4586333}" name="Colonne8513"/>
    <tableColumn id="8529" xr3:uid="{ED67F954-4490-4613-B93B-34AC557E27A3}" name="Colonne8514"/>
    <tableColumn id="8530" xr3:uid="{78DDF352-B369-442D-8F4D-190B65C33C34}" name="Colonne8515"/>
    <tableColumn id="8531" xr3:uid="{DFEAE494-8E58-4B24-B388-1C133C17509B}" name="Colonne8516"/>
    <tableColumn id="8532" xr3:uid="{CD9DB242-00E5-4FB6-ACAC-B57C46195222}" name="Colonne8517"/>
    <tableColumn id="8533" xr3:uid="{F10D295B-68DB-49B7-8CE7-AE64CE01F45A}" name="Colonne8518"/>
    <tableColumn id="8534" xr3:uid="{EAC0106B-746D-4E46-82E3-1CE663230551}" name="Colonne8519"/>
    <tableColumn id="8535" xr3:uid="{5C881ECC-5A23-4D65-B633-AFF48B17EF84}" name="Colonne8520"/>
    <tableColumn id="8536" xr3:uid="{9E26B4F6-3C1B-42BB-AA20-DBFC1DD235D6}" name="Colonne8521"/>
    <tableColumn id="8537" xr3:uid="{0666E24B-CEC2-4F1B-86B3-120D6DBEAF3E}" name="Colonne8522"/>
    <tableColumn id="8538" xr3:uid="{F568DEA1-DB5A-43D8-9C96-914E2CA64497}" name="Colonne8523"/>
    <tableColumn id="8539" xr3:uid="{FEEA78D2-AADD-44BF-B119-238DFFC744D7}" name="Colonne8524"/>
    <tableColumn id="8540" xr3:uid="{34CC06C2-E29E-4378-81CE-B47EDD6AD5EB}" name="Colonne8525"/>
    <tableColumn id="8541" xr3:uid="{33588ABF-8739-493A-AFEB-141B87684C93}" name="Colonne8526"/>
    <tableColumn id="8542" xr3:uid="{3C05D412-BAEF-45AB-95E4-3B06C3D166B0}" name="Colonne8527"/>
    <tableColumn id="8543" xr3:uid="{421B9987-046F-4FDC-8E8B-5CC16783CACF}" name="Colonne8528"/>
    <tableColumn id="8544" xr3:uid="{0CD5CAFB-AA80-42C5-BEEF-55E98792D68D}" name="Colonne8529"/>
    <tableColumn id="8545" xr3:uid="{8C618052-D931-4ABE-910A-395358374F88}" name="Colonne8530"/>
    <tableColumn id="8546" xr3:uid="{1DE5D22D-42E9-4D43-8E40-075E46545A6B}" name="Colonne8531"/>
    <tableColumn id="8547" xr3:uid="{5BA09020-E3D7-453C-A9AC-2DF4C47C3BF5}" name="Colonne8532"/>
    <tableColumn id="8548" xr3:uid="{DCFD9B64-7630-4C00-8237-EE0E36CF409C}" name="Colonne8533"/>
    <tableColumn id="8549" xr3:uid="{42A17CC1-D6D7-4019-9019-B05BD7082340}" name="Colonne8534"/>
    <tableColumn id="8550" xr3:uid="{C7C5FA04-736C-47F4-A391-22D73A84651F}" name="Colonne8535"/>
    <tableColumn id="8551" xr3:uid="{175A0ED1-DC77-4CDD-AE42-0413E7BC2B7F}" name="Colonne8536"/>
    <tableColumn id="8552" xr3:uid="{682ABBCC-5BF0-4BBA-B8E1-EE19E41AAD12}" name="Colonne8537"/>
    <tableColumn id="8553" xr3:uid="{844B98DB-DC0F-4800-A609-B906D587D37A}" name="Colonne8538"/>
    <tableColumn id="8554" xr3:uid="{5B972F5F-8D61-4318-864D-16D9D1A45564}" name="Colonne8539"/>
    <tableColumn id="8555" xr3:uid="{3F8A1DD2-4631-40ED-B340-E2342F156DBF}" name="Colonne8540"/>
    <tableColumn id="8556" xr3:uid="{81CB4533-EFC6-44C5-B4F3-361BEED1A211}" name="Colonne8541"/>
    <tableColumn id="8557" xr3:uid="{07F6618B-6FE1-4C54-BC7F-30FBA720DA73}" name="Colonne8542"/>
    <tableColumn id="8558" xr3:uid="{4B2875A9-FDF6-4180-9460-B09F4B67F14E}" name="Colonne8543"/>
    <tableColumn id="8559" xr3:uid="{E2A1111B-A8A5-4262-81B1-0051DCC24D53}" name="Colonne8544"/>
    <tableColumn id="8560" xr3:uid="{4272E9B6-0789-44EC-A5F3-AEC7B09134BC}" name="Colonne8545"/>
    <tableColumn id="8561" xr3:uid="{2881CE14-0F7E-4DDE-9DC6-4248F9876D1F}" name="Colonne8546"/>
    <tableColumn id="8562" xr3:uid="{B6913B7C-29B6-4FB3-9D28-1D80DECE953E}" name="Colonne8547"/>
    <tableColumn id="8563" xr3:uid="{BF76FEE1-0775-4E5D-A376-CC96075C2599}" name="Colonne8548"/>
    <tableColumn id="8564" xr3:uid="{5CE5593E-BDFC-40B4-B8E9-D74F12AC8451}" name="Colonne8549"/>
    <tableColumn id="8565" xr3:uid="{A23817FA-1250-4570-B8B0-A9A94ABF4ED2}" name="Colonne8550"/>
    <tableColumn id="8566" xr3:uid="{B0C434E1-7071-4148-8CED-5BC886EFF139}" name="Colonne8551"/>
    <tableColumn id="8567" xr3:uid="{CC6CAFDE-B463-4B54-A2ED-431AF33F7F39}" name="Colonne8552"/>
    <tableColumn id="8568" xr3:uid="{1829B63E-4958-453B-BA5B-7334C62B5FA4}" name="Colonne8553"/>
    <tableColumn id="8569" xr3:uid="{A3B06937-7A11-4C89-B018-106B1ACB7719}" name="Colonne8554"/>
    <tableColumn id="8570" xr3:uid="{3AA6705A-076B-44E5-A882-378627A650B1}" name="Colonne8555"/>
    <tableColumn id="8571" xr3:uid="{FD3FE7AC-A9A6-4A18-9011-F25512901809}" name="Colonne8556"/>
    <tableColumn id="8572" xr3:uid="{3AC6C00D-E62C-48D1-9AAD-D37A05DE1A35}" name="Colonne8557"/>
    <tableColumn id="8573" xr3:uid="{BA3F787B-9AA2-41F1-BC35-CFE3EC5F39F2}" name="Colonne8558"/>
    <tableColumn id="8574" xr3:uid="{FCB833D3-DDE6-402F-87EA-4E37544CDBDD}" name="Colonne8559"/>
    <tableColumn id="8575" xr3:uid="{103395D1-0B9F-4A73-8FFD-12316044A827}" name="Colonne8560"/>
    <tableColumn id="8576" xr3:uid="{7120566C-D55B-40D1-9BDB-005946F6CAE8}" name="Colonne8561"/>
    <tableColumn id="8577" xr3:uid="{334A1C1A-543C-42DD-AFA6-4100A765CA68}" name="Colonne8562"/>
    <tableColumn id="8578" xr3:uid="{2AB2B364-AB89-44F0-B29E-83D05F1BCA31}" name="Colonne8563"/>
    <tableColumn id="8579" xr3:uid="{6C5EF4F8-6791-40FB-83B5-C24B22630182}" name="Colonne8564"/>
    <tableColumn id="8580" xr3:uid="{FA5A7DA0-FA2A-4734-A712-20929F3887B3}" name="Colonne8565"/>
    <tableColumn id="8581" xr3:uid="{7BCF5DC7-347A-4737-A50A-97D14B0B3A1E}" name="Colonne8566"/>
    <tableColumn id="8582" xr3:uid="{952AF94E-0A30-4E36-8CA0-4B2C19F53D52}" name="Colonne8567"/>
    <tableColumn id="8583" xr3:uid="{D68F133C-DB32-4A79-B19A-502D89C5DB03}" name="Colonne8568"/>
    <tableColumn id="8584" xr3:uid="{BD04109D-385B-42A1-95BF-C9581017BD28}" name="Colonne8569"/>
    <tableColumn id="8585" xr3:uid="{447E0100-BAA3-4CED-813F-E585183418CA}" name="Colonne8570"/>
    <tableColumn id="8586" xr3:uid="{D99464DE-13CF-4B9B-86A7-A5B9D558CF76}" name="Colonne8571"/>
    <tableColumn id="8587" xr3:uid="{6B7848FD-BA0F-428D-89E7-D0AC6C73B697}" name="Colonne8572"/>
    <tableColumn id="8588" xr3:uid="{CB19B9C6-C9B0-4F42-BAB9-53AAC4639402}" name="Colonne8573"/>
    <tableColumn id="8589" xr3:uid="{B4F765DA-B1B2-4A7F-A0F6-112CF35B488A}" name="Colonne8574"/>
    <tableColumn id="8590" xr3:uid="{9F11F628-01CE-4E0E-A79B-56D41D4223F4}" name="Colonne8575"/>
    <tableColumn id="8591" xr3:uid="{D7F16BFE-06FF-49AD-A8D2-0E26A67B910B}" name="Colonne8576"/>
    <tableColumn id="8592" xr3:uid="{4EC3FF92-9995-4B72-B3B2-169F1E8E7099}" name="Colonne8577"/>
    <tableColumn id="8593" xr3:uid="{B5119275-49BF-4C03-84F5-A46FDB68407E}" name="Colonne8578"/>
    <tableColumn id="8594" xr3:uid="{787C2A90-2038-47D7-9F21-BB4789E5AC58}" name="Colonne8579"/>
    <tableColumn id="8595" xr3:uid="{926B7C65-6B40-4E18-9871-964B4E8CF9C5}" name="Colonne8580"/>
    <tableColumn id="8596" xr3:uid="{57B0F548-F8BE-45EC-B568-05CAB9399196}" name="Colonne8581"/>
    <tableColumn id="8597" xr3:uid="{7A1FA587-ECBD-4AFB-B7E9-3EEB525958C5}" name="Colonne8582"/>
    <tableColumn id="8598" xr3:uid="{34E01D63-259B-40F2-B31A-DDE173283942}" name="Colonne8583"/>
    <tableColumn id="8599" xr3:uid="{C7885F72-9EB4-4CDC-83B5-A4B58F1D1568}" name="Colonne8584"/>
    <tableColumn id="8600" xr3:uid="{C0CE7198-D0D6-4092-814D-8E5BBBE68A23}" name="Colonne8585"/>
    <tableColumn id="8601" xr3:uid="{0614F69D-08C1-4088-9A67-C7A84C55DC5D}" name="Colonne8586"/>
    <tableColumn id="8602" xr3:uid="{7F52A517-FC3C-4BE9-A4E8-DCC2C2DF1081}" name="Colonne8587"/>
    <tableColumn id="8603" xr3:uid="{1D0AB1F1-2A04-49CC-B7A7-1D95573F7BC4}" name="Colonne8588"/>
    <tableColumn id="8604" xr3:uid="{EA48BF30-A9DC-4778-974C-B87D84268609}" name="Colonne8589"/>
    <tableColumn id="8605" xr3:uid="{DACFBF56-29FE-4452-87B4-C87306962FB3}" name="Colonne8590"/>
    <tableColumn id="8606" xr3:uid="{419F4278-9D80-4872-87D8-F9F8E6D3A97E}" name="Colonne8591"/>
    <tableColumn id="8607" xr3:uid="{79E01152-08CA-4971-A51B-224F85F13A15}" name="Colonne8592"/>
    <tableColumn id="8608" xr3:uid="{35273F91-20AA-4562-9517-50A5A07FEAA2}" name="Colonne8593"/>
    <tableColumn id="8609" xr3:uid="{48ED0BE8-624E-48B1-9F6A-49599ED681B7}" name="Colonne8594"/>
    <tableColumn id="8610" xr3:uid="{C2E8C2FE-5BF2-40C3-B28F-49DBF48F6FE7}" name="Colonne8595"/>
    <tableColumn id="8611" xr3:uid="{F76EF18F-40E1-4F0C-A005-06AE847DFD84}" name="Colonne8596"/>
    <tableColumn id="8612" xr3:uid="{4C693AC7-7E8E-4D5F-9E8D-4EF683F85494}" name="Colonne8597"/>
    <tableColumn id="8613" xr3:uid="{D90B77F7-99F6-4297-8328-805C7B2B4025}" name="Colonne8598"/>
    <tableColumn id="8614" xr3:uid="{CE3266ED-A040-435E-854E-C442E74F7458}" name="Colonne8599"/>
    <tableColumn id="8615" xr3:uid="{B4441B14-4C10-4F0F-8B0D-F4063617A7AF}" name="Colonne8600"/>
    <tableColumn id="8616" xr3:uid="{0F154BE3-568B-44CC-A5E2-C5805111F9D9}" name="Colonne8601"/>
    <tableColumn id="8617" xr3:uid="{DD9CE16B-DC52-4D6C-B3C3-32BCC14FF224}" name="Colonne8602"/>
    <tableColumn id="8618" xr3:uid="{241A2E3B-BCBF-4916-9F7F-B93A3B6FFE5F}" name="Colonne8603"/>
    <tableColumn id="8619" xr3:uid="{E6B224DF-1665-42FC-B6ED-3E4991C45E1A}" name="Colonne8604"/>
    <tableColumn id="8620" xr3:uid="{F456A5C3-FC3C-44C4-9A28-9CD517AD5169}" name="Colonne8605"/>
    <tableColumn id="8621" xr3:uid="{F02C07AE-3DA7-4541-8E02-EB15DC0E7528}" name="Colonne8606"/>
    <tableColumn id="8622" xr3:uid="{548A685D-34CD-4AC1-99DF-296BEDEE5FEF}" name="Colonne8607"/>
    <tableColumn id="8623" xr3:uid="{498F7D81-0E41-4139-A5C7-5455052FC49F}" name="Colonne8608"/>
    <tableColumn id="8624" xr3:uid="{0F974E4E-B4F9-4932-9E94-CA541B506078}" name="Colonne8609"/>
    <tableColumn id="8625" xr3:uid="{3E73E182-8469-45A1-9A20-3111FF53382D}" name="Colonne8610"/>
    <tableColumn id="8626" xr3:uid="{B4E84854-CD7A-4940-88A0-FCFF4D92CF9F}" name="Colonne8611"/>
    <tableColumn id="8627" xr3:uid="{09BB56BB-D20F-4EE8-8D2A-5477EF23AF26}" name="Colonne8612"/>
    <tableColumn id="8628" xr3:uid="{63FA55D2-CAEA-4438-94DE-1B895DADFC3A}" name="Colonne8613"/>
    <tableColumn id="8629" xr3:uid="{97418530-AD5F-4B69-B17E-F1377BD3AE0B}" name="Colonne8614"/>
    <tableColumn id="8630" xr3:uid="{D0B48CB1-294B-4F2F-872E-7B30496F2532}" name="Colonne8615"/>
    <tableColumn id="8631" xr3:uid="{BB6FCB85-8F1E-42D4-986F-72C80FD5DCC6}" name="Colonne8616"/>
    <tableColumn id="8632" xr3:uid="{BED64201-E19D-43DB-A0DB-EDACBF4F3180}" name="Colonne8617"/>
    <tableColumn id="8633" xr3:uid="{CF05C9B8-1795-47A8-B5CD-02A40343BEA6}" name="Colonne8618"/>
    <tableColumn id="8634" xr3:uid="{871ACA76-2B8D-4984-8867-F88DF6EF5C01}" name="Colonne8619"/>
    <tableColumn id="8635" xr3:uid="{E64ABF4F-B0FA-4842-A692-DD6C1EF9B570}" name="Colonne8620"/>
    <tableColumn id="8636" xr3:uid="{2664948E-48C3-4342-9319-F3726B1721C1}" name="Colonne8621"/>
    <tableColumn id="8637" xr3:uid="{A6BAA7B0-5CF4-4C98-B88A-A554CF3DCED1}" name="Colonne8622"/>
    <tableColumn id="8638" xr3:uid="{C9B20D2E-D4CD-482E-9444-9C97B3DF594A}" name="Colonne8623"/>
    <tableColumn id="8639" xr3:uid="{92FAFB1A-FB51-4FF3-9B05-CE621DAF6DBE}" name="Colonne8624"/>
    <tableColumn id="8640" xr3:uid="{11657B6E-E1E3-4EB1-9CC1-0FA5AFF44856}" name="Colonne8625"/>
    <tableColumn id="8641" xr3:uid="{E0EE42E8-E828-48E6-B4A6-42DCB9E84611}" name="Colonne8626"/>
    <tableColumn id="8642" xr3:uid="{48A66E8B-7FCF-46F8-8470-4D8938F47514}" name="Colonne8627"/>
    <tableColumn id="8643" xr3:uid="{2D86E9C4-80C1-4742-9822-F5318D73DA97}" name="Colonne8628"/>
    <tableColumn id="8644" xr3:uid="{91971F9D-1E53-425A-ABB2-E38A4D5D9BB5}" name="Colonne8629"/>
    <tableColumn id="8645" xr3:uid="{E4DE748D-6E11-4E23-B2AB-7BA497BCDF66}" name="Colonne8630"/>
    <tableColumn id="8646" xr3:uid="{701F92C3-9F5A-4D3F-AC09-C5AC99268A03}" name="Colonne8631"/>
    <tableColumn id="8647" xr3:uid="{F60F95F7-FA47-4145-AA5A-3D9CA76EAAAD}" name="Colonne8632"/>
    <tableColumn id="8648" xr3:uid="{16F7D5AC-CF28-4C7E-B824-8F1EE08B16D0}" name="Colonne8633"/>
    <tableColumn id="8649" xr3:uid="{98A36AF4-8BF5-4302-A723-0361A0F6059F}" name="Colonne8634"/>
    <tableColumn id="8650" xr3:uid="{275C2ECA-AF66-431B-8688-09583609FEB3}" name="Colonne8635"/>
    <tableColumn id="8651" xr3:uid="{AB57D99D-907E-423E-81A0-7B547B72AC78}" name="Colonne8636"/>
    <tableColumn id="8652" xr3:uid="{4E901EF8-383C-4E65-A0AE-10E7F4D846DD}" name="Colonne8637"/>
    <tableColumn id="8653" xr3:uid="{40F33068-02C3-44B7-B38F-EFB638712E4E}" name="Colonne8638"/>
    <tableColumn id="8654" xr3:uid="{888008A6-5D76-4728-BF0B-39FAC4FF4273}" name="Colonne8639"/>
    <tableColumn id="8655" xr3:uid="{91470B67-A0C2-4C21-876A-0CBC4174F4B1}" name="Colonne8640"/>
    <tableColumn id="8656" xr3:uid="{D2F6ED60-9695-4F0B-BFEB-75D1DD5160DE}" name="Colonne8641"/>
    <tableColumn id="8657" xr3:uid="{5E43AC09-3980-4FC9-90FE-C5F40228232C}" name="Colonne8642"/>
    <tableColumn id="8658" xr3:uid="{AC221686-7617-46D6-8B2A-B53AC040E6DE}" name="Colonne8643"/>
    <tableColumn id="8659" xr3:uid="{DA7D6F53-D8E8-43F9-BA8F-834AD0C0EC96}" name="Colonne8644"/>
    <tableColumn id="8660" xr3:uid="{2643E96E-C0CB-4BC4-A909-3B3D49EF98A2}" name="Colonne8645"/>
    <tableColumn id="8661" xr3:uid="{2A4D09F6-95CA-4196-A072-B0C3FF60C662}" name="Colonne8646"/>
    <tableColumn id="8662" xr3:uid="{C0B94DF9-5C3D-444D-8D43-9CBF744F1DEC}" name="Colonne8647"/>
    <tableColumn id="8663" xr3:uid="{DE39232A-1E91-4867-93BD-B12D177068BC}" name="Colonne8648"/>
    <tableColumn id="8664" xr3:uid="{DDC18530-3EFE-456F-AF1E-0DE82780D432}" name="Colonne8649"/>
    <tableColumn id="8665" xr3:uid="{E7858109-B48B-422A-9A29-E2C969E36675}" name="Colonne8650"/>
    <tableColumn id="8666" xr3:uid="{D41ADAFB-57C2-4F40-B161-0A9A152B6AE9}" name="Colonne8651"/>
    <tableColumn id="8667" xr3:uid="{2D7148AB-7EF1-484F-88F6-FA1EB488B2C6}" name="Colonne8652"/>
    <tableColumn id="8668" xr3:uid="{5975AD00-F70C-4C0A-A976-F8EB8B2BAA0A}" name="Colonne8653"/>
    <tableColumn id="8669" xr3:uid="{2C6CD0A4-C68D-4574-AF81-0176FC5C8CB0}" name="Colonne8654"/>
    <tableColumn id="8670" xr3:uid="{822A393D-8102-4F4D-B12A-9CE7E4086F9E}" name="Colonne8655"/>
    <tableColumn id="8671" xr3:uid="{C0530337-7F55-4860-8F3C-09BB9488B4FB}" name="Colonne8656"/>
    <tableColumn id="8672" xr3:uid="{188AC49F-1F39-47E9-BD1E-402234C47D42}" name="Colonne8657"/>
    <tableColumn id="8673" xr3:uid="{3E30E103-3E62-4B23-A88D-DDA6317525E6}" name="Colonne8658"/>
    <tableColumn id="8674" xr3:uid="{BF401998-247F-4881-9084-01C90FBFB3C1}" name="Colonne8659"/>
    <tableColumn id="8675" xr3:uid="{483F4F6A-8A2F-41AD-882D-91CF11AF212A}" name="Colonne8660"/>
    <tableColumn id="8676" xr3:uid="{0796179B-6412-4772-BF57-C38BC213BC8B}" name="Colonne8661"/>
    <tableColumn id="8677" xr3:uid="{CD56A168-447A-4D78-8A1E-9BD8F052F200}" name="Colonne8662"/>
    <tableColumn id="8678" xr3:uid="{9F2EB958-8A29-4F0D-9DEF-0AF10870FDB8}" name="Colonne8663"/>
    <tableColumn id="8679" xr3:uid="{671FF378-0910-4E18-B439-9408823949B5}" name="Colonne8664"/>
    <tableColumn id="8680" xr3:uid="{0487FFD1-8975-42E6-ADA8-7960F7EC7373}" name="Colonne8665"/>
    <tableColumn id="8681" xr3:uid="{898C1F6C-9EAC-486C-8387-6BEB7FB60443}" name="Colonne8666"/>
    <tableColumn id="8682" xr3:uid="{B02E5EBC-45B9-48AB-A026-ACAA9CA29558}" name="Colonne8667"/>
    <tableColumn id="8683" xr3:uid="{AE7C993C-4638-4A6C-8F02-52CD9198AD11}" name="Colonne8668"/>
    <tableColumn id="8684" xr3:uid="{D085D77C-D1E4-417D-80BA-AB9FB86BDF4C}" name="Colonne8669"/>
    <tableColumn id="8685" xr3:uid="{1FF0C2E8-42E4-4A8F-9CCB-59E15F31EF16}" name="Colonne8670"/>
    <tableColumn id="8686" xr3:uid="{0395947B-F5B8-4DD4-9782-B5F2BE91E0FA}" name="Colonne8671"/>
    <tableColumn id="8687" xr3:uid="{596FFBB1-F3EF-4BD3-A4DB-7C9FC07018C0}" name="Colonne8672"/>
    <tableColumn id="8688" xr3:uid="{3C241202-8208-45CE-A057-DAAEBC54F2DD}" name="Colonne8673"/>
    <tableColumn id="8689" xr3:uid="{D1EBAF6B-B436-416D-93DB-FD11B3D566CF}" name="Colonne8674"/>
    <tableColumn id="8690" xr3:uid="{877F418D-8958-4510-8C70-8A424EE15682}" name="Colonne8675"/>
    <tableColumn id="8691" xr3:uid="{C6473632-3BF3-4579-8D65-664F8EAAFA49}" name="Colonne8676"/>
    <tableColumn id="8692" xr3:uid="{9A67B26B-B4CE-4045-A200-8B8241B6E229}" name="Colonne8677"/>
    <tableColumn id="8693" xr3:uid="{6FB1B22B-B50A-4B21-B989-70986C63AACF}" name="Colonne8678"/>
    <tableColumn id="8694" xr3:uid="{B402CA55-6D5A-4801-BE0F-03545924664B}" name="Colonne8679"/>
    <tableColumn id="8695" xr3:uid="{7A941E0E-AB7C-4275-92E8-90E7D42986C2}" name="Colonne8680"/>
    <tableColumn id="8696" xr3:uid="{796DD281-7373-44C9-BCD1-10EA5B0379EA}" name="Colonne8681"/>
    <tableColumn id="8697" xr3:uid="{D85B568C-0553-49A4-8797-0D7D5B4213F6}" name="Colonne8682"/>
    <tableColumn id="8698" xr3:uid="{222DE69D-E32A-47D7-B4E9-45DA882A81C8}" name="Colonne8683"/>
    <tableColumn id="8699" xr3:uid="{F5295A91-71E8-4F07-821E-061CFA86DC0C}" name="Colonne8684"/>
    <tableColumn id="8700" xr3:uid="{A3F057CF-0998-4A94-82B8-E9CCD5F36D10}" name="Colonne8685"/>
    <tableColumn id="8701" xr3:uid="{16BAE964-34C4-489F-96EE-90A320A2700D}" name="Colonne8686"/>
    <tableColumn id="8702" xr3:uid="{2068C792-88DF-4CE4-BDF4-A38BF0DDEA12}" name="Colonne8687"/>
    <tableColumn id="8703" xr3:uid="{1E3A0C46-BD5F-4B97-BA67-17A76917EC55}" name="Colonne8688"/>
    <tableColumn id="8704" xr3:uid="{D69A5026-E7FF-4F24-886B-6581F57168FB}" name="Colonne8689"/>
    <tableColumn id="8705" xr3:uid="{0D51F435-6A80-4602-BC30-44EC5220D9A4}" name="Colonne8690"/>
    <tableColumn id="8706" xr3:uid="{9E139387-41A4-441C-A562-3E861C090F32}" name="Colonne8691"/>
    <tableColumn id="8707" xr3:uid="{73864ED4-1F89-47B2-B294-3B28F36DAE0C}" name="Colonne8692"/>
    <tableColumn id="8708" xr3:uid="{CFDE3EE5-CF49-44E5-8979-58DDFE5335FE}" name="Colonne8693"/>
    <tableColumn id="8709" xr3:uid="{F9F94867-79AB-4EAD-BC84-786C0B3921D2}" name="Colonne8694"/>
    <tableColumn id="8710" xr3:uid="{2FC9A93F-EC87-48BD-8645-351339F9A3C5}" name="Colonne8695"/>
    <tableColumn id="8711" xr3:uid="{E6C7BCE0-46B6-4F42-9A89-D7F52B88EA47}" name="Colonne8696"/>
    <tableColumn id="8712" xr3:uid="{A539D7FB-C716-4453-8B2F-77801AE4D686}" name="Colonne8697"/>
    <tableColumn id="8713" xr3:uid="{AEEF040D-D44A-4118-834E-460765718753}" name="Colonne8698"/>
    <tableColumn id="8714" xr3:uid="{99810640-6C72-416E-944E-B51308467438}" name="Colonne8699"/>
    <tableColumn id="8715" xr3:uid="{975867E2-B997-493F-B26B-382C0FDB1FE3}" name="Colonne8700"/>
    <tableColumn id="8716" xr3:uid="{E2F73DD9-B224-4058-9461-F200BA584AF1}" name="Colonne8701"/>
    <tableColumn id="8717" xr3:uid="{8999A0D4-86FF-4AB8-A557-C1AF85D878C6}" name="Colonne8702"/>
    <tableColumn id="8718" xr3:uid="{E8512B9B-88B0-4F86-BC08-978C428680AC}" name="Colonne8703"/>
    <tableColumn id="8719" xr3:uid="{26329B15-7CC5-477D-96DA-F4946D55646F}" name="Colonne8704"/>
    <tableColumn id="8720" xr3:uid="{176ED0EA-AD4E-4F6E-AC2B-EF9060C3DEE8}" name="Colonne8705"/>
    <tableColumn id="8721" xr3:uid="{3D83EDCB-A89D-4095-8DBE-6C9AEF5046AF}" name="Colonne8706"/>
    <tableColumn id="8722" xr3:uid="{10E0936B-E21A-4198-B52F-0B9D53AFE2DA}" name="Colonne8707"/>
    <tableColumn id="8723" xr3:uid="{1E63AE45-C636-4F2D-94D4-8763F057FEBC}" name="Colonne8708"/>
    <tableColumn id="8724" xr3:uid="{FE65CF2B-4254-4BD8-9199-7F88ED8CEE0F}" name="Colonne8709"/>
    <tableColumn id="8725" xr3:uid="{B0952B5C-1461-43C1-82D8-CA303708CB9E}" name="Colonne8710"/>
    <tableColumn id="8726" xr3:uid="{0C331BC0-165E-4383-8833-59D38819B679}" name="Colonne8711"/>
    <tableColumn id="8727" xr3:uid="{F902D854-F566-4EBF-B2DA-838DDD641577}" name="Colonne8712"/>
    <tableColumn id="8728" xr3:uid="{3108D3A7-0DE9-460F-87CA-D40077C0FE60}" name="Colonne8713"/>
    <tableColumn id="8729" xr3:uid="{D388A85E-C042-4006-A644-F64EAA608EFE}" name="Colonne8714"/>
    <tableColumn id="8730" xr3:uid="{5B6B759C-F78B-4589-8109-C29713BC7C7D}" name="Colonne8715"/>
    <tableColumn id="8731" xr3:uid="{3F6DD551-ECF6-4771-8CF4-7AC0EAC18BB6}" name="Colonne8716"/>
    <tableColumn id="8732" xr3:uid="{9365EF7C-44A2-4257-93C2-505681F996C8}" name="Colonne8717"/>
    <tableColumn id="8733" xr3:uid="{D07A5664-BB9F-40BE-88A0-4F5862EF505E}" name="Colonne8718"/>
    <tableColumn id="8734" xr3:uid="{CF3DB1CD-AF53-4F9D-B575-F26FD112FE89}" name="Colonne8719"/>
    <tableColumn id="8735" xr3:uid="{ACBAA13D-A8B8-48B8-A7B7-159839054A1E}" name="Colonne8720"/>
    <tableColumn id="8736" xr3:uid="{C0047E3A-A4DC-4926-8BAB-6F71F0699FAA}" name="Colonne8721"/>
    <tableColumn id="8737" xr3:uid="{29EAFC07-F9D4-4ED6-ABE5-BC44236FCA92}" name="Colonne8722"/>
    <tableColumn id="8738" xr3:uid="{E56699C7-E49C-4A6D-AB10-B1F1136703FB}" name="Colonne8723"/>
    <tableColumn id="8739" xr3:uid="{DC6D1224-1516-4553-A35D-8A9A1470CC15}" name="Colonne8724"/>
    <tableColumn id="8740" xr3:uid="{D76D56FF-3634-4796-91A1-F72E6A2BA10B}" name="Colonne8725"/>
    <tableColumn id="8741" xr3:uid="{7CA001C8-9CD9-464B-A187-DBF1D3BE9945}" name="Colonne8726"/>
    <tableColumn id="8742" xr3:uid="{2841DDAD-A6C0-49C0-A872-63856B3C2050}" name="Colonne8727"/>
    <tableColumn id="8743" xr3:uid="{C6038B00-3C42-46E0-889E-C4E595A2BFCB}" name="Colonne8728"/>
    <tableColumn id="8744" xr3:uid="{1A10143E-B31A-435F-85A1-5ABCD4066D27}" name="Colonne8729"/>
    <tableColumn id="8745" xr3:uid="{C7C62B2D-40B6-4A33-B735-8BD9DE71CA44}" name="Colonne8730"/>
    <tableColumn id="8746" xr3:uid="{21C55E02-F574-4CB0-B28D-B9D8883362E4}" name="Colonne8731"/>
    <tableColumn id="8747" xr3:uid="{632E5C56-1C3B-49EB-B6C2-1F57295A9D2E}" name="Colonne8732"/>
    <tableColumn id="8748" xr3:uid="{79D0846F-08C8-4236-AC94-EB5231D0F926}" name="Colonne8733"/>
    <tableColumn id="8749" xr3:uid="{3555E9E5-4510-4846-86AD-B836FAC706E6}" name="Colonne8734"/>
    <tableColumn id="8750" xr3:uid="{6A117D4D-7F80-42B3-891B-17A962FF1BE5}" name="Colonne8735"/>
    <tableColumn id="8751" xr3:uid="{6C9AD023-676B-4C4C-A36D-1454D431AE3B}" name="Colonne8736"/>
    <tableColumn id="8752" xr3:uid="{60353C77-F6C6-4FA5-A804-B3E103BED14B}" name="Colonne8737"/>
    <tableColumn id="8753" xr3:uid="{6CBFE975-EF52-4546-B38A-17F133C9F166}" name="Colonne8738"/>
    <tableColumn id="8754" xr3:uid="{B93F78A6-914B-4084-BB59-792AB7300B56}" name="Colonne8739"/>
    <tableColumn id="8755" xr3:uid="{F9E7AE2F-5BAC-444C-B472-C74B508016AC}" name="Colonne8740"/>
    <tableColumn id="8756" xr3:uid="{BEFBC7D6-169A-4A55-BEAF-E447E40FF939}" name="Colonne8741"/>
    <tableColumn id="8757" xr3:uid="{3A3F68AF-E503-4DD4-8987-6F2CE4DFAE16}" name="Colonne8742"/>
    <tableColumn id="8758" xr3:uid="{6A83212F-672C-4464-8DE8-18F4875672FC}" name="Colonne8743"/>
    <tableColumn id="8759" xr3:uid="{CB94D6AC-4ECC-43C7-801A-F572A85AAD6B}" name="Colonne8744"/>
    <tableColumn id="8760" xr3:uid="{53777B12-0BBC-4B9C-80FC-73AD4715C2BB}" name="Colonne8745"/>
    <tableColumn id="8761" xr3:uid="{E21DCA68-048E-4CF6-BA4A-2C57B6EC3E50}" name="Colonne8746"/>
    <tableColumn id="8762" xr3:uid="{94C5072A-18C9-40E5-9DB2-9E9E9807C7CC}" name="Colonne8747"/>
    <tableColumn id="8763" xr3:uid="{36F8CFE7-A4B3-4B04-A7EE-C0125F2B18DF}" name="Colonne8748"/>
    <tableColumn id="8764" xr3:uid="{F44F0104-13C5-4F7F-AC9B-A6A11E0AF649}" name="Colonne8749"/>
    <tableColumn id="8765" xr3:uid="{F5CA06A3-74BB-4355-A07E-D4EE3B1BC68E}" name="Colonne8750"/>
    <tableColumn id="8766" xr3:uid="{91B72771-2B44-4F95-855A-3199DD1A1245}" name="Colonne8751"/>
    <tableColumn id="8767" xr3:uid="{77CDE87B-8E13-4D17-99B7-FFE18FEEC717}" name="Colonne8752"/>
    <tableColumn id="8768" xr3:uid="{F496BE9F-9E1E-4AD7-92CE-7B34A577AAE1}" name="Colonne8753"/>
    <tableColumn id="8769" xr3:uid="{523AC4BF-1348-4125-BD9E-5F042F390A70}" name="Colonne8754"/>
    <tableColumn id="8770" xr3:uid="{803CA76A-0A4D-4B57-85AB-605B0D4CCE3D}" name="Colonne8755"/>
    <tableColumn id="8771" xr3:uid="{77F25D66-480D-4687-80A1-0251A69791A9}" name="Colonne8756"/>
    <tableColumn id="8772" xr3:uid="{D97FB470-C918-45A4-BC86-D8CAEDCFFB67}" name="Colonne8757"/>
    <tableColumn id="8773" xr3:uid="{C55EA77F-176B-4EFB-BCDC-DB554BD9F002}" name="Colonne8758"/>
    <tableColumn id="8774" xr3:uid="{7D73198A-5C35-42EA-B990-4802D3018F52}" name="Colonne8759"/>
    <tableColumn id="8775" xr3:uid="{0C458E60-6BC6-48F6-A1FD-78AA522EB9C5}" name="Colonne8760"/>
    <tableColumn id="8776" xr3:uid="{4AA9845B-CBCB-46A3-B703-994B2D09169A}" name="Colonne8761"/>
    <tableColumn id="8777" xr3:uid="{F1B85211-60F9-4385-9711-57A9CFDEF7F0}" name="Colonne8762"/>
    <tableColumn id="8778" xr3:uid="{4687DAFD-40C5-4E35-A5E0-09DEAAB8CD3D}" name="Colonne8763"/>
    <tableColumn id="8779" xr3:uid="{5CFA72C7-F298-4A61-BA57-6EE3269D611E}" name="Colonne8764"/>
    <tableColumn id="8780" xr3:uid="{3DFE948E-90F3-48FA-8DCA-6AC70577B8DA}" name="Colonne8765"/>
    <tableColumn id="8781" xr3:uid="{9D1A236C-3387-4567-8423-C0F150432116}" name="Colonne8766"/>
    <tableColumn id="8782" xr3:uid="{1B10392E-CF13-4C72-B4E3-E70FE7D90358}" name="Colonne8767"/>
    <tableColumn id="8783" xr3:uid="{240CB18B-2B67-4766-B889-C80AD2BE2C42}" name="Colonne8768"/>
    <tableColumn id="8784" xr3:uid="{4DEC4768-E678-4E76-82EC-F53899BCBA4E}" name="Colonne8769"/>
    <tableColumn id="8785" xr3:uid="{5751E50B-ECAD-4881-A2E1-592D8E92CB62}" name="Colonne8770"/>
    <tableColumn id="8786" xr3:uid="{8754AD2B-5FD9-4B8B-959C-E06AB39E8AC9}" name="Colonne8771"/>
    <tableColumn id="8787" xr3:uid="{566B8458-3387-4A58-866D-EBEBAB3C8A09}" name="Colonne8772"/>
    <tableColumn id="8788" xr3:uid="{456B6E48-DEC8-4C6A-82DB-84208A2CA30E}" name="Colonne8773"/>
    <tableColumn id="8789" xr3:uid="{00EE7445-379C-4F2B-9576-503ECCF3CE21}" name="Colonne8774"/>
    <tableColumn id="8790" xr3:uid="{D08DFF53-FB6A-4668-9865-D15CFF9DEB46}" name="Colonne8775"/>
    <tableColumn id="8791" xr3:uid="{CC177F2D-05E5-4409-A3D8-CEEB9920A463}" name="Colonne8776"/>
    <tableColumn id="8792" xr3:uid="{18CF2725-8523-4183-B828-4D06CF228442}" name="Colonne8777"/>
    <tableColumn id="8793" xr3:uid="{766355C8-3137-4C02-B847-11770F77BE11}" name="Colonne8778"/>
    <tableColumn id="8794" xr3:uid="{5DF01EC9-8DC2-4264-A651-05A9495E22CF}" name="Colonne8779"/>
    <tableColumn id="8795" xr3:uid="{2EBF8FFB-5068-4211-8D27-DE7F0E354E30}" name="Colonne8780"/>
    <tableColumn id="8796" xr3:uid="{DA1301D1-35D6-4104-A1B5-D0A002FB607D}" name="Colonne8781"/>
    <tableColumn id="8797" xr3:uid="{0C286007-CA31-4F93-AF2F-8E61A1073F55}" name="Colonne8782"/>
    <tableColumn id="8798" xr3:uid="{CFB0E169-8C45-4371-8E2E-06B6B29D6806}" name="Colonne8783"/>
    <tableColumn id="8799" xr3:uid="{C81F1446-10C6-447D-AF69-9C459B8B8D07}" name="Colonne8784"/>
    <tableColumn id="8800" xr3:uid="{048B3863-3DB7-4CE0-A19E-9D0F0F424549}" name="Colonne8785"/>
    <tableColumn id="8801" xr3:uid="{A9FE89F0-3059-4AF4-A4D4-E2DB9CD58912}" name="Colonne8786"/>
    <tableColumn id="8802" xr3:uid="{9D89269F-9C5F-46C4-B6CC-D9BEDAB7698C}" name="Colonne8787"/>
    <tableColumn id="8803" xr3:uid="{D435FE01-391F-416C-82FB-6F45A9E7B2C4}" name="Colonne8788"/>
    <tableColumn id="8804" xr3:uid="{73D1BD2E-1E08-4888-BBD4-49F06DBF6A0C}" name="Colonne8789"/>
    <tableColumn id="8805" xr3:uid="{EBB7840D-6770-494F-BEA5-9E4796AE16A0}" name="Colonne8790"/>
    <tableColumn id="8806" xr3:uid="{F6F2061B-047D-4EB5-A2F4-39016E09A010}" name="Colonne8791"/>
    <tableColumn id="8807" xr3:uid="{73088AE0-F08D-419F-A38E-B7E76ED38910}" name="Colonne8792"/>
    <tableColumn id="8808" xr3:uid="{4CB4C083-5527-4AFC-A885-8C409FA7036B}" name="Colonne8793"/>
    <tableColumn id="8809" xr3:uid="{4A988744-2892-4B21-8716-98AF5D60FB3C}" name="Colonne8794"/>
    <tableColumn id="8810" xr3:uid="{7F42B144-E1B9-4567-8BB9-AC3FA370FF0A}" name="Colonne8795"/>
    <tableColumn id="8811" xr3:uid="{261B2C2A-2D8A-4B4B-A6B1-10A620E52A93}" name="Colonne8796"/>
    <tableColumn id="8812" xr3:uid="{AB8E6E5B-F000-44E9-8D45-F52C9DA19AF8}" name="Colonne8797"/>
    <tableColumn id="8813" xr3:uid="{7EF5EB93-574A-44D1-83D2-1CE51D508DEA}" name="Colonne8798"/>
    <tableColumn id="8814" xr3:uid="{9A72BD77-BE64-485D-8286-E1135972B94A}" name="Colonne8799"/>
    <tableColumn id="8815" xr3:uid="{42EEA721-2588-44B2-AE2C-F03CA94BC4F7}" name="Colonne8800"/>
    <tableColumn id="8816" xr3:uid="{3D3BB15D-F47A-4C14-949B-3BA0D932D785}" name="Colonne8801"/>
    <tableColumn id="8817" xr3:uid="{0C11DE1E-8D91-493B-8A1E-8ACCE0014B47}" name="Colonne8802"/>
    <tableColumn id="8818" xr3:uid="{2DECE152-6F0B-4FBF-A64A-CC5735A8F333}" name="Colonne8803"/>
    <tableColumn id="8819" xr3:uid="{06443753-103B-4443-A666-A34EEEA4A72A}" name="Colonne8804"/>
    <tableColumn id="8820" xr3:uid="{5794BB6D-B03D-4AA2-9412-9B64454554C5}" name="Colonne8805"/>
    <tableColumn id="8821" xr3:uid="{A47951AE-4C47-415E-B7FA-25D50BB6868A}" name="Colonne8806"/>
    <tableColumn id="8822" xr3:uid="{9F91A105-BED0-4EF5-B15D-221F4F974F82}" name="Colonne8807"/>
    <tableColumn id="8823" xr3:uid="{ABA745AD-659E-409B-B183-F5ABB4267A36}" name="Colonne8808"/>
    <tableColumn id="8824" xr3:uid="{22E8BE59-324E-4A4D-8C2D-C13CC65F9093}" name="Colonne8809"/>
    <tableColumn id="8825" xr3:uid="{4EEBEA13-4BA8-49DF-9BF3-FED0008E95CE}" name="Colonne8810"/>
    <tableColumn id="8826" xr3:uid="{D1564241-A3E7-4827-9BBF-5E431E162EF6}" name="Colonne8811"/>
    <tableColumn id="8827" xr3:uid="{918BC344-C00C-4979-846E-55187E50CA75}" name="Colonne8812"/>
    <tableColumn id="8828" xr3:uid="{DF362D32-8D58-4479-8D19-17E673C4DF78}" name="Colonne8813"/>
    <tableColumn id="8829" xr3:uid="{CDFDA796-D38B-4481-A524-04DEA4639696}" name="Colonne8814"/>
    <tableColumn id="8830" xr3:uid="{0F9BB449-2788-43A4-9E3A-A8E0AAD2A832}" name="Colonne8815"/>
    <tableColumn id="8831" xr3:uid="{BDD99598-C1AC-464E-ADC4-27E6FDEBDDCA}" name="Colonne8816"/>
    <tableColumn id="8832" xr3:uid="{5FB5B088-5AD0-4E0B-8F8C-D350302F9A5A}" name="Colonne8817"/>
    <tableColumn id="8833" xr3:uid="{6AB54DC7-E2C0-4E1B-B07E-335D97A4DE6C}" name="Colonne8818"/>
    <tableColumn id="8834" xr3:uid="{724CC531-849D-466A-A629-B1BDE885E8F4}" name="Colonne8819"/>
    <tableColumn id="8835" xr3:uid="{73505BE3-097F-4B38-9FFC-2EA92D837758}" name="Colonne8820"/>
    <tableColumn id="8836" xr3:uid="{AD8EDB62-8604-457F-BEBD-DAD74CF1DBF6}" name="Colonne8821"/>
    <tableColumn id="8837" xr3:uid="{BDF7BDF8-D122-4EDD-9ECD-662E2DD3D409}" name="Colonne8822"/>
    <tableColumn id="8838" xr3:uid="{6A67F27F-66EF-46BC-B9D2-1550E9306A70}" name="Colonne8823"/>
    <tableColumn id="8839" xr3:uid="{B758F329-7DB1-43B2-882C-8FCB2D16C1C8}" name="Colonne8824"/>
    <tableColumn id="8840" xr3:uid="{972326FA-F819-448D-AD40-7B9CBEDC62C2}" name="Colonne8825"/>
    <tableColumn id="8841" xr3:uid="{C173BFA4-33C5-4BCA-9924-EB2066572A5C}" name="Colonne8826"/>
    <tableColumn id="8842" xr3:uid="{F159D458-9F83-4D22-BDCE-199D9CB019D9}" name="Colonne8827"/>
    <tableColumn id="8843" xr3:uid="{04135494-D40B-4DE5-8E73-6760E4D4A444}" name="Colonne8828"/>
    <tableColumn id="8844" xr3:uid="{BDDA8315-AD5D-489C-B35A-3A22F37D5A6B}" name="Colonne8829"/>
    <tableColumn id="8845" xr3:uid="{C7817F9E-7EE3-4CC9-94AF-E08D8DE760A6}" name="Colonne8830"/>
    <tableColumn id="8846" xr3:uid="{F83FAC96-18FF-4AE2-9B25-54F5D675AB10}" name="Colonne8831"/>
    <tableColumn id="8847" xr3:uid="{ECA71B9D-945B-4E82-BCDE-E09E059AB56B}" name="Colonne8832"/>
    <tableColumn id="8848" xr3:uid="{CB0ADD6E-62F2-4E65-87D4-35D3140C4C52}" name="Colonne8833"/>
    <tableColumn id="8849" xr3:uid="{60870B52-13E1-4237-81D1-6577281F121F}" name="Colonne8834"/>
    <tableColumn id="8850" xr3:uid="{998C9A65-EBCA-4991-B711-59F1F008F4DA}" name="Colonne8835"/>
    <tableColumn id="8851" xr3:uid="{6EAE304A-873C-4E8A-8ECE-1892755DF7DE}" name="Colonne8836"/>
    <tableColumn id="8852" xr3:uid="{DD138515-B891-4056-ABC0-10D9938B0F0A}" name="Colonne8837"/>
    <tableColumn id="8853" xr3:uid="{5AFCB3FF-DEA9-4884-8099-6245B52B13F2}" name="Colonne8838"/>
    <tableColumn id="8854" xr3:uid="{F3824940-C0C9-4322-B0E9-AAD0C082E658}" name="Colonne8839"/>
    <tableColumn id="8855" xr3:uid="{E4A481B5-076B-49CE-8B84-3F0251557EF8}" name="Colonne8840"/>
    <tableColumn id="8856" xr3:uid="{8D339556-DCA1-449C-8901-94F486504F47}" name="Colonne8841"/>
    <tableColumn id="8857" xr3:uid="{5E984CAF-F4E8-4235-9CE0-E5E3CF1AEC33}" name="Colonne8842"/>
    <tableColumn id="8858" xr3:uid="{7826CA28-FDD7-4CF9-BD06-6C01A6F15719}" name="Colonne8843"/>
    <tableColumn id="8859" xr3:uid="{6F3F3695-5A41-4CE4-BD5D-EFF61752D6EB}" name="Colonne8844"/>
    <tableColumn id="8860" xr3:uid="{4295F389-4799-454A-BFBA-E340D349DE5E}" name="Colonne8845"/>
    <tableColumn id="8861" xr3:uid="{4FE42194-92D7-4077-8C02-D0A85E78CA64}" name="Colonne8846"/>
    <tableColumn id="8862" xr3:uid="{B4DE25B9-AE0D-46D6-B16E-7BAFAE505629}" name="Colonne8847"/>
    <tableColumn id="8863" xr3:uid="{7AABEB20-57B1-40B5-B09A-3D06218DB11E}" name="Colonne8848"/>
    <tableColumn id="8864" xr3:uid="{8FE6B393-29DB-43F6-837A-2861563866B4}" name="Colonne8849"/>
    <tableColumn id="8865" xr3:uid="{DA393FDA-CFAE-4601-B373-946266C9933E}" name="Colonne8850"/>
    <tableColumn id="8866" xr3:uid="{97792E6F-D55A-4A25-A5EA-E629C3C8E32E}" name="Colonne8851"/>
    <tableColumn id="8867" xr3:uid="{79542DF4-CEE0-4406-8766-9E9E89289F00}" name="Colonne8852"/>
    <tableColumn id="8868" xr3:uid="{0FA59F89-0140-4861-9BB9-B2379562B2A0}" name="Colonne8853"/>
    <tableColumn id="8869" xr3:uid="{837843D5-1D5A-4D9A-98E6-E9518535E04C}" name="Colonne8854"/>
    <tableColumn id="8870" xr3:uid="{609CB2E1-82E0-414F-8E89-D7292DDFC3E7}" name="Colonne8855"/>
    <tableColumn id="8871" xr3:uid="{37849A33-8D6F-4410-B344-3A4F34B5F854}" name="Colonne8856"/>
    <tableColumn id="8872" xr3:uid="{FD9D349B-F01E-41AC-99D7-7AC1E3123584}" name="Colonne8857"/>
    <tableColumn id="8873" xr3:uid="{1D97B40C-54FF-4AF7-B268-31195C9CC77D}" name="Colonne8858"/>
    <tableColumn id="8874" xr3:uid="{4544DC53-C508-463E-9234-3E82681E2953}" name="Colonne8859"/>
    <tableColumn id="8875" xr3:uid="{CFA3E927-EB91-4101-960F-E83457FF9AD9}" name="Colonne8860"/>
    <tableColumn id="8876" xr3:uid="{EEBCCDC7-09A0-46FF-8C71-3DA20963B104}" name="Colonne8861"/>
    <tableColumn id="8877" xr3:uid="{A94645FD-D1A7-4A94-89E5-72807F5E5E79}" name="Colonne8862"/>
    <tableColumn id="8878" xr3:uid="{60865673-E231-4ECC-9683-BA643F44C882}" name="Colonne8863"/>
    <tableColumn id="8879" xr3:uid="{3A9FD637-B4BE-4E7D-8B84-FC2927CFA237}" name="Colonne8864"/>
    <tableColumn id="8880" xr3:uid="{84ECA049-18EB-4A75-A2DF-34E0EFE79E95}" name="Colonne8865"/>
    <tableColumn id="8881" xr3:uid="{5EC745F0-DD40-446D-8861-5D0CC9555512}" name="Colonne8866"/>
    <tableColumn id="8882" xr3:uid="{ADB00471-8C83-439F-9D3E-69F4B76DEBB4}" name="Colonne8867"/>
    <tableColumn id="8883" xr3:uid="{E80A3F3C-A4F7-41CE-BCFF-0360A2352743}" name="Colonne8868"/>
    <tableColumn id="8884" xr3:uid="{2F735E21-800B-4A64-8D43-DEBA57EB5E23}" name="Colonne8869"/>
    <tableColumn id="8885" xr3:uid="{31A8F4FF-36F1-4A63-9BAC-B2F9A9F2CEBC}" name="Colonne8870"/>
    <tableColumn id="8886" xr3:uid="{D9104C55-D5BD-4879-B2BF-A8F48333767B}" name="Colonne8871"/>
    <tableColumn id="8887" xr3:uid="{D07EF6BD-5E04-410E-B0D4-C2814E3CFEA8}" name="Colonne8872"/>
    <tableColumn id="8888" xr3:uid="{0FE4868C-35A0-4EC6-9820-B3FC9EE21EDC}" name="Colonne8873"/>
    <tableColumn id="8889" xr3:uid="{E334D274-BA69-4C2B-A0BE-18DAA4EA5DF2}" name="Colonne8874"/>
    <tableColumn id="8890" xr3:uid="{F9158583-A3DC-4B9A-8565-2D58472ED633}" name="Colonne8875"/>
    <tableColumn id="8891" xr3:uid="{6A39BD27-16F1-48BD-AC3E-2E52FA4ED00F}" name="Colonne8876"/>
    <tableColumn id="8892" xr3:uid="{66A8874C-2B9A-494B-876E-C250C286DFE5}" name="Colonne8877"/>
    <tableColumn id="8893" xr3:uid="{0F5EA357-C92A-4ED6-8074-0DFF5E08562A}" name="Colonne8878"/>
    <tableColumn id="8894" xr3:uid="{68DCE7A1-DA9B-4F91-A288-56487A17990D}" name="Colonne8879"/>
    <tableColumn id="8895" xr3:uid="{71E1FFB7-289C-434E-BC9A-4B283D8930DE}" name="Colonne8880"/>
    <tableColumn id="8896" xr3:uid="{919A3A18-213D-4DEF-B8A6-88AD6135DBBD}" name="Colonne8881"/>
    <tableColumn id="8897" xr3:uid="{518E79C0-E995-4439-B96A-195E63D9739F}" name="Colonne8882"/>
    <tableColumn id="8898" xr3:uid="{F444E4DF-A433-49B0-BB0A-5CDE4D418E03}" name="Colonne8883"/>
    <tableColumn id="8899" xr3:uid="{C0E72792-8751-4DCE-A540-A320AE4A66CE}" name="Colonne8884"/>
    <tableColumn id="8900" xr3:uid="{33CE16AD-F6A2-4789-B192-65D4499A400F}" name="Colonne8885"/>
    <tableColumn id="8901" xr3:uid="{1C1DBFBC-DD67-4698-9C10-F40067364209}" name="Colonne8886"/>
    <tableColumn id="8902" xr3:uid="{79201CA0-8A63-426B-A20D-1622C8FC19DA}" name="Colonne8887"/>
    <tableColumn id="8903" xr3:uid="{E650F883-EC17-4960-A5F4-E24A16AC4716}" name="Colonne8888"/>
    <tableColumn id="8904" xr3:uid="{49EB666F-872D-4CCA-80FB-AA78667DE897}" name="Colonne8889"/>
    <tableColumn id="8905" xr3:uid="{87633982-C7F5-494E-9E57-2D770B4CA9D9}" name="Colonne8890"/>
    <tableColumn id="8906" xr3:uid="{C738ED9F-8A13-44D0-8B80-9B528AB7BB23}" name="Colonne8891"/>
    <tableColumn id="8907" xr3:uid="{9C23E8FF-4A84-4EAA-BC83-754F72AD1A78}" name="Colonne8892"/>
    <tableColumn id="8908" xr3:uid="{E9536134-AB36-48C2-A0E3-599942E9A5E2}" name="Colonne8893"/>
    <tableColumn id="8909" xr3:uid="{B65C2C45-D974-4CD7-B735-807993BA5C62}" name="Colonne8894"/>
    <tableColumn id="8910" xr3:uid="{69FBDBCB-83E9-452E-89C5-DC17EDD94C88}" name="Colonne8895"/>
    <tableColumn id="8911" xr3:uid="{03AA61DB-CDD5-496F-AFB9-DE05DF39351C}" name="Colonne8896"/>
    <tableColumn id="8912" xr3:uid="{749FE08D-27D9-40D0-AC84-A763C0B64826}" name="Colonne8897"/>
    <tableColumn id="8913" xr3:uid="{983AF377-4655-4C3D-B85B-9F7108F4024B}" name="Colonne8898"/>
    <tableColumn id="8914" xr3:uid="{A3F98F82-1C1F-4D2D-8323-0F54A5B949AA}" name="Colonne8899"/>
    <tableColumn id="8915" xr3:uid="{4C848489-1049-4594-965D-C3E66E6C0B5B}" name="Colonne8900"/>
    <tableColumn id="8916" xr3:uid="{C4AB6787-DE2D-4C9C-A966-5A997705B576}" name="Colonne8901"/>
    <tableColumn id="8917" xr3:uid="{7999E48C-B89A-438A-BF2A-2605C1DDE730}" name="Colonne8902"/>
    <tableColumn id="8918" xr3:uid="{FD1A7B20-1267-46AE-B8E9-3F00C9FB279D}" name="Colonne8903"/>
    <tableColumn id="8919" xr3:uid="{C86C4BFC-FFA4-4BA3-AD9F-FDD977107AB3}" name="Colonne8904"/>
    <tableColumn id="8920" xr3:uid="{B32EC92E-D138-4428-9472-3672267CBECA}" name="Colonne8905"/>
    <tableColumn id="8921" xr3:uid="{61546081-5597-4518-B22C-7B126F7525E1}" name="Colonne8906"/>
    <tableColumn id="8922" xr3:uid="{3D76B5FE-446F-40E5-BBE2-899155FF2838}" name="Colonne8907"/>
    <tableColumn id="8923" xr3:uid="{F53D40C2-E25B-4017-BA51-70B875324F54}" name="Colonne8908"/>
    <tableColumn id="8924" xr3:uid="{A660EC37-D9A3-45E2-B0AB-1507878730EF}" name="Colonne8909"/>
    <tableColumn id="8925" xr3:uid="{2A6D124D-EB3F-4038-B633-2A88345E52BE}" name="Colonne8910"/>
    <tableColumn id="8926" xr3:uid="{852AFB7D-493A-4BC4-980B-3B4D202382C6}" name="Colonne8911"/>
    <tableColumn id="8927" xr3:uid="{D836258C-4250-4080-A211-0959B86410CA}" name="Colonne8912"/>
    <tableColumn id="8928" xr3:uid="{E3DB8748-D163-4A9C-BE95-58BF2A75B998}" name="Colonne8913"/>
    <tableColumn id="8929" xr3:uid="{DA24FCF4-BB44-4C10-8772-B84D1543768E}" name="Colonne8914"/>
    <tableColumn id="8930" xr3:uid="{2B442B57-7C09-4D66-9C18-181C10AA3C41}" name="Colonne8915"/>
    <tableColumn id="8931" xr3:uid="{AED22719-50B8-4CD6-BA2A-27F993D4F857}" name="Colonne8916"/>
    <tableColumn id="8932" xr3:uid="{0EE12253-6863-415F-93A7-5755ACFFEC84}" name="Colonne8917"/>
    <tableColumn id="8933" xr3:uid="{38CFE990-3977-4664-BBC4-AAC58099D696}" name="Colonne8918"/>
    <tableColumn id="8934" xr3:uid="{DFBDDA1D-F451-4B8F-BE5B-41D62BC077A7}" name="Colonne8919"/>
    <tableColumn id="8935" xr3:uid="{0324116D-68FD-4205-9925-6BC0CCF2641E}" name="Colonne8920"/>
    <tableColumn id="8936" xr3:uid="{5E5920D4-45EA-49A8-AA53-3BB2CDDF3D26}" name="Colonne8921"/>
    <tableColumn id="8937" xr3:uid="{1B5B15CE-92BC-49A7-BA24-CBE481F150E6}" name="Colonne8922"/>
    <tableColumn id="8938" xr3:uid="{2D812A9E-A093-42ED-B60B-79C8FA07E3BE}" name="Colonne8923"/>
    <tableColumn id="8939" xr3:uid="{4A8743AF-51DB-49EB-B1F8-544D02018978}" name="Colonne8924"/>
    <tableColumn id="8940" xr3:uid="{07615C72-0E87-461F-AFBA-4FAD2DFA98F3}" name="Colonne8925"/>
    <tableColumn id="8941" xr3:uid="{4F1D8EBE-7648-4284-B8B1-ADB3A851CB1D}" name="Colonne8926"/>
    <tableColumn id="8942" xr3:uid="{B6110FF8-6335-4A74-A9CF-61AB8E578D60}" name="Colonne8927"/>
    <tableColumn id="8943" xr3:uid="{4BBABF9B-0A07-4195-A37D-78AAFE48138C}" name="Colonne8928"/>
    <tableColumn id="8944" xr3:uid="{98699451-3E49-4946-834E-A3C55ABC8CA5}" name="Colonne8929"/>
    <tableColumn id="8945" xr3:uid="{D1D92E5C-DCCD-43EE-8C8A-BEA5D224B105}" name="Colonne8930"/>
    <tableColumn id="8946" xr3:uid="{1B7D3B11-00BD-433B-B2FF-A9C0EC083E17}" name="Colonne8931"/>
    <tableColumn id="8947" xr3:uid="{B0DC1F1A-EA26-4005-94DE-016D46DBB1CF}" name="Colonne8932"/>
    <tableColumn id="8948" xr3:uid="{CD030A6E-6C01-4745-9102-3667DA672607}" name="Colonne8933"/>
    <tableColumn id="8949" xr3:uid="{38AB97E7-B7F0-4967-96A6-AE1214171EC0}" name="Colonne8934"/>
    <tableColumn id="8950" xr3:uid="{84253B04-7CD2-4630-83FD-2C6CDACE5035}" name="Colonne8935"/>
    <tableColumn id="8951" xr3:uid="{8795A73D-04B3-4AC9-A3A1-F0D70ACB4762}" name="Colonne8936"/>
    <tableColumn id="8952" xr3:uid="{4ADD939B-1AD1-4019-A92A-6630C0BA8580}" name="Colonne8937"/>
    <tableColumn id="8953" xr3:uid="{BFF421E8-4E93-4E0E-9FDC-69AFCFB7B949}" name="Colonne8938"/>
    <tableColumn id="8954" xr3:uid="{00B91B92-20FC-4232-BA0C-08355EBE2F4D}" name="Colonne8939"/>
    <tableColumn id="8955" xr3:uid="{F5A06718-0BBC-48A5-806A-F75EC27056BE}" name="Colonne8940"/>
    <tableColumn id="8956" xr3:uid="{F95D187F-B9C4-4812-AB70-928556D43D62}" name="Colonne8941"/>
    <tableColumn id="8957" xr3:uid="{18F73A8E-4A5B-4EA5-91B6-01C441E77F7E}" name="Colonne8942"/>
    <tableColumn id="8958" xr3:uid="{0FD15BDC-1910-42E9-83C4-8F08CB5A9CDA}" name="Colonne8943"/>
    <tableColumn id="8959" xr3:uid="{8F19DB36-1567-48A7-AFDB-F397BB67FEED}" name="Colonne8944"/>
    <tableColumn id="8960" xr3:uid="{9786AD05-E616-469B-AC4A-3EE7ED89786E}" name="Colonne8945"/>
    <tableColumn id="8961" xr3:uid="{FBE758CB-5EE9-4535-8FEE-01B5902DA6BD}" name="Colonne8946"/>
    <tableColumn id="8962" xr3:uid="{8DC36E5A-ACF1-44A7-8B61-BE29F3846DBE}" name="Colonne8947"/>
    <tableColumn id="8963" xr3:uid="{46D0F78E-B1E0-4FEC-A7C5-5DCCD8896637}" name="Colonne8948"/>
    <tableColumn id="8964" xr3:uid="{76FE6B4E-0ED6-486D-A3FA-F1251CCBE9FA}" name="Colonne8949"/>
    <tableColumn id="8965" xr3:uid="{5EE73FB4-9DAF-41B5-9B1C-594E01E3F7A8}" name="Colonne8950"/>
    <tableColumn id="8966" xr3:uid="{0882B72A-AEFE-466F-B7DF-9D125C54B15A}" name="Colonne8951"/>
    <tableColumn id="8967" xr3:uid="{6BC3139A-7070-40DD-93F8-972FDD11C8D2}" name="Colonne8952"/>
    <tableColumn id="8968" xr3:uid="{D8123F9D-61D9-4D1C-BA16-E80A97657A21}" name="Colonne8953"/>
    <tableColumn id="8969" xr3:uid="{6A091946-A0C7-4B0A-9324-168AB82ABB2D}" name="Colonne8954"/>
    <tableColumn id="8970" xr3:uid="{1F252919-D139-4217-9D94-B4A6BC220D33}" name="Colonne8955"/>
    <tableColumn id="8971" xr3:uid="{3E8327EA-8543-4641-9E36-669B625EA676}" name="Colonne8956"/>
    <tableColumn id="8972" xr3:uid="{37C905BA-801B-42D2-A1A7-FAC088D151DB}" name="Colonne8957"/>
    <tableColumn id="8973" xr3:uid="{8A663A64-B544-41A1-9773-C9DEB0E315AC}" name="Colonne8958"/>
    <tableColumn id="8974" xr3:uid="{40E08880-D765-41F7-8104-8270162CFB48}" name="Colonne8959"/>
    <tableColumn id="8975" xr3:uid="{6A241DA6-15F7-494F-8719-9909AC787C31}" name="Colonne8960"/>
    <tableColumn id="8976" xr3:uid="{84D1198D-0CA2-47F8-B552-980F73010E4E}" name="Colonne8961"/>
    <tableColumn id="8977" xr3:uid="{F74C417B-7974-4FAC-AB39-8CBCE190B72F}" name="Colonne8962"/>
    <tableColumn id="8978" xr3:uid="{A106B1F3-438E-4E4E-BFDF-AEA6270A583C}" name="Colonne8963"/>
    <tableColumn id="8979" xr3:uid="{F664B7BD-2ABF-4925-A12F-601A54455BEA}" name="Colonne8964"/>
    <tableColumn id="8980" xr3:uid="{E8098B41-A6F6-4611-BB11-6CC2CA085A0D}" name="Colonne8965"/>
    <tableColumn id="8981" xr3:uid="{273CBE07-1FD7-413F-A108-C4139A5CB416}" name="Colonne8966"/>
    <tableColumn id="8982" xr3:uid="{9D9B1A20-B1B7-4628-BCB4-F26729084A76}" name="Colonne8967"/>
    <tableColumn id="8983" xr3:uid="{C8719838-7784-4403-BAA2-6F71DB571AA5}" name="Colonne8968"/>
    <tableColumn id="8984" xr3:uid="{2224700F-0C32-4105-88C2-B35405D378FE}" name="Colonne8969"/>
    <tableColumn id="8985" xr3:uid="{241E7699-6BF5-4E27-AF77-A76AC9194FC0}" name="Colonne8970"/>
    <tableColumn id="8986" xr3:uid="{06A33567-C984-4BFF-A05F-8F7A3574573B}" name="Colonne8971"/>
    <tableColumn id="8987" xr3:uid="{C11AF13E-721D-4A15-84FB-3BAF03AC04D9}" name="Colonne8972"/>
    <tableColumn id="8988" xr3:uid="{6F487FDF-FAFD-4E4D-8109-694E0BA85795}" name="Colonne8973"/>
    <tableColumn id="8989" xr3:uid="{D364C578-B2BB-4DA7-AB77-56FFA28D8C31}" name="Colonne8974"/>
    <tableColumn id="8990" xr3:uid="{4080BFF7-562F-439D-8D96-7FC308609FAA}" name="Colonne8975"/>
    <tableColumn id="8991" xr3:uid="{7EA2C2BB-4460-487F-A82D-FAF7209C4A80}" name="Colonne8976"/>
    <tableColumn id="8992" xr3:uid="{7CEE8A75-E2CE-406F-AF8F-5655380D0E34}" name="Colonne8977"/>
    <tableColumn id="8993" xr3:uid="{6A9CC712-61E3-4C37-801C-CF2A77959029}" name="Colonne8978"/>
    <tableColumn id="8994" xr3:uid="{1C2589AE-0422-4705-8EA0-1734F16C5B8F}" name="Colonne8979"/>
    <tableColumn id="8995" xr3:uid="{727CEDF6-BEC1-4D21-93F3-40CA8E99E80F}" name="Colonne8980"/>
    <tableColumn id="8996" xr3:uid="{9899B5A7-2438-407C-969E-45A9DCD05FE5}" name="Colonne8981"/>
    <tableColumn id="8997" xr3:uid="{D329C385-28CB-4F48-B795-7A8D15D873F9}" name="Colonne8982"/>
    <tableColumn id="8998" xr3:uid="{DD5FD89F-8DC5-4D5A-A42A-FBD8141E8B5D}" name="Colonne8983"/>
    <tableColumn id="8999" xr3:uid="{66D3183A-AFAD-40B3-A5FF-FB3AE781085E}" name="Colonne8984"/>
    <tableColumn id="9000" xr3:uid="{6011DBBB-0214-49E0-8576-A67498505ED8}" name="Colonne8985"/>
    <tableColumn id="9001" xr3:uid="{C24D8E75-1EB2-4611-AB4B-75ABDAD6C790}" name="Colonne8986"/>
    <tableColumn id="9002" xr3:uid="{87A92EAC-C829-4B54-A29A-B40E8A460908}" name="Colonne8987"/>
    <tableColumn id="9003" xr3:uid="{0363E664-CC1E-4B9B-B52F-D3D8BECB0B3A}" name="Colonne8988"/>
    <tableColumn id="9004" xr3:uid="{AC884272-3FFD-43BC-9F64-C0F77862D4CB}" name="Colonne8989"/>
    <tableColumn id="9005" xr3:uid="{F10627C7-001A-4E63-B36E-4DC0324E759C}" name="Colonne8990"/>
    <tableColumn id="9006" xr3:uid="{1B1561F3-BE95-48FD-90C2-1108CF78E523}" name="Colonne8991"/>
    <tableColumn id="9007" xr3:uid="{B61B1D8F-4FBD-43B4-B715-32421C4CA919}" name="Colonne8992"/>
    <tableColumn id="9008" xr3:uid="{EC9DE964-1B6F-4CA1-893A-EF12945E4D62}" name="Colonne8993"/>
    <tableColumn id="9009" xr3:uid="{06FAB701-F1AD-46BB-9C5E-BFF1508785C9}" name="Colonne8994"/>
    <tableColumn id="9010" xr3:uid="{B5E2F090-2BF7-4C81-A83F-E01C0098D130}" name="Colonne8995"/>
    <tableColumn id="9011" xr3:uid="{312374CD-6786-44FB-90DF-2979F8EEBA11}" name="Colonne8996"/>
    <tableColumn id="9012" xr3:uid="{BEC63FF7-D7D9-44B4-BD86-80681269DDE0}" name="Colonne8997"/>
    <tableColumn id="9013" xr3:uid="{56377F00-982D-4F9F-952B-663E41780100}" name="Colonne8998"/>
    <tableColumn id="9014" xr3:uid="{6DB247DF-C0C4-4DCD-AD2D-7E9937F9643B}" name="Colonne8999"/>
    <tableColumn id="9015" xr3:uid="{6F949DB0-B6AD-4A3A-AE81-512E5928ECD5}" name="Colonne9000"/>
    <tableColumn id="9016" xr3:uid="{A7BB578F-F27B-4BAE-B130-F3877D4EDC68}" name="Colonne9001"/>
    <tableColumn id="9017" xr3:uid="{BB97C4E1-B980-404A-835A-BE1939C243D0}" name="Colonne9002"/>
    <tableColumn id="9018" xr3:uid="{49DE3645-4AE1-4CF2-9124-E2145A8342AA}" name="Colonne9003"/>
    <tableColumn id="9019" xr3:uid="{DCE76B9A-287A-4A58-86D8-C1AEC456E9B0}" name="Colonne9004"/>
    <tableColumn id="9020" xr3:uid="{249F6A31-82D1-4484-8EE6-8FD2C96EE9CD}" name="Colonne9005"/>
    <tableColumn id="9021" xr3:uid="{49CA4BD0-BA53-4113-BC65-37527DB916CF}" name="Colonne9006"/>
    <tableColumn id="9022" xr3:uid="{C586A10F-3511-4C73-8808-30951EE39EE4}" name="Colonne9007"/>
    <tableColumn id="9023" xr3:uid="{CDD9CAFE-08C5-4A91-863E-0DDC47A3F7D8}" name="Colonne9008"/>
    <tableColumn id="9024" xr3:uid="{F1F41BF5-AB54-4064-8F37-ED7CD0D6A22A}" name="Colonne9009"/>
    <tableColumn id="9025" xr3:uid="{3EB2B1D7-62C2-4F18-A6C3-B96701C30ACA}" name="Colonne9010"/>
    <tableColumn id="9026" xr3:uid="{36C2891D-1EEF-4F61-81CE-1D6229E7665B}" name="Colonne9011"/>
    <tableColumn id="9027" xr3:uid="{253023DA-7A09-47C3-9EBA-BFCDB010B130}" name="Colonne9012"/>
    <tableColumn id="9028" xr3:uid="{AFA11F82-14D0-4860-8B01-D9AC65D237F8}" name="Colonne9013"/>
    <tableColumn id="9029" xr3:uid="{AF2CEBAD-F931-4F96-9BF8-B86570D5CD85}" name="Colonne9014"/>
    <tableColumn id="9030" xr3:uid="{654B8C8C-1BF0-4A22-8B47-67E07CB73906}" name="Colonne9015"/>
    <tableColumn id="9031" xr3:uid="{06E82292-2A59-4AFE-80D3-AE381641FD20}" name="Colonne9016"/>
    <tableColumn id="9032" xr3:uid="{7B2A6340-4DCE-4D19-91C7-CE866FDFB9B7}" name="Colonne9017"/>
    <tableColumn id="9033" xr3:uid="{EC30FB22-E2E1-4B95-8D91-3D84D09A689E}" name="Colonne9018"/>
    <tableColumn id="9034" xr3:uid="{244E7BA7-2F99-4E3F-BF0A-573F26A910F0}" name="Colonne9019"/>
    <tableColumn id="9035" xr3:uid="{226CD67F-65E8-465D-B1E5-F4C4E613306D}" name="Colonne9020"/>
    <tableColumn id="9036" xr3:uid="{BBCAF19B-97C2-420C-9B55-0C4A56C288C8}" name="Colonne9021"/>
    <tableColumn id="9037" xr3:uid="{BC8F1CC8-5157-4A9C-8E9D-3683A4A144FE}" name="Colonne9022"/>
    <tableColumn id="9038" xr3:uid="{3D9AF9AD-B168-4182-A080-D1D65594C5B1}" name="Colonne9023"/>
    <tableColumn id="9039" xr3:uid="{171A6137-18EF-4D55-8E24-C1C060A5840F}" name="Colonne9024"/>
    <tableColumn id="9040" xr3:uid="{B95EB278-C7C7-41E0-BFDF-06CDC59EB606}" name="Colonne9025"/>
    <tableColumn id="9041" xr3:uid="{6C8EABFD-2798-43F6-A320-4525CBFD1D22}" name="Colonne9026"/>
    <tableColumn id="9042" xr3:uid="{15C331E5-C689-4D02-A592-91BE3018E65C}" name="Colonne9027"/>
    <tableColumn id="9043" xr3:uid="{378811F1-9A4C-43BB-9884-D499C1055E75}" name="Colonne9028"/>
    <tableColumn id="9044" xr3:uid="{574E485E-21FF-4249-86E9-69839557A69F}" name="Colonne9029"/>
    <tableColumn id="9045" xr3:uid="{16BE7858-B57E-4ADD-881E-24F5B83905B8}" name="Colonne9030"/>
    <tableColumn id="9046" xr3:uid="{1B2A9B93-39A5-46B3-8CEB-FF87AF9A63A1}" name="Colonne9031"/>
    <tableColumn id="9047" xr3:uid="{AFB3056E-6E90-44D7-99B1-479160067C72}" name="Colonne9032"/>
    <tableColumn id="9048" xr3:uid="{A9D346E9-1904-4087-BA61-F423E60DF1C9}" name="Colonne9033"/>
    <tableColumn id="9049" xr3:uid="{49C28EF9-8449-4857-B0ED-69E094118BB4}" name="Colonne9034"/>
    <tableColumn id="9050" xr3:uid="{12E7C2D7-FCBF-4FD4-BA0A-5088C5476FCB}" name="Colonne9035"/>
    <tableColumn id="9051" xr3:uid="{2C181EB6-1577-44B1-9682-358256192BC7}" name="Colonne9036"/>
    <tableColumn id="9052" xr3:uid="{6F3758CB-D5C9-4041-8FBF-5502B82514A7}" name="Colonne9037"/>
    <tableColumn id="9053" xr3:uid="{C9E0CB1C-4434-4F04-B9A2-E2B352355F67}" name="Colonne9038"/>
    <tableColumn id="9054" xr3:uid="{41EECA38-A5F7-4828-BA6E-ACAAB3A012DC}" name="Colonne9039"/>
    <tableColumn id="9055" xr3:uid="{8F30C65E-3359-45CF-B5C9-800792218A06}" name="Colonne9040"/>
    <tableColumn id="9056" xr3:uid="{E6D24874-12B4-474C-B27F-550010E1EBCA}" name="Colonne9041"/>
    <tableColumn id="9057" xr3:uid="{C46C273E-E1F6-4EF1-A3EE-8561B13C5B7D}" name="Colonne9042"/>
    <tableColumn id="9058" xr3:uid="{E8652625-11A2-48E3-8160-959FF54777C0}" name="Colonne9043"/>
    <tableColumn id="9059" xr3:uid="{64DF358A-3AAB-4E76-893B-7A3D20C63F30}" name="Colonne9044"/>
    <tableColumn id="9060" xr3:uid="{63384EEE-1F93-4812-A84C-3F6542D813C1}" name="Colonne9045"/>
    <tableColumn id="9061" xr3:uid="{1580E38A-FB8D-49FD-B7DD-6D922FEEB066}" name="Colonne9046"/>
    <tableColumn id="9062" xr3:uid="{07D06D1B-28DB-497B-8EE8-BF253B992456}" name="Colonne9047"/>
    <tableColumn id="9063" xr3:uid="{AE413EF9-CFE8-4EC3-944A-D3920FC3D58A}" name="Colonne9048"/>
    <tableColumn id="9064" xr3:uid="{D385DF7D-56DA-4B01-9C86-3F98A4EC2DC3}" name="Colonne9049"/>
    <tableColumn id="9065" xr3:uid="{8E5718C1-0CE4-4795-B000-CA3FAC78A4D0}" name="Colonne9050"/>
    <tableColumn id="9066" xr3:uid="{1ABA4933-DB8D-44DB-A65F-63F3F2F960A1}" name="Colonne9051"/>
    <tableColumn id="9067" xr3:uid="{DBE33B09-1332-4F4D-96F2-D21B709AACB1}" name="Colonne9052"/>
    <tableColumn id="9068" xr3:uid="{BA4D824E-E25B-43DE-8762-60F4D417DEDE}" name="Colonne9053"/>
    <tableColumn id="9069" xr3:uid="{302E18CE-2240-4107-8BF3-C7295DB8643F}" name="Colonne9054"/>
    <tableColumn id="9070" xr3:uid="{6651A865-EE86-441F-A276-E0BDE1538918}" name="Colonne9055"/>
    <tableColumn id="9071" xr3:uid="{0D2461C9-EC6E-4497-800D-964D0429E735}" name="Colonne9056"/>
    <tableColumn id="9072" xr3:uid="{2C920047-A013-49A2-877E-7E3B7AC8637F}" name="Colonne9057"/>
    <tableColumn id="9073" xr3:uid="{F7D8E990-8C5D-41A7-B09F-D976C0EB9288}" name="Colonne9058"/>
    <tableColumn id="9074" xr3:uid="{BBA05C90-1C5A-4CCA-A1F8-8DC06AF56C21}" name="Colonne9059"/>
    <tableColumn id="9075" xr3:uid="{2D2D9C18-33FA-4ED6-B74D-813C14517121}" name="Colonne9060"/>
    <tableColumn id="9076" xr3:uid="{DB5FBA80-8008-4AE8-B347-E367CD7274AA}" name="Colonne9061"/>
    <tableColumn id="9077" xr3:uid="{8B6C98BB-825B-499E-A884-EE0DB585160B}" name="Colonne9062"/>
    <tableColumn id="9078" xr3:uid="{0522303D-C2FC-4678-AC76-83B05FAA2D41}" name="Colonne9063"/>
    <tableColumn id="9079" xr3:uid="{4FB95453-BD60-428C-86DF-15069137735E}" name="Colonne9064"/>
    <tableColumn id="9080" xr3:uid="{8AF13AFD-24F8-42CD-9AFE-5D7D8D53B0AA}" name="Colonne9065"/>
    <tableColumn id="9081" xr3:uid="{0C282712-0742-42C5-85B6-50D53EE03096}" name="Colonne9066"/>
    <tableColumn id="9082" xr3:uid="{4097BE39-AA8D-439D-9A8A-697A44D2545E}" name="Colonne9067"/>
    <tableColumn id="9083" xr3:uid="{DBC77AAB-F3F1-426E-9663-51817060E021}" name="Colonne9068"/>
    <tableColumn id="9084" xr3:uid="{1204E423-9F61-4D1A-9B93-170E59CA91CB}" name="Colonne9069"/>
    <tableColumn id="9085" xr3:uid="{3F692C97-E403-4E11-ACAA-B88CDF49AA62}" name="Colonne9070"/>
    <tableColumn id="9086" xr3:uid="{3ABA992D-B23D-4FC0-A3F4-461355F115DA}" name="Colonne9071"/>
    <tableColumn id="9087" xr3:uid="{5E17819D-0145-40B7-8337-F370100E8B63}" name="Colonne9072"/>
    <tableColumn id="9088" xr3:uid="{2846D6AA-2FA9-4689-9A0D-1011A297F981}" name="Colonne9073"/>
    <tableColumn id="9089" xr3:uid="{EF6E9835-F73E-43A9-BB43-327C0448CEC7}" name="Colonne9074"/>
    <tableColumn id="9090" xr3:uid="{2609B6E3-73E7-498A-8203-88456D4E312B}" name="Colonne9075"/>
    <tableColumn id="9091" xr3:uid="{A0A49619-7354-4035-BF7F-F1090326BD54}" name="Colonne9076"/>
    <tableColumn id="9092" xr3:uid="{B99B4750-A071-436E-9DCC-8A37F195B598}" name="Colonne9077"/>
    <tableColumn id="9093" xr3:uid="{70442E5F-56C9-4466-8947-C776032BA667}" name="Colonne9078"/>
    <tableColumn id="9094" xr3:uid="{74A8DE57-C61A-4DD3-A407-EABECCE714D4}" name="Colonne9079"/>
    <tableColumn id="9095" xr3:uid="{FC216513-5FF3-4DD8-93F3-300A74CD1B59}" name="Colonne9080"/>
    <tableColumn id="9096" xr3:uid="{40AD36AE-0BBC-4989-9183-5A75255025E0}" name="Colonne9081"/>
    <tableColumn id="9097" xr3:uid="{E16D9F76-4FD0-4984-BD38-C0810B0A3D66}" name="Colonne9082"/>
    <tableColumn id="9098" xr3:uid="{759AD159-3757-4E7D-8487-DE6D465F2443}" name="Colonne9083"/>
    <tableColumn id="9099" xr3:uid="{CF6FDC2A-C813-4ABD-95EA-FD7D14C0B241}" name="Colonne9084"/>
    <tableColumn id="9100" xr3:uid="{0812FAC3-9B15-4122-BAEF-D2030249E35E}" name="Colonne9085"/>
    <tableColumn id="9101" xr3:uid="{2CC2D1BF-B373-4A76-A7FE-8C0819ED09FA}" name="Colonne9086"/>
    <tableColumn id="9102" xr3:uid="{5FF3F39E-D471-43E1-BBCA-D7E56556FDE5}" name="Colonne9087"/>
    <tableColumn id="9103" xr3:uid="{9C4348F5-8F31-4531-A7C6-6EA437183047}" name="Colonne9088"/>
    <tableColumn id="9104" xr3:uid="{69B4CFAE-487A-4557-B563-7124E465C6CC}" name="Colonne9089"/>
    <tableColumn id="9105" xr3:uid="{938749FD-9AD8-4787-BFEB-EEB3CF8A8FCD}" name="Colonne9090"/>
    <tableColumn id="9106" xr3:uid="{2A64DC23-FD9E-434D-8C75-FC51DC0143B1}" name="Colonne9091"/>
    <tableColumn id="9107" xr3:uid="{B2D07989-6C86-4E66-874E-7002EC125259}" name="Colonne9092"/>
    <tableColumn id="9108" xr3:uid="{6C8D283C-2ED4-4747-A992-B45666F499C5}" name="Colonne9093"/>
    <tableColumn id="9109" xr3:uid="{2DFDB5CE-2279-4C80-987E-A8BEE5CF4805}" name="Colonne9094"/>
    <tableColumn id="9110" xr3:uid="{DFB2D3AB-2323-4D6C-AFBB-ED2B12EC93E9}" name="Colonne9095"/>
    <tableColumn id="9111" xr3:uid="{D755D5B5-8495-4A9D-9C8A-17552B59234E}" name="Colonne9096"/>
    <tableColumn id="9112" xr3:uid="{206EC481-8EC5-4A9E-9AC8-D3464FA574F8}" name="Colonne9097"/>
    <tableColumn id="9113" xr3:uid="{344E00C8-B983-4CB5-A275-6F8C0942D291}" name="Colonne9098"/>
    <tableColumn id="9114" xr3:uid="{4B67C8D5-C7C4-4BE3-B0C7-CE24B852F988}" name="Colonne9099"/>
    <tableColumn id="9115" xr3:uid="{E0D22FA4-E1FF-459A-B651-56A99BB63DCA}" name="Colonne9100"/>
    <tableColumn id="9116" xr3:uid="{7EE434C4-9925-48E8-892B-C7C01C786B6A}" name="Colonne9101"/>
    <tableColumn id="9117" xr3:uid="{E2F91570-DB77-49D3-A581-38404064D559}" name="Colonne9102"/>
    <tableColumn id="9118" xr3:uid="{0B458094-A42B-4941-895B-7884B493CE89}" name="Colonne9103"/>
    <tableColumn id="9119" xr3:uid="{512F395D-54B3-48C8-9493-524BF25D1F90}" name="Colonne9104"/>
    <tableColumn id="9120" xr3:uid="{88C337F8-95CE-44B4-AE70-77D453E4A720}" name="Colonne9105"/>
    <tableColumn id="9121" xr3:uid="{76617BA2-0DAE-4ADC-B7F7-861644321CDE}" name="Colonne9106"/>
    <tableColumn id="9122" xr3:uid="{E8F301EE-5AAD-4A05-A057-D2714E926219}" name="Colonne9107"/>
    <tableColumn id="9123" xr3:uid="{5493FA84-FBFB-406C-8C58-6204B4357B4A}" name="Colonne9108"/>
    <tableColumn id="9124" xr3:uid="{F92C0A7D-1A64-4759-9F34-F853E2C70C47}" name="Colonne9109"/>
    <tableColumn id="9125" xr3:uid="{EB3AF5B5-8EDE-4028-9AFA-ACA425DC0E9D}" name="Colonne9110"/>
    <tableColumn id="9126" xr3:uid="{8B4D5189-04FF-4F3F-BE1E-A11F294213EE}" name="Colonne9111"/>
    <tableColumn id="9127" xr3:uid="{EC7764FE-02E0-4ACC-A942-FA272E41986C}" name="Colonne9112"/>
    <tableColumn id="9128" xr3:uid="{CA169BFC-2640-4217-8A38-088C8153386A}" name="Colonne9113"/>
    <tableColumn id="9129" xr3:uid="{94475483-579A-4EC7-9610-EAB6F5763672}" name="Colonne9114"/>
    <tableColumn id="9130" xr3:uid="{0D32F772-7C0E-4C68-AAC8-1B9AD1CA57F9}" name="Colonne9115"/>
    <tableColumn id="9131" xr3:uid="{B61B2F27-0F1D-4D54-9D68-FE8512D16FB2}" name="Colonne9116"/>
    <tableColumn id="9132" xr3:uid="{0370006A-C644-426A-BCCC-F672B2ED9D86}" name="Colonne9117"/>
    <tableColumn id="9133" xr3:uid="{9AFAD4D3-B83A-48C5-9A08-7B4682C26C4D}" name="Colonne9118"/>
    <tableColumn id="9134" xr3:uid="{7CB24320-811D-4CF8-80DD-96E78F6486B4}" name="Colonne9119"/>
    <tableColumn id="9135" xr3:uid="{F20C483B-F7D9-4193-A309-49C12012ECB9}" name="Colonne9120"/>
    <tableColumn id="9136" xr3:uid="{80EA0EFE-AD74-4258-85BA-EEDC0CB15E2E}" name="Colonne9121"/>
    <tableColumn id="9137" xr3:uid="{DCB3AF54-C741-40E5-BA88-BB724760A787}" name="Colonne9122"/>
    <tableColumn id="9138" xr3:uid="{A36518BB-89A0-4403-BEB7-8CEF0996119B}" name="Colonne9123"/>
    <tableColumn id="9139" xr3:uid="{98BAE08A-96E2-40C2-A2D8-18B367A64E20}" name="Colonne9124"/>
    <tableColumn id="9140" xr3:uid="{C16E2A61-5D61-401E-8965-B479F96CCEEC}" name="Colonne9125"/>
    <tableColumn id="9141" xr3:uid="{EFA860F4-C710-429C-B5EA-58AB742C5C78}" name="Colonne9126"/>
    <tableColumn id="9142" xr3:uid="{4B3E9C4C-AE71-4288-8EB8-4320E2616A8D}" name="Colonne9127"/>
    <tableColumn id="9143" xr3:uid="{F8CE74D6-EB0B-464F-924E-B457783A8AC5}" name="Colonne9128"/>
    <tableColumn id="9144" xr3:uid="{E61FA156-9109-4322-BCE9-CF4BDEC21C59}" name="Colonne9129"/>
    <tableColumn id="9145" xr3:uid="{E238AB2F-88E4-4E56-81DF-34577CD2619C}" name="Colonne9130"/>
    <tableColumn id="9146" xr3:uid="{327F1082-119A-421C-BFD2-8F6E782CE31B}" name="Colonne9131"/>
    <tableColumn id="9147" xr3:uid="{4F34B068-2ABD-43A2-8BD4-ACA24339874B}" name="Colonne9132"/>
    <tableColumn id="9148" xr3:uid="{7B6E1E0B-6428-4DDB-88BD-8D061A1DEF7F}" name="Colonne9133"/>
    <tableColumn id="9149" xr3:uid="{494F14B5-334A-4209-92ED-EE8F1B93EDB5}" name="Colonne9134"/>
    <tableColumn id="9150" xr3:uid="{B31D5649-FA41-4B3C-AF51-E2380A1D4473}" name="Colonne9135"/>
    <tableColumn id="9151" xr3:uid="{BB651333-005D-4B72-B099-11C2EDACCFC5}" name="Colonne9136"/>
    <tableColumn id="9152" xr3:uid="{41B09544-05F2-41FF-B2C7-5DED0547E14F}" name="Colonne9137"/>
    <tableColumn id="9153" xr3:uid="{8A5F9592-533B-4ABC-B0C6-5C0D0F23B815}" name="Colonne9138"/>
    <tableColumn id="9154" xr3:uid="{C45724CF-CC52-44E4-8A9E-9E63294C2B18}" name="Colonne9139"/>
    <tableColumn id="9155" xr3:uid="{31DDFD6B-1B38-465A-826F-D7E1AF45FE64}" name="Colonne9140"/>
    <tableColumn id="9156" xr3:uid="{D556A322-9E80-40B0-96B6-9BDC6377D9D9}" name="Colonne9141"/>
    <tableColumn id="9157" xr3:uid="{E9B2DB72-8B2D-4A0B-802D-D9C09A048975}" name="Colonne9142"/>
    <tableColumn id="9158" xr3:uid="{00AB514E-14EF-4E87-BC42-231D45CBFB80}" name="Colonne9143"/>
    <tableColumn id="9159" xr3:uid="{2F26C007-971A-44A9-8839-A86B585ED37A}" name="Colonne9144"/>
    <tableColumn id="9160" xr3:uid="{FBC86C7B-C0B1-4502-9E84-9B161C2839D2}" name="Colonne9145"/>
    <tableColumn id="9161" xr3:uid="{F5DE8587-D3D4-4B51-ABC5-D458028B0719}" name="Colonne9146"/>
    <tableColumn id="9162" xr3:uid="{4B54FE63-C015-4CF6-B41A-840FFEBE7F02}" name="Colonne9147"/>
    <tableColumn id="9163" xr3:uid="{3044E2B3-2F69-4012-B46B-7E3A7F3FED15}" name="Colonne9148"/>
    <tableColumn id="9164" xr3:uid="{42EB502B-D902-463C-A612-5E523EDD0614}" name="Colonne9149"/>
    <tableColumn id="9165" xr3:uid="{34A94111-2866-4B4A-9036-7448C96DDBB2}" name="Colonne9150"/>
    <tableColumn id="9166" xr3:uid="{48A385AE-EF79-4075-87E6-C3F30BB21E42}" name="Colonne9151"/>
    <tableColumn id="9167" xr3:uid="{5BFE3F3D-A651-4999-BE93-C4030835F4FA}" name="Colonne9152"/>
    <tableColumn id="9168" xr3:uid="{007EAA46-E0EA-4B24-ACD7-5A10F6393FF5}" name="Colonne9153"/>
    <tableColumn id="9169" xr3:uid="{0851763E-E53C-4C56-89C3-39794FFC6C04}" name="Colonne9154"/>
    <tableColumn id="9170" xr3:uid="{1D991E3D-5714-42E9-88D8-1BD9D44B4C5C}" name="Colonne9155"/>
    <tableColumn id="9171" xr3:uid="{5D6E4EDD-7BAD-452B-A688-417B265A8FAE}" name="Colonne9156"/>
    <tableColumn id="9172" xr3:uid="{971556F1-7B65-4557-ABDD-E5839FBCB022}" name="Colonne9157"/>
    <tableColumn id="9173" xr3:uid="{3E5EA4FA-13D4-463A-9F04-19427FEBDB3C}" name="Colonne9158"/>
    <tableColumn id="9174" xr3:uid="{7E4547FB-7CF5-4E92-A90B-D419770C2015}" name="Colonne9159"/>
    <tableColumn id="9175" xr3:uid="{8CE24791-2867-47F6-A4D5-F4E72E7D3986}" name="Colonne9160"/>
    <tableColumn id="9176" xr3:uid="{EB34B8F5-4BDE-44ED-9E83-8EB24D8BB7B8}" name="Colonne9161"/>
    <tableColumn id="9177" xr3:uid="{6F601C0C-D3E0-42D6-8F41-CD7F797DAAA2}" name="Colonne9162"/>
    <tableColumn id="9178" xr3:uid="{1B8F8E8C-1E41-44C8-B91F-6402C5E7F35E}" name="Colonne9163"/>
    <tableColumn id="9179" xr3:uid="{68B919BC-2531-4848-B5F6-F4855A1C5BB9}" name="Colonne9164"/>
    <tableColumn id="9180" xr3:uid="{E2BD2D61-6C9A-4EAF-BD4C-3401F0522FEC}" name="Colonne9165"/>
    <tableColumn id="9181" xr3:uid="{BC9D15D9-433F-48B6-ADCD-671BD65EDF4D}" name="Colonne9166"/>
    <tableColumn id="9182" xr3:uid="{88DCCB75-4485-4ABE-99DF-6E84EB9EB1B5}" name="Colonne9167"/>
    <tableColumn id="9183" xr3:uid="{B73FAE34-DFC6-45E6-A584-49DD5BB86EF3}" name="Colonne9168"/>
    <tableColumn id="9184" xr3:uid="{7D63AF3F-3007-4DE7-AB19-D2D1B18CA7FB}" name="Colonne9169"/>
    <tableColumn id="9185" xr3:uid="{54C83D95-395B-4BA4-93C2-F3076F01580D}" name="Colonne9170"/>
    <tableColumn id="9186" xr3:uid="{D28BB9A1-8AEE-4831-96E9-8182ED8F3A88}" name="Colonne9171"/>
    <tableColumn id="9187" xr3:uid="{99D33E7C-DA1B-44D6-8571-87E566076963}" name="Colonne9172"/>
    <tableColumn id="9188" xr3:uid="{64E3DE02-28D1-447A-8467-509B82D6BC5E}" name="Colonne9173"/>
    <tableColumn id="9189" xr3:uid="{1AFF8832-73F4-4E79-A794-872D5D58321D}" name="Colonne9174"/>
    <tableColumn id="9190" xr3:uid="{2FFFA50F-4F69-4396-8073-86AB40047F60}" name="Colonne9175"/>
    <tableColumn id="9191" xr3:uid="{0B9C6D54-0FDE-4427-AB52-62D086C74A2A}" name="Colonne9176"/>
    <tableColumn id="9192" xr3:uid="{1735A962-2A44-4BD1-89EE-036893371B67}" name="Colonne9177"/>
    <tableColumn id="9193" xr3:uid="{3B618142-378F-41B6-8D48-24E9B6CF8F95}" name="Colonne9178"/>
    <tableColumn id="9194" xr3:uid="{25BC2B97-86DE-4CF8-9EA4-42254FF6EA7D}" name="Colonne9179"/>
    <tableColumn id="9195" xr3:uid="{0D2D4F5B-DA4B-47E6-8C4D-C3D5C97F585F}" name="Colonne9180"/>
    <tableColumn id="9196" xr3:uid="{2CD2E456-DAB0-46DB-A33F-FF21BEE2ECBE}" name="Colonne9181"/>
    <tableColumn id="9197" xr3:uid="{B4A09F25-39BB-46BC-879F-2FCFCBBF6CA0}" name="Colonne9182"/>
    <tableColumn id="9198" xr3:uid="{849CE9CB-6A6D-4CB5-A83F-7E537E365618}" name="Colonne9183"/>
    <tableColumn id="9199" xr3:uid="{23548C01-FD3A-4336-8243-8DF4F240A347}" name="Colonne9184"/>
    <tableColumn id="9200" xr3:uid="{FFB8AF68-5E07-49E6-82EA-5823BA5344FE}" name="Colonne9185"/>
    <tableColumn id="9201" xr3:uid="{2C1439CF-0568-4805-B5B4-E047542617D2}" name="Colonne9186"/>
    <tableColumn id="9202" xr3:uid="{E3A43E54-C6F1-4D5C-BF6C-083FDFCA1FF4}" name="Colonne9187"/>
    <tableColumn id="9203" xr3:uid="{E89943F5-EB6F-40AB-B77F-9974C9BBBB6A}" name="Colonne9188"/>
    <tableColumn id="9204" xr3:uid="{FA38F50E-864B-4570-8BF7-E9AA40B754BC}" name="Colonne9189"/>
    <tableColumn id="9205" xr3:uid="{1D2BCF4B-5121-4E20-AD11-947031D10BD8}" name="Colonne9190"/>
    <tableColumn id="9206" xr3:uid="{6425B9B8-FA1B-4C46-9F6C-B92F6FCAAAC9}" name="Colonne9191"/>
    <tableColumn id="9207" xr3:uid="{E37711F6-7E31-4112-9014-0441EFFFC265}" name="Colonne9192"/>
    <tableColumn id="9208" xr3:uid="{278CB381-CA6D-487E-B6BD-759864758716}" name="Colonne9193"/>
    <tableColumn id="9209" xr3:uid="{B60A7351-0E4D-464B-BE79-5487FCB9F487}" name="Colonne9194"/>
    <tableColumn id="9210" xr3:uid="{847BF8D9-03F9-4FA1-8D23-159EB6B490DE}" name="Colonne9195"/>
    <tableColumn id="9211" xr3:uid="{27D8B236-A1CF-41AF-9851-6FA8D1BF6D5F}" name="Colonne9196"/>
    <tableColumn id="9212" xr3:uid="{CD8D6F43-BFAA-4BF2-9129-BF44AB96262B}" name="Colonne9197"/>
    <tableColumn id="9213" xr3:uid="{E0F5AE4C-4611-4E3D-AD72-E31DA55DE189}" name="Colonne9198"/>
    <tableColumn id="9214" xr3:uid="{780732AA-D018-404E-B18C-8C9708130F3D}" name="Colonne9199"/>
    <tableColumn id="9215" xr3:uid="{725D36D7-69BF-45B5-8584-3AAE2985EF3A}" name="Colonne9200"/>
    <tableColumn id="9216" xr3:uid="{E1E7C67B-1833-41D3-B0AA-4215D4D7A31E}" name="Colonne9201"/>
    <tableColumn id="9217" xr3:uid="{50B7A8B1-7829-4D64-9372-744DD5F73A05}" name="Colonne9202"/>
    <tableColumn id="9218" xr3:uid="{B489A8DE-6096-40FD-871E-F27EA0902897}" name="Colonne9203"/>
    <tableColumn id="9219" xr3:uid="{2C1CC8BC-CF23-4932-8745-53F8ECFAB9DD}" name="Colonne9204"/>
    <tableColumn id="9220" xr3:uid="{337D13E3-6C91-43D0-8685-62B980E604A3}" name="Colonne9205"/>
    <tableColumn id="9221" xr3:uid="{7A49A339-22DC-46A7-B239-A9D1DEEB5D0F}" name="Colonne9206"/>
    <tableColumn id="9222" xr3:uid="{BA9F0443-D9FE-4C2C-B96D-2D649BE3DF01}" name="Colonne9207"/>
    <tableColumn id="9223" xr3:uid="{6824338A-80C7-45AD-AEAC-B2EA706AE97E}" name="Colonne9208"/>
    <tableColumn id="9224" xr3:uid="{DC6B0561-079E-475F-97A1-7B59DE0BD637}" name="Colonne9209"/>
    <tableColumn id="9225" xr3:uid="{6A67372A-32F6-4AD7-BFEC-E929DF825C3A}" name="Colonne9210"/>
    <tableColumn id="9226" xr3:uid="{AEAEE182-501B-401D-93C2-11CDC408CB63}" name="Colonne9211"/>
    <tableColumn id="9227" xr3:uid="{A9C4F8DC-D9F0-4ACB-8BCF-87B46773E47A}" name="Colonne9212"/>
    <tableColumn id="9228" xr3:uid="{C02F693B-71AB-41EB-86D2-393252561FE8}" name="Colonne9213"/>
    <tableColumn id="9229" xr3:uid="{FB36A574-507A-491E-9948-7758358FA636}" name="Colonne9214"/>
    <tableColumn id="9230" xr3:uid="{53C380B8-C870-430B-935B-73A1BBDBCEE5}" name="Colonne9215"/>
    <tableColumn id="9231" xr3:uid="{E60E11F3-D10F-4D53-8A35-BB7D7C88B983}" name="Colonne9216"/>
    <tableColumn id="9232" xr3:uid="{755F7B0B-E832-4F6B-BA9A-02B9ED5D7801}" name="Colonne9217"/>
    <tableColumn id="9233" xr3:uid="{C4BF2E41-F4AC-40E2-A532-27463DE1226E}" name="Colonne9218"/>
    <tableColumn id="9234" xr3:uid="{EDC9999A-2E67-45B0-A903-E582BB261BD6}" name="Colonne9219"/>
    <tableColumn id="9235" xr3:uid="{96CE0617-EDF5-4A15-8057-565A0F239A36}" name="Colonne9220"/>
    <tableColumn id="9236" xr3:uid="{E7D7A61E-7810-4A9D-9526-D707D229DB01}" name="Colonne9221"/>
    <tableColumn id="9237" xr3:uid="{9CBF9D7E-8BB3-4B6F-A2E9-9263605AC939}" name="Colonne9222"/>
    <tableColumn id="9238" xr3:uid="{FCFF05AA-E210-431C-89A5-1B5E255289B2}" name="Colonne9223"/>
    <tableColumn id="9239" xr3:uid="{37735F89-A0F9-4D1C-A413-A91B6BF8FF0B}" name="Colonne9224"/>
    <tableColumn id="9240" xr3:uid="{D59CF407-B081-43C9-B95A-CCB65A6ADD94}" name="Colonne9225"/>
    <tableColumn id="9241" xr3:uid="{86E426A9-DE64-406E-81FF-8CB9789ABD37}" name="Colonne9226"/>
    <tableColumn id="9242" xr3:uid="{3CA4DC85-ABA4-4E7E-97E7-57C33D9A1D38}" name="Colonne9227"/>
    <tableColumn id="9243" xr3:uid="{7661704C-3A04-4FFD-878F-C0D81054B6D4}" name="Colonne9228"/>
    <tableColumn id="9244" xr3:uid="{8E6B7B03-1DC1-463B-A501-166CA9051579}" name="Colonne9229"/>
    <tableColumn id="9245" xr3:uid="{FF240B29-571B-46F0-B3EA-2E39ACF93089}" name="Colonne9230"/>
    <tableColumn id="9246" xr3:uid="{CF02258B-17EB-4093-8A5A-56CF91F3F7D7}" name="Colonne9231"/>
    <tableColumn id="9247" xr3:uid="{7FAF47BF-70DD-46C4-8D04-60D88982030C}" name="Colonne9232"/>
    <tableColumn id="9248" xr3:uid="{0542E321-09C8-49E2-B573-2A67988DF162}" name="Colonne9233"/>
    <tableColumn id="9249" xr3:uid="{46491A0C-2D41-4FDA-B9DF-C70D1AA0058F}" name="Colonne9234"/>
    <tableColumn id="9250" xr3:uid="{1BD043FF-EA68-4421-AF1F-97C9EFBBCFE9}" name="Colonne9235"/>
    <tableColumn id="9251" xr3:uid="{DC1FC49B-8A25-4A12-A1A6-99C5C8C6B6BF}" name="Colonne9236"/>
    <tableColumn id="9252" xr3:uid="{19644E99-D2B3-48C3-A632-60C70597038F}" name="Colonne9237"/>
    <tableColumn id="9253" xr3:uid="{E15E2290-3ACD-4813-A012-01EFB9CBE6AE}" name="Colonne9238"/>
    <tableColumn id="9254" xr3:uid="{AC88B385-3D2C-431B-ACA9-10E8D9E29E6B}" name="Colonne9239"/>
    <tableColumn id="9255" xr3:uid="{08E9F85D-BD46-4295-BC78-394AA1D77090}" name="Colonne9240"/>
    <tableColumn id="9256" xr3:uid="{D55FF1BB-3514-4926-AC63-BD33BB0F3AD7}" name="Colonne9241"/>
    <tableColumn id="9257" xr3:uid="{E93ED4AB-96B1-4CDB-A12E-12E17B7B7A87}" name="Colonne9242"/>
    <tableColumn id="9258" xr3:uid="{8A4DA8CD-5B3F-4801-836E-A9C5521BFF73}" name="Colonne9243"/>
    <tableColumn id="9259" xr3:uid="{39B9F093-E7A5-446C-B284-C8D56CE6ED83}" name="Colonne9244"/>
    <tableColumn id="9260" xr3:uid="{AAD1C540-8CB0-4101-93C7-CC3142B74BBD}" name="Colonne9245"/>
    <tableColumn id="9261" xr3:uid="{B66DD265-19FD-4496-83E4-C9F9F8570A2B}" name="Colonne9246"/>
    <tableColumn id="9262" xr3:uid="{8908C874-E564-4CA2-BDB2-E115251AA9AA}" name="Colonne9247"/>
    <tableColumn id="9263" xr3:uid="{B070E090-8980-4148-BFD9-CD90438E8F6B}" name="Colonne9248"/>
    <tableColumn id="9264" xr3:uid="{879CB566-7DDF-464B-9629-9352864F407A}" name="Colonne9249"/>
    <tableColumn id="9265" xr3:uid="{D16E0EA1-6839-48EA-81B8-D103228EDE09}" name="Colonne9250"/>
    <tableColumn id="9266" xr3:uid="{908480C6-830E-45D9-9ED6-6252745BCE57}" name="Colonne9251"/>
    <tableColumn id="9267" xr3:uid="{6CB6DAFA-FB4E-4F53-9CBB-5B3D875F5E83}" name="Colonne9252"/>
    <tableColumn id="9268" xr3:uid="{F60568BB-934D-4AA5-AAAD-6D41938D18F0}" name="Colonne9253"/>
    <tableColumn id="9269" xr3:uid="{35AD9003-D31C-4954-9A8E-DC2B7081A8DC}" name="Colonne9254"/>
    <tableColumn id="9270" xr3:uid="{72F6BB39-C806-42DD-95E2-7AAFF4F58926}" name="Colonne9255"/>
    <tableColumn id="9271" xr3:uid="{C8D21421-015E-442E-A66D-2C1AF6F2FBAA}" name="Colonne9256"/>
    <tableColumn id="9272" xr3:uid="{B244F271-BD98-4333-8F87-EB6A66B45552}" name="Colonne9257"/>
    <tableColumn id="9273" xr3:uid="{11C25B53-3F56-4E17-A8B0-6FEE767E4AE5}" name="Colonne9258"/>
    <tableColumn id="9274" xr3:uid="{A577F153-9618-412D-A85E-6606683537A2}" name="Colonne9259"/>
    <tableColumn id="9275" xr3:uid="{C5A48520-6056-46D4-9B3B-038AA05AB12C}" name="Colonne9260"/>
    <tableColumn id="9276" xr3:uid="{BD1A4BE4-A910-4CF1-9142-5B0A67E5F649}" name="Colonne9261"/>
    <tableColumn id="9277" xr3:uid="{FABF5FC8-CB97-4681-9331-E31E1BEDA066}" name="Colonne9262"/>
    <tableColumn id="9278" xr3:uid="{94070853-2FA8-48DA-B13E-B71C555354CC}" name="Colonne9263"/>
    <tableColumn id="9279" xr3:uid="{03E548B2-A181-4BA1-9C1D-FECDC9470378}" name="Colonne9264"/>
    <tableColumn id="9280" xr3:uid="{287E42B9-D7F0-4587-A4E9-7AE9184D80DB}" name="Colonne9265"/>
    <tableColumn id="9281" xr3:uid="{F8237039-C889-4C22-B0FF-5572EA23755B}" name="Colonne9266"/>
    <tableColumn id="9282" xr3:uid="{CC19265C-2BC5-4103-98A2-93C220BC175B}" name="Colonne9267"/>
    <tableColumn id="9283" xr3:uid="{0BB63D9E-7B3A-4B37-B92E-5DDE6C2BF0FF}" name="Colonne9268"/>
    <tableColumn id="9284" xr3:uid="{BEAEA915-656F-4CF1-A0BC-013C5B92D27F}" name="Colonne9269"/>
    <tableColumn id="9285" xr3:uid="{13EB35D2-E17A-40DD-A1F1-9D4EF9231101}" name="Colonne9270"/>
    <tableColumn id="9286" xr3:uid="{0C2BEB6C-7811-4753-8F16-0359E6703618}" name="Colonne9271"/>
    <tableColumn id="9287" xr3:uid="{476CCE5F-3ABB-4FF9-A1F5-69231B9599D3}" name="Colonne9272"/>
    <tableColumn id="9288" xr3:uid="{8795394B-BCA0-4D88-83D2-C4673B42B5C1}" name="Colonne9273"/>
    <tableColumn id="9289" xr3:uid="{8F7DA001-CF9C-47A3-BC43-FCFDC15CB3F3}" name="Colonne9274"/>
    <tableColumn id="9290" xr3:uid="{3DF3D531-AA78-4CF3-BA80-C62A1F81689E}" name="Colonne9275"/>
    <tableColumn id="9291" xr3:uid="{B3BA86DF-FB81-4B7B-83EC-59D3A4E9D4B9}" name="Colonne9276"/>
    <tableColumn id="9292" xr3:uid="{3DB2535E-8C7B-4CE1-8EBB-28C11A33EBB1}" name="Colonne9277"/>
    <tableColumn id="9293" xr3:uid="{15E391E6-E812-4342-A996-6E69CEE70747}" name="Colonne9278"/>
    <tableColumn id="9294" xr3:uid="{6E3B6509-8148-47AB-ADF8-7FA0B70BC95F}" name="Colonne9279"/>
    <tableColumn id="9295" xr3:uid="{B210A5ED-4F5A-4B22-9B20-4C3FC892ED4B}" name="Colonne9280"/>
    <tableColumn id="9296" xr3:uid="{204CC51C-B84B-4C8D-AFE4-6CFDA731D0D9}" name="Colonne9281"/>
    <tableColumn id="9297" xr3:uid="{65588F07-4C19-4197-9108-B4EF0B378797}" name="Colonne9282"/>
    <tableColumn id="9298" xr3:uid="{9A1A3239-FE2D-41CA-B3AF-EE9E7F36EBD3}" name="Colonne9283"/>
    <tableColumn id="9299" xr3:uid="{EA81C32A-DF89-4220-88D5-72FD4D5A76D2}" name="Colonne9284"/>
    <tableColumn id="9300" xr3:uid="{6DB78151-BB04-47EA-9793-CD360E040F62}" name="Colonne9285"/>
    <tableColumn id="9301" xr3:uid="{A302D596-6DA2-4FB8-8E8D-F80CA8B1FB15}" name="Colonne9286"/>
    <tableColumn id="9302" xr3:uid="{B103AFB4-9209-4DE8-AB83-8DB17C79C753}" name="Colonne9287"/>
    <tableColumn id="9303" xr3:uid="{D277EE0F-C3A8-46BF-AD0B-04BA85757BD5}" name="Colonne9288"/>
    <tableColumn id="9304" xr3:uid="{890A2185-56A9-4BC3-9FBD-0A51077020E1}" name="Colonne9289"/>
    <tableColumn id="9305" xr3:uid="{925D111D-3675-42F8-957C-2F75E57884AD}" name="Colonne9290"/>
    <tableColumn id="9306" xr3:uid="{20DE847D-C479-417D-AF01-E34D2A453C22}" name="Colonne9291"/>
    <tableColumn id="9307" xr3:uid="{B30BA634-972E-46B4-BBEB-16FF96C1FED5}" name="Colonne9292"/>
    <tableColumn id="9308" xr3:uid="{BF47F13F-C9B2-440F-850E-F66FE298CB8B}" name="Colonne9293"/>
    <tableColumn id="9309" xr3:uid="{88069373-0A4D-4E93-A54A-D47F7FC01AEC}" name="Colonne9294"/>
    <tableColumn id="9310" xr3:uid="{37A6A7E2-10BC-465C-B337-BDBB19D4F4BA}" name="Colonne9295"/>
    <tableColumn id="9311" xr3:uid="{F64B1DB4-0402-4DEF-AF86-ADFAF8074352}" name="Colonne9296"/>
    <tableColumn id="9312" xr3:uid="{63027B56-86D3-444B-B5EB-48BBBD6A5802}" name="Colonne9297"/>
    <tableColumn id="9313" xr3:uid="{C2DF20FC-E5F5-409D-BF7C-214EE2752130}" name="Colonne9298"/>
    <tableColumn id="9314" xr3:uid="{5388A639-4886-4BA5-84A8-3B5FA1B7D602}" name="Colonne9299"/>
    <tableColumn id="9315" xr3:uid="{CAF5F114-7A75-4F40-A1E2-DDCF8EE4B524}" name="Colonne9300"/>
    <tableColumn id="9316" xr3:uid="{02CD72F5-5D91-44AD-8733-C0CE06BE337F}" name="Colonne9301"/>
    <tableColumn id="9317" xr3:uid="{4B367B9A-8728-46E0-B57B-F030133B5C3A}" name="Colonne9302"/>
    <tableColumn id="9318" xr3:uid="{3F3A5B8E-27A9-424F-B540-E5E6AAB73085}" name="Colonne9303"/>
    <tableColumn id="9319" xr3:uid="{75B3F455-64AD-4DA8-B17B-60D600919F19}" name="Colonne9304"/>
    <tableColumn id="9320" xr3:uid="{5403353C-3C3F-4BD4-98AF-1505F2261EAC}" name="Colonne9305"/>
    <tableColumn id="9321" xr3:uid="{BD85FF0E-19EA-4C6E-BFAE-7C66F585F37C}" name="Colonne9306"/>
    <tableColumn id="9322" xr3:uid="{C227A61F-9F6E-434E-B89D-C41285DFDBE1}" name="Colonne9307"/>
    <tableColumn id="9323" xr3:uid="{3A8AC6E4-3BA3-46FF-9FEE-3EF65FAF2CAA}" name="Colonne9308"/>
    <tableColumn id="9324" xr3:uid="{E0CD5BE2-A8CC-4971-A8E2-614BECEF31A8}" name="Colonne9309"/>
    <tableColumn id="9325" xr3:uid="{A4BAD42C-94B4-40CA-A149-A386FFFCA6EA}" name="Colonne9310"/>
    <tableColumn id="9326" xr3:uid="{91D04677-C279-4FCD-BDA8-3F1E37A25270}" name="Colonne9311"/>
    <tableColumn id="9327" xr3:uid="{546CD8B3-A237-44BE-8F43-8DE24D0AD05E}" name="Colonne9312"/>
    <tableColumn id="9328" xr3:uid="{737C8C47-3F1E-4912-97DE-424306642E03}" name="Colonne9313"/>
    <tableColumn id="9329" xr3:uid="{BD964A03-96A7-4857-9B2E-95CA9E0FC190}" name="Colonne9314"/>
    <tableColumn id="9330" xr3:uid="{AD4EF3B7-B320-458C-B037-57672C63BEEC}" name="Colonne9315"/>
    <tableColumn id="9331" xr3:uid="{7868E1E1-5F3E-4F89-8ACE-11CCDC861A8F}" name="Colonne9316"/>
    <tableColumn id="9332" xr3:uid="{40D6FD5D-5E2C-47B5-99A2-39F04C9B6178}" name="Colonne9317"/>
    <tableColumn id="9333" xr3:uid="{209171CC-321E-4693-A1C1-3E36E7C6FEE6}" name="Colonne9318"/>
    <tableColumn id="9334" xr3:uid="{598F742C-5398-4C7A-B35E-EF2EF0DD373B}" name="Colonne9319"/>
    <tableColumn id="9335" xr3:uid="{340067B2-031B-4048-9A95-F88C5103004A}" name="Colonne9320"/>
    <tableColumn id="9336" xr3:uid="{03E6629B-072E-4AA1-A873-62A339630CE6}" name="Colonne9321"/>
    <tableColumn id="9337" xr3:uid="{0E2481C1-C580-474C-9CE6-60C74EC3251F}" name="Colonne9322"/>
    <tableColumn id="9338" xr3:uid="{E0CE48A1-FFAA-4B23-ABAC-6C1AFD792CD2}" name="Colonne9323"/>
    <tableColumn id="9339" xr3:uid="{374DA173-F037-4ED1-AD89-08B4E7D84A5F}" name="Colonne9324"/>
    <tableColumn id="9340" xr3:uid="{A3163032-133E-420E-B2D1-5E4DEB4F1EF5}" name="Colonne9325"/>
    <tableColumn id="9341" xr3:uid="{13EF4024-B417-44CD-8BF6-40D3B5215BFF}" name="Colonne9326"/>
    <tableColumn id="9342" xr3:uid="{1FA5C646-1AEA-4CE6-A4B4-6F8B27540D77}" name="Colonne9327"/>
    <tableColumn id="9343" xr3:uid="{82852BDC-246F-4701-B6BD-17D506D96250}" name="Colonne9328"/>
    <tableColumn id="9344" xr3:uid="{99C04627-FBF5-4F6A-B8DD-DFC4F374BDB7}" name="Colonne9329"/>
    <tableColumn id="9345" xr3:uid="{BB3B817E-0212-4AC7-A9CB-689DE43D639B}" name="Colonne9330"/>
    <tableColumn id="9346" xr3:uid="{E5F349B8-2DE1-4F8F-9584-ADD8E54FF2EA}" name="Colonne9331"/>
    <tableColumn id="9347" xr3:uid="{4544FB2E-D2E7-4418-B46A-07E00B871E8C}" name="Colonne9332"/>
    <tableColumn id="9348" xr3:uid="{06C12DFE-DE01-4607-BAEB-6C9863E96BE1}" name="Colonne9333"/>
    <tableColumn id="9349" xr3:uid="{77E68979-B30A-4689-8D5E-8B34AFB3F070}" name="Colonne9334"/>
    <tableColumn id="9350" xr3:uid="{84D5C4A8-5FB8-480E-9C2A-B5A1D76A6F44}" name="Colonne9335"/>
    <tableColumn id="9351" xr3:uid="{8BD081AF-1A6C-4967-88F2-9755CE41CB21}" name="Colonne9336"/>
    <tableColumn id="9352" xr3:uid="{3D32A1B2-7159-46E3-8745-BB9F59334AAD}" name="Colonne9337"/>
    <tableColumn id="9353" xr3:uid="{1429DBA3-4FD6-4B26-8901-D4FAF32446DC}" name="Colonne9338"/>
    <tableColumn id="9354" xr3:uid="{4675E02A-1EB4-42A5-9DAB-D641FA5C55BC}" name="Colonne9339"/>
    <tableColumn id="9355" xr3:uid="{9D7D6D4C-23BD-4734-A094-EAECE9F906CE}" name="Colonne9340"/>
    <tableColumn id="9356" xr3:uid="{98ADA55E-A17E-4DAF-871B-DE2FE5FF769C}" name="Colonne9341"/>
    <tableColumn id="9357" xr3:uid="{FD7E7B06-06C3-48EA-B0B4-7B64D196481D}" name="Colonne9342"/>
    <tableColumn id="9358" xr3:uid="{B1D400E7-45AD-499D-977E-AC28D42E2E13}" name="Colonne9343"/>
    <tableColumn id="9359" xr3:uid="{B74E9326-4386-4BDC-9C8B-8CF18A62F175}" name="Colonne9344"/>
    <tableColumn id="9360" xr3:uid="{6EBB8F0D-5ACD-4697-BDC0-B4CA34559CEB}" name="Colonne9345"/>
    <tableColumn id="9361" xr3:uid="{720BE617-6175-41C4-A0D9-1616AF0006C6}" name="Colonne9346"/>
    <tableColumn id="9362" xr3:uid="{E3A695DC-BF03-47CD-8DAC-948FD8737BAA}" name="Colonne9347"/>
    <tableColumn id="9363" xr3:uid="{29EE6AA5-E464-492C-B08A-BDD449531152}" name="Colonne9348"/>
    <tableColumn id="9364" xr3:uid="{065115BB-2CDA-4934-ACB0-4C647DED0BEF}" name="Colonne9349"/>
    <tableColumn id="9365" xr3:uid="{51213F4E-0ED0-4815-8D63-9F21B9979FC5}" name="Colonne9350"/>
    <tableColumn id="9366" xr3:uid="{6A40C516-CC22-47C9-880A-92082779A002}" name="Colonne9351"/>
    <tableColumn id="9367" xr3:uid="{27145A1F-DF85-4134-98FB-2090DB0FDF45}" name="Colonne9352"/>
    <tableColumn id="9368" xr3:uid="{FE695A04-201B-47D1-8B80-53028D9D202D}" name="Colonne9353"/>
    <tableColumn id="9369" xr3:uid="{4F953FD5-2C71-4729-94C5-F95509FBBFF8}" name="Colonne9354"/>
    <tableColumn id="9370" xr3:uid="{24637C93-2516-4CD0-88C3-293141CAEDC8}" name="Colonne9355"/>
    <tableColumn id="9371" xr3:uid="{42C4BA7E-D2BA-4F65-BEC2-14DC038FCFCB}" name="Colonne9356"/>
    <tableColumn id="9372" xr3:uid="{BA5C9E03-65F6-4FFD-BF9F-0DFDB716C385}" name="Colonne9357"/>
    <tableColumn id="9373" xr3:uid="{FF3E5DB7-E4DB-4665-AF2E-2A2F2AE207DE}" name="Colonne9358"/>
    <tableColumn id="9374" xr3:uid="{3E31F275-6699-4B54-970C-838E0A60914B}" name="Colonne9359"/>
    <tableColumn id="9375" xr3:uid="{D3D064B7-0C9F-4A79-B34F-73F004BA97DF}" name="Colonne9360"/>
    <tableColumn id="9376" xr3:uid="{4603C44F-56E8-448D-A7B0-63F3E0475EEA}" name="Colonne9361"/>
    <tableColumn id="9377" xr3:uid="{A42AE201-113E-450F-9BBE-27743B98435A}" name="Colonne9362"/>
    <tableColumn id="9378" xr3:uid="{24B46B56-7ABA-4B27-B5D7-916FEE1B8F9F}" name="Colonne9363"/>
    <tableColumn id="9379" xr3:uid="{A8082E2E-88AB-4C48-A72B-7B0769ACD4CC}" name="Colonne9364"/>
    <tableColumn id="9380" xr3:uid="{F9523298-3CE2-43F2-8C46-C1698914BFF2}" name="Colonne9365"/>
    <tableColumn id="9381" xr3:uid="{A45B0CD0-0B0F-496A-8443-536066537CDF}" name="Colonne9366"/>
    <tableColumn id="9382" xr3:uid="{6FD785BB-495A-44C7-91D2-4F2231A5C0BF}" name="Colonne9367"/>
    <tableColumn id="9383" xr3:uid="{BADBE565-D431-4F19-9F6B-F21FB75A919D}" name="Colonne9368"/>
    <tableColumn id="9384" xr3:uid="{DE8FAB34-4BAD-4BB4-A520-721400943620}" name="Colonne9369"/>
    <tableColumn id="9385" xr3:uid="{3CCBC0F3-7C2C-4E14-97CD-BB18F41FAB41}" name="Colonne9370"/>
    <tableColumn id="9386" xr3:uid="{523EE782-481D-4553-AD8B-AD13710A4B9D}" name="Colonne9371"/>
    <tableColumn id="9387" xr3:uid="{B9D59CDD-DC90-4E2F-AD1D-78F6941A0872}" name="Colonne9372"/>
    <tableColumn id="9388" xr3:uid="{0B75DB6A-8BB9-4B8C-91C1-D18854E2000D}" name="Colonne9373"/>
    <tableColumn id="9389" xr3:uid="{0243BEF2-BAC1-4DB8-9182-0063ABA45588}" name="Colonne9374"/>
    <tableColumn id="9390" xr3:uid="{C90A28FC-6A20-4D25-A1B4-03D1EBD85747}" name="Colonne9375"/>
    <tableColumn id="9391" xr3:uid="{D5A3F54B-D072-44ED-9DB0-A6E095EC5B0A}" name="Colonne9376"/>
    <tableColumn id="9392" xr3:uid="{38A05CE9-B23A-4CBF-A8D1-815873837F40}" name="Colonne9377"/>
    <tableColumn id="9393" xr3:uid="{E18CF710-0F17-4785-8E91-46EC673FE772}" name="Colonne9378"/>
    <tableColumn id="9394" xr3:uid="{CACDAA6A-E7F5-4FBD-8112-8F7BEBCC52E3}" name="Colonne9379"/>
    <tableColumn id="9395" xr3:uid="{643E46A4-6F10-478F-93EF-91D7016BF9FB}" name="Colonne9380"/>
    <tableColumn id="9396" xr3:uid="{437FA0E3-B62D-4AD8-9CE2-2B1C91898467}" name="Colonne9381"/>
    <tableColumn id="9397" xr3:uid="{8C452D94-375D-4A67-B7D2-36F4E73EECC4}" name="Colonne9382"/>
    <tableColumn id="9398" xr3:uid="{BF4FDFAC-D03D-4799-A302-DAAF6780F438}" name="Colonne9383"/>
    <tableColumn id="9399" xr3:uid="{73116499-23D3-4C9B-A6CB-1E3BD0EE49B0}" name="Colonne9384"/>
    <tableColumn id="9400" xr3:uid="{86A54D52-5B96-400F-BEC1-0F0A6121EC39}" name="Colonne9385"/>
    <tableColumn id="9401" xr3:uid="{31A6B8C5-5972-40DA-A4F5-E3262EE45185}" name="Colonne9386"/>
    <tableColumn id="9402" xr3:uid="{DCEEFCEF-B4CF-47B7-8AB1-50C431E7A644}" name="Colonne9387"/>
    <tableColumn id="9403" xr3:uid="{911A73A5-8817-482F-815F-ADD0AEAAC85C}" name="Colonne9388"/>
    <tableColumn id="9404" xr3:uid="{9D8FDB2F-EE83-4D71-9603-2FF74661A367}" name="Colonne9389"/>
    <tableColumn id="9405" xr3:uid="{0D30ACB3-BF51-44C2-90B7-46E09101ED44}" name="Colonne9390"/>
    <tableColumn id="9406" xr3:uid="{B4118DA9-09AF-45E5-9043-9FF4118CE3D6}" name="Colonne9391"/>
    <tableColumn id="9407" xr3:uid="{4E3B50CA-BF6A-44E2-B3FC-61B99681F825}" name="Colonne9392"/>
    <tableColumn id="9408" xr3:uid="{B4536499-2DA9-4291-AE4D-FBB8B4623EFF}" name="Colonne9393"/>
    <tableColumn id="9409" xr3:uid="{133A8677-8951-4B94-B675-2C130D81AF45}" name="Colonne9394"/>
    <tableColumn id="9410" xr3:uid="{574F21A5-EE13-44FA-B244-30B10ED0BEF9}" name="Colonne9395"/>
    <tableColumn id="9411" xr3:uid="{A00A37FE-DA3E-4D65-926D-C2E7A8A4C0D8}" name="Colonne9396"/>
    <tableColumn id="9412" xr3:uid="{87478B1A-A082-4F1D-B289-04DF7F296F26}" name="Colonne9397"/>
    <tableColumn id="9413" xr3:uid="{6A3A4597-DA38-4C5B-91F8-D181B73FDAE9}" name="Colonne9398"/>
    <tableColumn id="9414" xr3:uid="{B7E1BA26-5CAB-4C40-B57E-63732778E468}" name="Colonne9399"/>
    <tableColumn id="9415" xr3:uid="{2E5C782B-5084-49D6-97FC-AB6A4DEAE358}" name="Colonne9400"/>
    <tableColumn id="9416" xr3:uid="{82C02DFD-5099-4D00-BF1A-A38BFCB916ED}" name="Colonne9401"/>
    <tableColumn id="9417" xr3:uid="{7FF4D9CD-DDD0-41B3-A722-3E0089C17140}" name="Colonne9402"/>
    <tableColumn id="9418" xr3:uid="{7D0A2967-9FD9-4811-AA11-91E5B61FB7D0}" name="Colonne9403"/>
    <tableColumn id="9419" xr3:uid="{45B37BA6-79E1-4FFC-A5FC-EA6FD909445B}" name="Colonne9404"/>
    <tableColumn id="9420" xr3:uid="{F9E7DA06-02ED-4209-B8BB-1BCDB5E7CFC4}" name="Colonne9405"/>
    <tableColumn id="9421" xr3:uid="{6C0E7DB8-7652-4604-B2E6-B1F0C16694EF}" name="Colonne9406"/>
    <tableColumn id="9422" xr3:uid="{005BCC08-5BD2-4F45-AD47-4C48B9532A9C}" name="Colonne9407"/>
    <tableColumn id="9423" xr3:uid="{7D50D310-FCCD-4CB8-B53E-9879887C48A3}" name="Colonne9408"/>
    <tableColumn id="9424" xr3:uid="{44127372-6657-4EE3-8209-93BE2BB1EBC4}" name="Colonne9409"/>
    <tableColumn id="9425" xr3:uid="{46AC44EF-CA09-4114-A7DC-AEF8967F2164}" name="Colonne9410"/>
    <tableColumn id="9426" xr3:uid="{BA0B9DBE-4ACE-48C9-90C0-5406B0FC2C72}" name="Colonne9411"/>
    <tableColumn id="9427" xr3:uid="{C35596BB-9F59-4868-9F1F-EB1B239FF1C4}" name="Colonne9412"/>
    <tableColumn id="9428" xr3:uid="{FC26EF98-150C-43C1-832E-A4BC70C20EF4}" name="Colonne9413"/>
    <tableColumn id="9429" xr3:uid="{840B47F2-DED3-42F1-AF0A-1609222A047F}" name="Colonne9414"/>
    <tableColumn id="9430" xr3:uid="{05C1DF9F-6321-420C-A51B-918A44D4DA39}" name="Colonne9415"/>
    <tableColumn id="9431" xr3:uid="{DCFCB8D9-1F14-48AE-A3F4-044CB5D8FCD6}" name="Colonne9416"/>
    <tableColumn id="9432" xr3:uid="{1CF8E7C9-478C-4D74-9916-C89CC26FCCE8}" name="Colonne9417"/>
    <tableColumn id="9433" xr3:uid="{4267D041-410C-4C21-9CE8-ECAC9642BAD3}" name="Colonne9418"/>
    <tableColumn id="9434" xr3:uid="{E0476B1E-1886-43A9-99FF-15928FCB729A}" name="Colonne9419"/>
    <tableColumn id="9435" xr3:uid="{B9AD26BC-F343-44FC-8664-8EF2FB048D63}" name="Colonne9420"/>
    <tableColumn id="9436" xr3:uid="{95FE835C-592B-4AEA-81DD-C5D0A7E96639}" name="Colonne9421"/>
    <tableColumn id="9437" xr3:uid="{DDF29889-2EAC-4CD9-A366-D8E6CF6119BC}" name="Colonne9422"/>
    <tableColumn id="9438" xr3:uid="{8FFEADC2-126B-48A9-8B63-6BB1062632C8}" name="Colonne9423"/>
    <tableColumn id="9439" xr3:uid="{1604A989-0000-478D-A006-DBEF2A47E7F0}" name="Colonne9424"/>
    <tableColumn id="9440" xr3:uid="{750C7135-AD64-4203-879D-9C64EB775C64}" name="Colonne9425"/>
    <tableColumn id="9441" xr3:uid="{CBCBD2CE-5650-4D2D-80F9-4C3ABEA1B912}" name="Colonne9426"/>
    <tableColumn id="9442" xr3:uid="{295D20BA-9C37-4690-80C2-85E79AED1C77}" name="Colonne9427"/>
    <tableColumn id="9443" xr3:uid="{5ECF1C2A-0A33-45DB-913B-B3ABDAD4E188}" name="Colonne9428"/>
    <tableColumn id="9444" xr3:uid="{5F428C9B-9208-4953-A48F-C3F2CF30E179}" name="Colonne9429"/>
    <tableColumn id="9445" xr3:uid="{39C5332C-90B9-43FA-8A3B-1E2D82D44691}" name="Colonne9430"/>
    <tableColumn id="9446" xr3:uid="{C608A808-90BE-4B72-99D8-91495F886CCF}" name="Colonne9431"/>
    <tableColumn id="9447" xr3:uid="{F4C8622E-1F5F-4DB6-A920-6C1CC25DB134}" name="Colonne9432"/>
    <tableColumn id="9448" xr3:uid="{F5EB913F-49FD-4A20-B758-E8FFABBF07D6}" name="Colonne9433"/>
    <tableColumn id="9449" xr3:uid="{69FADAD8-B3E7-41C7-8493-E5B182379EF3}" name="Colonne9434"/>
    <tableColumn id="9450" xr3:uid="{C7EA95A1-892E-4B35-8607-BAB2AE5207FD}" name="Colonne9435"/>
    <tableColumn id="9451" xr3:uid="{AAFEFF4E-C181-4AEF-9B5A-10C8B30598A9}" name="Colonne9436"/>
    <tableColumn id="9452" xr3:uid="{0EBC9318-587A-4625-AE8F-C71D4DFC281E}" name="Colonne9437"/>
    <tableColumn id="9453" xr3:uid="{F48FE011-8E9D-4348-811D-9AA17093B743}" name="Colonne9438"/>
    <tableColumn id="9454" xr3:uid="{7CBCBD02-E9EE-4D45-85F8-B5EA588E014E}" name="Colonne9439"/>
    <tableColumn id="9455" xr3:uid="{93860121-FA44-41DF-BDEC-0A15463708E2}" name="Colonne9440"/>
    <tableColumn id="9456" xr3:uid="{661ED55B-04D8-42CB-86CB-3C2F3AEAB3C3}" name="Colonne9441"/>
    <tableColumn id="9457" xr3:uid="{19AE5B11-C07A-4035-B3DD-FF106095AEE9}" name="Colonne9442"/>
    <tableColumn id="9458" xr3:uid="{6C055A87-0661-4281-94CA-79BCC04A58FB}" name="Colonne9443"/>
    <tableColumn id="9459" xr3:uid="{B42AEA29-22F2-4AE8-892A-D851CE83A1FD}" name="Colonne9444"/>
    <tableColumn id="9460" xr3:uid="{C22C9F1C-E2C8-4F23-A58A-CD820C924B47}" name="Colonne9445"/>
    <tableColumn id="9461" xr3:uid="{433F234A-342F-4191-B11A-F1EBD02BEEE5}" name="Colonne9446"/>
    <tableColumn id="9462" xr3:uid="{ECC42BD4-6CA6-4474-B5A7-BB2B19010BC7}" name="Colonne9447"/>
    <tableColumn id="9463" xr3:uid="{86C6C6CA-7691-4E7A-BE33-9B953F0D839B}" name="Colonne9448"/>
    <tableColumn id="9464" xr3:uid="{C9C55522-C616-4BF7-A2F4-BD33F13DC8D8}" name="Colonne9449"/>
    <tableColumn id="9465" xr3:uid="{17DDC702-3E5E-4BC9-9810-4D7AE0C7C6AB}" name="Colonne9450"/>
    <tableColumn id="9466" xr3:uid="{505A8882-A720-4B13-8C53-0EA9981F5127}" name="Colonne9451"/>
    <tableColumn id="9467" xr3:uid="{8C560EFA-F9EC-4003-854F-B712B6084E62}" name="Colonne9452"/>
    <tableColumn id="9468" xr3:uid="{597FFE27-8235-4E68-8AE1-0D2379EB3999}" name="Colonne9453"/>
    <tableColumn id="9469" xr3:uid="{D377B446-C5C0-4257-9335-580EB1C1023C}" name="Colonne9454"/>
    <tableColumn id="9470" xr3:uid="{521489DF-94A5-4DCB-9AB7-E6F65D1F0FEA}" name="Colonne9455"/>
    <tableColumn id="9471" xr3:uid="{ED359A9C-5009-47B1-B8C5-66984CFAFCF4}" name="Colonne9456"/>
    <tableColumn id="9472" xr3:uid="{43E9A52F-4A18-4FA1-96B4-C25CC7016B12}" name="Colonne9457"/>
    <tableColumn id="9473" xr3:uid="{E9E642D2-FF06-4BC7-B829-02AC6A301051}" name="Colonne9458"/>
    <tableColumn id="9474" xr3:uid="{1B13B113-DE02-4D77-9838-17371D6DF78F}" name="Colonne9459"/>
    <tableColumn id="9475" xr3:uid="{8ABCB3AA-A2F5-4C0C-BF5E-9529CDD820E0}" name="Colonne9460"/>
    <tableColumn id="9476" xr3:uid="{894558CB-734D-4F68-B8A0-DC2B715F8B15}" name="Colonne9461"/>
    <tableColumn id="9477" xr3:uid="{252B358B-E21C-4EA1-B2E8-42A1462A5077}" name="Colonne9462"/>
    <tableColumn id="9478" xr3:uid="{BB67F434-48BE-4E69-AE3C-1E8E2721B137}" name="Colonne9463"/>
    <tableColumn id="9479" xr3:uid="{07C81D60-C207-482B-B82F-A67293A024CE}" name="Colonne9464"/>
    <tableColumn id="9480" xr3:uid="{F11EEF3A-561E-41E8-A9B3-3BADD6C797EA}" name="Colonne9465"/>
    <tableColumn id="9481" xr3:uid="{6A497480-1386-47B3-A677-38B2FBBAAC3C}" name="Colonne9466"/>
    <tableColumn id="9482" xr3:uid="{D7AB00E5-9422-4BE1-8B16-E7A20CCAE7F1}" name="Colonne9467"/>
    <tableColumn id="9483" xr3:uid="{E244EF24-3C67-4DFC-801B-37623C995C73}" name="Colonne9468"/>
    <tableColumn id="9484" xr3:uid="{50ACF3D4-92E4-4829-A2EB-9696503974EA}" name="Colonne9469"/>
    <tableColumn id="9485" xr3:uid="{672C205B-964D-4463-B2D3-466F90564640}" name="Colonne9470"/>
    <tableColumn id="9486" xr3:uid="{D319EB48-80DB-4D1B-BD98-9734185BAF21}" name="Colonne9471"/>
    <tableColumn id="9487" xr3:uid="{C68B4BE4-3FF6-4096-A8D8-163E3A827AD3}" name="Colonne9472"/>
    <tableColumn id="9488" xr3:uid="{5F2A6DF2-C58D-48C1-A297-D1FFE99C895A}" name="Colonne9473"/>
    <tableColumn id="9489" xr3:uid="{376D9072-DB14-4B1E-B2F6-2287D627218D}" name="Colonne9474"/>
    <tableColumn id="9490" xr3:uid="{F6C03CC0-79DF-416C-A146-8DFE3B38FEE2}" name="Colonne9475"/>
    <tableColumn id="9491" xr3:uid="{2BF5CA53-07EB-411C-96E3-BB2ADC7ADEE6}" name="Colonne9476"/>
    <tableColumn id="9492" xr3:uid="{6C4F5B38-8DD7-4194-BA28-600BA894EED3}" name="Colonne9477"/>
    <tableColumn id="9493" xr3:uid="{3CA98ACF-27AE-4318-91A2-1AC5686AC28A}" name="Colonne9478"/>
    <tableColumn id="9494" xr3:uid="{2CF18CB0-FADB-4605-9BEE-31B9E109BFD9}" name="Colonne9479"/>
    <tableColumn id="9495" xr3:uid="{C4A736F0-5D66-4BCD-A0AF-B715516378D3}" name="Colonne9480"/>
    <tableColumn id="9496" xr3:uid="{40806E54-CE4E-4FC2-BFA9-F1873EAEAF09}" name="Colonne9481"/>
    <tableColumn id="9497" xr3:uid="{2F52B19A-6769-44EB-9369-F8BCEE545E57}" name="Colonne9482"/>
    <tableColumn id="9498" xr3:uid="{90F134AE-29FF-49C7-8111-771A4ABAFB33}" name="Colonne9483"/>
    <tableColumn id="9499" xr3:uid="{937A3F9F-3CF4-4956-9A82-7BBF070E4499}" name="Colonne9484"/>
    <tableColumn id="9500" xr3:uid="{210B1723-F18B-44DD-A314-32CD1AA82EBA}" name="Colonne9485"/>
    <tableColumn id="9501" xr3:uid="{59FBBFFC-C4E2-4323-B8D1-A192B0610E7A}" name="Colonne9486"/>
    <tableColumn id="9502" xr3:uid="{7B32DB2E-B1F9-40B1-80D3-6176055A13A0}" name="Colonne9487"/>
    <tableColumn id="9503" xr3:uid="{F525A8AD-58AF-404B-BDED-E3D85A70C73A}" name="Colonne9488"/>
    <tableColumn id="9504" xr3:uid="{B535A969-737F-4248-B729-5B9A21C464A3}" name="Colonne9489"/>
    <tableColumn id="9505" xr3:uid="{F66C9765-B908-4B1B-8681-18779F372FB3}" name="Colonne9490"/>
    <tableColumn id="9506" xr3:uid="{5FFEA308-6C49-40F1-AAC7-194C378B7F29}" name="Colonne9491"/>
    <tableColumn id="9507" xr3:uid="{56C2B714-1D3C-46D6-AD61-38E15C0387E1}" name="Colonne9492"/>
    <tableColumn id="9508" xr3:uid="{B8F7A780-4BE1-436C-877D-1BE0DC998889}" name="Colonne9493"/>
    <tableColumn id="9509" xr3:uid="{25EDF788-7E7A-4D06-AFB6-21C7ED932B2C}" name="Colonne9494"/>
    <tableColumn id="9510" xr3:uid="{3FD0EA08-4C0F-400C-94E7-523AA1808768}" name="Colonne9495"/>
    <tableColumn id="9511" xr3:uid="{0C2E1044-FE5E-4B84-BC93-604419700C1B}" name="Colonne9496"/>
    <tableColumn id="9512" xr3:uid="{CCC86AB5-D3F8-42ED-9C64-42028F1F0C0D}" name="Colonne9497"/>
    <tableColumn id="9513" xr3:uid="{3E48112D-7AD4-470E-80A4-6D82E168DA04}" name="Colonne9498"/>
    <tableColumn id="9514" xr3:uid="{14AC170E-C386-4FB2-B324-849242FDA9BF}" name="Colonne9499"/>
    <tableColumn id="9515" xr3:uid="{3F94D835-FF26-4541-A9D6-B6A121114994}" name="Colonne9500"/>
    <tableColumn id="9516" xr3:uid="{74B83524-011B-4370-B65F-D02FCF500AD1}" name="Colonne9501"/>
    <tableColumn id="9517" xr3:uid="{9EA0F98F-637B-48ED-9C39-75D2DAA50AF1}" name="Colonne9502"/>
    <tableColumn id="9518" xr3:uid="{E73F924E-2DD1-41DE-BA39-AA5620C9A50B}" name="Colonne9503"/>
    <tableColumn id="9519" xr3:uid="{4879A167-40C8-495E-99F3-CFFD3831EE6C}" name="Colonne9504"/>
    <tableColumn id="9520" xr3:uid="{873DBA02-430C-47AE-A890-EC6C74A895EA}" name="Colonne9505"/>
    <tableColumn id="9521" xr3:uid="{DFAF7261-8C33-4A7C-8590-8D2F45402287}" name="Colonne9506"/>
    <tableColumn id="9522" xr3:uid="{9D337151-8DD3-4E29-A860-95B8C164E884}" name="Colonne9507"/>
    <tableColumn id="9523" xr3:uid="{EB008884-A1F5-48D3-B5A9-F539A0ABC3FD}" name="Colonne9508"/>
    <tableColumn id="9524" xr3:uid="{6D80688E-4455-4200-B7BF-426000F1F302}" name="Colonne9509"/>
    <tableColumn id="9525" xr3:uid="{F428B3C0-D090-4F7C-A398-6524371DE742}" name="Colonne9510"/>
    <tableColumn id="9526" xr3:uid="{2AB41CE7-A74C-45FD-B86F-63D5D7CF0C32}" name="Colonne9511"/>
    <tableColumn id="9527" xr3:uid="{F1F117D7-C86F-48AF-96AB-62D3B8EE3FB0}" name="Colonne9512"/>
    <tableColumn id="9528" xr3:uid="{37A0CAFD-EC13-4A62-A82A-0D7B82460457}" name="Colonne9513"/>
    <tableColumn id="9529" xr3:uid="{A0DF203E-E9B4-4B77-94CB-C2B06FB6D366}" name="Colonne9514"/>
    <tableColumn id="9530" xr3:uid="{EA30D458-DEEF-4EF2-AE96-5DC2111FC0CE}" name="Colonne9515"/>
    <tableColumn id="9531" xr3:uid="{C8E4C27A-3568-4BB9-BDE3-CF2B39A5F8CC}" name="Colonne9516"/>
    <tableColumn id="9532" xr3:uid="{578906F2-0A02-42EE-8071-5BBFBBC00DB6}" name="Colonne9517"/>
    <tableColumn id="9533" xr3:uid="{B473761D-3FD4-445B-B2CD-42CDD73537BE}" name="Colonne9518"/>
    <tableColumn id="9534" xr3:uid="{4C0D7C7B-ED8F-4F3A-A227-3ABDB971B1E8}" name="Colonne9519"/>
    <tableColumn id="9535" xr3:uid="{0AA6A1B4-D7CB-47F8-A978-854EBC39BA4A}" name="Colonne9520"/>
    <tableColumn id="9536" xr3:uid="{BF2B54FE-B996-4494-9F49-536757A928E6}" name="Colonne9521"/>
    <tableColumn id="9537" xr3:uid="{A7428A4A-08A1-489D-86E7-575B199760C7}" name="Colonne9522"/>
    <tableColumn id="9538" xr3:uid="{8065487A-6960-476F-84EF-B77F98BBC8C5}" name="Colonne9523"/>
    <tableColumn id="9539" xr3:uid="{17D8D1BC-F71D-4717-9976-02EE8A5FEEAC}" name="Colonne9524"/>
    <tableColumn id="9540" xr3:uid="{92265DCE-6210-4017-A328-38B0116AE4AB}" name="Colonne9525"/>
    <tableColumn id="9541" xr3:uid="{C6AE57E6-C04D-4280-93DE-B6ED9DE58C86}" name="Colonne9526"/>
    <tableColumn id="9542" xr3:uid="{3344703F-FBCB-409A-871A-5D6D0107FC97}" name="Colonne9527"/>
    <tableColumn id="9543" xr3:uid="{D22E3BFA-947E-43F5-9095-2A8ED37B6001}" name="Colonne9528"/>
    <tableColumn id="9544" xr3:uid="{E1D68F34-051D-48F3-B38F-3B93B4F5493C}" name="Colonne9529"/>
    <tableColumn id="9545" xr3:uid="{3F12EC62-84D2-4C78-9631-15470C6A1D12}" name="Colonne9530"/>
    <tableColumn id="9546" xr3:uid="{1FF297E2-DA03-4C7F-A07C-6BBE88D0F119}" name="Colonne9531"/>
    <tableColumn id="9547" xr3:uid="{C4579688-4A76-43FF-8EC9-6D000D789E9A}" name="Colonne9532"/>
    <tableColumn id="9548" xr3:uid="{326E291D-F4DD-48A4-9BA6-A563D91D204F}" name="Colonne9533"/>
    <tableColumn id="9549" xr3:uid="{F62C853F-171F-4B61-86F9-3CD1861B23BB}" name="Colonne9534"/>
    <tableColumn id="9550" xr3:uid="{A8B072BF-5DCF-4CA3-9C10-0B157A1F5285}" name="Colonne9535"/>
    <tableColumn id="9551" xr3:uid="{36B46EE7-6BFA-4D2D-9060-CD0EA752F8DD}" name="Colonne9536"/>
    <tableColumn id="9552" xr3:uid="{CA65DBC2-E0BF-459D-B92D-005B0FB86006}" name="Colonne9537"/>
    <tableColumn id="9553" xr3:uid="{8AC0FF1B-2EB7-4B33-A246-897FF4477B13}" name="Colonne9538"/>
    <tableColumn id="9554" xr3:uid="{9C781CF9-349B-4719-8BA3-26C04B48DE2C}" name="Colonne9539"/>
    <tableColumn id="9555" xr3:uid="{2FFEE71A-AAB2-4042-872D-634E8A59E9EE}" name="Colonne9540"/>
    <tableColumn id="9556" xr3:uid="{EEF905EA-3865-4781-9BF3-BBE2E19D0456}" name="Colonne9541"/>
    <tableColumn id="9557" xr3:uid="{0845C657-5E51-4FA7-B74B-F33411CA7B92}" name="Colonne9542"/>
    <tableColumn id="9558" xr3:uid="{D70191EB-FD55-446C-BE23-323EC4CD0520}" name="Colonne9543"/>
    <tableColumn id="9559" xr3:uid="{ED133EF3-9CDC-44E6-8A8C-D50156DD8CB3}" name="Colonne9544"/>
    <tableColumn id="9560" xr3:uid="{15750C7A-F0B2-488F-A6C3-D8915C324F4F}" name="Colonne9545"/>
    <tableColumn id="9561" xr3:uid="{25337DF6-DE55-490D-9CA4-8A2A592F8ACC}" name="Colonne9546"/>
    <tableColumn id="9562" xr3:uid="{01DF1084-2E1C-4C8D-9BA0-2A47EBA778B9}" name="Colonne9547"/>
    <tableColumn id="9563" xr3:uid="{F6AC3884-37F2-4D64-A89B-2D6083192069}" name="Colonne9548"/>
    <tableColumn id="9564" xr3:uid="{2A8112A0-9C92-48C4-95DD-28B3FED6A199}" name="Colonne9549"/>
    <tableColumn id="9565" xr3:uid="{405F7FBC-1402-4539-B673-8D12CDA5C98E}" name="Colonne9550"/>
    <tableColumn id="9566" xr3:uid="{9BFAC594-0A5C-45EF-A332-869BEEDD85FA}" name="Colonne9551"/>
    <tableColumn id="9567" xr3:uid="{04371EF2-5FBB-4D47-B559-11D94BB18E77}" name="Colonne9552"/>
    <tableColumn id="9568" xr3:uid="{36FB6C1B-A846-4701-A711-E39677EADBC6}" name="Colonne9553"/>
    <tableColumn id="9569" xr3:uid="{A90535FD-15C0-4105-9AFC-A3FAC8DE6F0A}" name="Colonne9554"/>
    <tableColumn id="9570" xr3:uid="{2C90D7FC-7E77-4D2F-B9A4-85E72405F1CA}" name="Colonne9555"/>
    <tableColumn id="9571" xr3:uid="{C53BB97E-1631-4CB1-8A81-1FEF82CEC638}" name="Colonne9556"/>
    <tableColumn id="9572" xr3:uid="{5CFC6855-9905-4C51-A319-9EDFC64F8CF4}" name="Colonne9557"/>
    <tableColumn id="9573" xr3:uid="{D1DC5957-EE2B-4923-8351-1FCD033CD5D3}" name="Colonne9558"/>
    <tableColumn id="9574" xr3:uid="{12CF9EA3-BACA-47EE-B7DD-D4F5114582DB}" name="Colonne9559"/>
    <tableColumn id="9575" xr3:uid="{BAE66283-934B-4C9B-9C0F-5EA63F2CBA11}" name="Colonne9560"/>
    <tableColumn id="9576" xr3:uid="{EDB3E00A-7EB1-4E77-9CC2-A2DC8BA19EBE}" name="Colonne9561"/>
    <tableColumn id="9577" xr3:uid="{CB5DA041-7842-4088-B487-A758ECA54A52}" name="Colonne9562"/>
    <tableColumn id="9578" xr3:uid="{F6219734-9FCD-46A3-B208-36083FE975D3}" name="Colonne9563"/>
    <tableColumn id="9579" xr3:uid="{ACC9B5EB-2225-4A91-8C8E-13088A40AE91}" name="Colonne9564"/>
    <tableColumn id="9580" xr3:uid="{BA9F085E-5C89-4816-B08C-FCD4F7D03A43}" name="Colonne9565"/>
    <tableColumn id="9581" xr3:uid="{F93F4A25-4E1C-487D-884B-A899F15778F9}" name="Colonne9566"/>
    <tableColumn id="9582" xr3:uid="{B0E7BD5E-83A1-42F7-8090-AA3B34F0B477}" name="Colonne9567"/>
    <tableColumn id="9583" xr3:uid="{57E98425-EC58-4703-9FFF-DFA1695F60D7}" name="Colonne9568"/>
    <tableColumn id="9584" xr3:uid="{C414AFCD-EA69-47AB-BBE2-BC36DB6A8241}" name="Colonne9569"/>
    <tableColumn id="9585" xr3:uid="{E339F4D5-D6D8-413F-AE0F-A7C8173A0384}" name="Colonne9570"/>
    <tableColumn id="9586" xr3:uid="{5452DFC6-C1F0-4274-AB37-C236D15EC839}" name="Colonne9571"/>
    <tableColumn id="9587" xr3:uid="{8D4B29EA-8818-4693-9778-F183BDC5E19E}" name="Colonne9572"/>
    <tableColumn id="9588" xr3:uid="{065B8700-7405-42C6-9D91-EE72F4820013}" name="Colonne9573"/>
    <tableColumn id="9589" xr3:uid="{72052C51-49F5-41C9-AD58-A0FBE2C09DCC}" name="Colonne9574"/>
    <tableColumn id="9590" xr3:uid="{B7D07EA2-96D1-4344-A151-34C35E1E4ABE}" name="Colonne9575"/>
    <tableColumn id="9591" xr3:uid="{25D47747-738D-46A6-99A4-9659EEDA5983}" name="Colonne9576"/>
    <tableColumn id="9592" xr3:uid="{1CF709FE-DB5D-4964-B37A-0606D31A35D5}" name="Colonne9577"/>
    <tableColumn id="9593" xr3:uid="{B9130D92-8415-4167-90F0-96677046C82F}" name="Colonne9578"/>
    <tableColumn id="9594" xr3:uid="{2A075DE7-482A-42AD-A251-05ABF84F7547}" name="Colonne9579"/>
    <tableColumn id="9595" xr3:uid="{BCF7C067-59B3-4EBB-9EF8-0D5BE5058CAA}" name="Colonne9580"/>
    <tableColumn id="9596" xr3:uid="{B4B4E4AD-D228-4E30-8351-DE0595D26A8C}" name="Colonne9581"/>
    <tableColumn id="9597" xr3:uid="{FF13FF4B-8288-40D7-B43C-4D73908C203F}" name="Colonne9582"/>
    <tableColumn id="9598" xr3:uid="{4BDD31E8-D04C-4480-9CF3-657DB9D2917E}" name="Colonne9583"/>
    <tableColumn id="9599" xr3:uid="{205CBF23-BD59-4DEB-A1E1-A6C497802C90}" name="Colonne9584"/>
    <tableColumn id="9600" xr3:uid="{9A94B344-50A3-4980-A532-D5CE12A10DF2}" name="Colonne9585"/>
    <tableColumn id="9601" xr3:uid="{BE5D1661-3030-4FAD-AD8E-CBACD81FC6D9}" name="Colonne9586"/>
    <tableColumn id="9602" xr3:uid="{5D87921E-124A-4F14-8208-635E27844FDF}" name="Colonne9587"/>
    <tableColumn id="9603" xr3:uid="{9F935DCE-7A1F-4276-911B-8E849A0EBDC1}" name="Colonne9588"/>
    <tableColumn id="9604" xr3:uid="{F601C2B6-A709-4B3E-9697-1BDB2352DA2A}" name="Colonne9589"/>
    <tableColumn id="9605" xr3:uid="{C580E1F2-7628-4F3B-BB24-325B6640121A}" name="Colonne9590"/>
    <tableColumn id="9606" xr3:uid="{ED07A684-5CA7-4C4B-9D1A-38F4EE718FA5}" name="Colonne9591"/>
    <tableColumn id="9607" xr3:uid="{A5DC5FFC-0ED9-493A-8114-E906FFBE5063}" name="Colonne9592"/>
    <tableColumn id="9608" xr3:uid="{0BA5F38F-1963-47D5-8F82-B524EDA3AEC1}" name="Colonne9593"/>
    <tableColumn id="9609" xr3:uid="{EE344E7E-D8AB-4310-985A-F11807C2178C}" name="Colonne9594"/>
    <tableColumn id="9610" xr3:uid="{3EC630E9-85DF-4C25-BCD5-48BA4F81F268}" name="Colonne9595"/>
    <tableColumn id="9611" xr3:uid="{7810B3C6-8D76-4A13-82A2-411640821200}" name="Colonne9596"/>
    <tableColumn id="9612" xr3:uid="{261B5B36-0097-443C-9C2E-EF8597D6672A}" name="Colonne9597"/>
    <tableColumn id="9613" xr3:uid="{28AA18DE-C00C-4872-A5CC-BD503604C78C}" name="Colonne9598"/>
    <tableColumn id="9614" xr3:uid="{C026E805-9F4B-4338-95E6-F582BB08432E}" name="Colonne9599"/>
    <tableColumn id="9615" xr3:uid="{2F43DE95-2366-421F-91F8-146C65CE0FE2}" name="Colonne9600"/>
    <tableColumn id="9616" xr3:uid="{03502147-BC32-47E0-8D05-AE1DED860A11}" name="Colonne9601"/>
    <tableColumn id="9617" xr3:uid="{A08448AB-1833-4E0E-AD8F-6EE1863FA683}" name="Colonne9602"/>
    <tableColumn id="9618" xr3:uid="{81C0D994-BA7F-4DF7-9978-6AEDB9FBABBB}" name="Colonne9603"/>
    <tableColumn id="9619" xr3:uid="{848B8093-3BF9-4508-8B30-E138CF06BD76}" name="Colonne9604"/>
    <tableColumn id="9620" xr3:uid="{F7DD8293-EF3F-48EF-A545-376EDAC93857}" name="Colonne9605"/>
    <tableColumn id="9621" xr3:uid="{D21A869C-D4DC-4AE2-BF2E-70A77B2259C3}" name="Colonne9606"/>
    <tableColumn id="9622" xr3:uid="{4BD50A6D-0594-4106-B30B-732833138B03}" name="Colonne9607"/>
    <tableColumn id="9623" xr3:uid="{C675D7B9-6CC9-4680-B950-116C5D34A64A}" name="Colonne9608"/>
    <tableColumn id="9624" xr3:uid="{94577ED2-0963-4AB5-99B2-D056DE3ADC06}" name="Colonne9609"/>
    <tableColumn id="9625" xr3:uid="{72648C4E-3769-44F4-81F1-B900B0F573F3}" name="Colonne9610"/>
    <tableColumn id="9626" xr3:uid="{440C5599-1EA1-469E-9F1C-AD9364B7A3D6}" name="Colonne9611"/>
    <tableColumn id="9627" xr3:uid="{6D33CDD9-C2E1-42EB-8B67-CBE9756425E1}" name="Colonne9612"/>
    <tableColumn id="9628" xr3:uid="{F5AC2687-C8CA-46AB-8B86-5543DB8B2FB2}" name="Colonne9613"/>
    <tableColumn id="9629" xr3:uid="{3009217A-BED6-480C-9EFF-2746A66D2F5E}" name="Colonne9614"/>
    <tableColumn id="9630" xr3:uid="{79CBBE78-2389-4509-8AC4-F724AB4B49D9}" name="Colonne9615"/>
    <tableColumn id="9631" xr3:uid="{AF742BB4-260D-431D-B705-DED49A4D42A6}" name="Colonne9616"/>
    <tableColumn id="9632" xr3:uid="{12BBAEA2-4AA8-4B6C-B5EA-DB0A9CBE6B0C}" name="Colonne9617"/>
    <tableColumn id="9633" xr3:uid="{ACFD308C-F253-48D9-A979-8A9E9BA626F3}" name="Colonne9618"/>
    <tableColumn id="9634" xr3:uid="{0A0FB4C1-402A-46E9-BF7F-8652CDA942BE}" name="Colonne9619"/>
    <tableColumn id="9635" xr3:uid="{E061B296-911D-438E-BBB5-AB13FB18ACDA}" name="Colonne9620"/>
    <tableColumn id="9636" xr3:uid="{D36182A5-BD21-4650-938E-1EC17283838F}" name="Colonne9621"/>
    <tableColumn id="9637" xr3:uid="{6408B0BF-83D4-4E89-A4A4-109804C1C7FD}" name="Colonne9622"/>
    <tableColumn id="9638" xr3:uid="{9CF6CBC9-48F5-45A9-BA4A-ECBED831E76F}" name="Colonne9623"/>
    <tableColumn id="9639" xr3:uid="{12BC9AEF-DED0-4061-9BF5-84B0494E215C}" name="Colonne9624"/>
    <tableColumn id="9640" xr3:uid="{915B83A7-4ABF-443A-958D-5C35C555DB18}" name="Colonne9625"/>
    <tableColumn id="9641" xr3:uid="{9D9F5237-24C6-4889-9953-CA862875B621}" name="Colonne9626"/>
    <tableColumn id="9642" xr3:uid="{CA2C2B9A-0229-4549-9CE8-3B576688C621}" name="Colonne9627"/>
    <tableColumn id="9643" xr3:uid="{AF40B4A7-84A0-4E83-9EBA-1E884DDB715B}" name="Colonne9628"/>
    <tableColumn id="9644" xr3:uid="{CD8109C8-FA53-4EBA-A012-F47C0F63C186}" name="Colonne9629"/>
    <tableColumn id="9645" xr3:uid="{07EA0C7C-BF77-44FE-B313-BC54E6CF7F3C}" name="Colonne9630"/>
    <tableColumn id="9646" xr3:uid="{CC30936A-1144-4575-96BD-5F7893C46DCE}" name="Colonne9631"/>
    <tableColumn id="9647" xr3:uid="{1916CF8D-1848-40C2-8232-359C6C17C9F0}" name="Colonne9632"/>
    <tableColumn id="9648" xr3:uid="{7CF0EF6D-396C-436C-AB44-31EEDAA4CD64}" name="Colonne9633"/>
    <tableColumn id="9649" xr3:uid="{5AF2CBBE-2ABA-4B3C-B983-F8F981BAC90D}" name="Colonne9634"/>
    <tableColumn id="9650" xr3:uid="{95668F66-6035-4DFC-9B68-07AFB53566F7}" name="Colonne9635"/>
    <tableColumn id="9651" xr3:uid="{B1CC1E77-3FD1-45AC-AB7F-D4392DD61D62}" name="Colonne9636"/>
    <tableColumn id="9652" xr3:uid="{C75D19F6-73B6-4E8C-B1C0-60D00CCD9615}" name="Colonne9637"/>
    <tableColumn id="9653" xr3:uid="{05F39C19-EBE4-4A6B-8602-D78C1CC778F3}" name="Colonne9638"/>
    <tableColumn id="9654" xr3:uid="{72D67D73-140D-4326-A22B-25D880DA3FC6}" name="Colonne9639"/>
    <tableColumn id="9655" xr3:uid="{53F0E4B0-DD7C-4BF9-9AA1-355EA54560BF}" name="Colonne9640"/>
    <tableColumn id="9656" xr3:uid="{2D229DE1-0978-416A-B2D4-44224D1217A0}" name="Colonne9641"/>
    <tableColumn id="9657" xr3:uid="{98ED990E-53A8-451E-9F8A-684843EFA3D3}" name="Colonne9642"/>
    <tableColumn id="9658" xr3:uid="{7010EF09-F5E4-42A8-AD3B-D92A0CCD9FD4}" name="Colonne9643"/>
    <tableColumn id="9659" xr3:uid="{7634D2A9-5341-42F7-80FC-7CE723A90014}" name="Colonne9644"/>
    <tableColumn id="9660" xr3:uid="{0FD607CE-3C0F-42DE-8C92-77D90BB28686}" name="Colonne9645"/>
    <tableColumn id="9661" xr3:uid="{5800DDE2-347A-4743-88ED-CC5A7A2C05CF}" name="Colonne9646"/>
    <tableColumn id="9662" xr3:uid="{825D3B2F-E1FF-4E4D-B49E-05F2FB0F2387}" name="Colonne9647"/>
    <tableColumn id="9663" xr3:uid="{3FF5DFFE-10FB-49F6-9749-F0DE0D3EA343}" name="Colonne9648"/>
    <tableColumn id="9664" xr3:uid="{A7BA21C3-72F4-45AE-8090-DF59A135220C}" name="Colonne9649"/>
    <tableColumn id="9665" xr3:uid="{664A8619-1E8F-4807-B9BD-9628D771616D}" name="Colonne9650"/>
    <tableColumn id="9666" xr3:uid="{F33AE1BA-4E2A-4B3E-85C8-0DC9662F641F}" name="Colonne9651"/>
    <tableColumn id="9667" xr3:uid="{A573E0E7-6ABA-4957-B37F-7A45EF2883F7}" name="Colonne9652"/>
    <tableColumn id="9668" xr3:uid="{C63D1C62-D779-47E4-A209-B319EBFD6023}" name="Colonne9653"/>
    <tableColumn id="9669" xr3:uid="{AFE5B1C9-433D-43B9-993C-1610058DC38A}" name="Colonne9654"/>
    <tableColumn id="9670" xr3:uid="{D95A3C57-86F7-4B44-8218-EE6ABE5C0D81}" name="Colonne9655"/>
    <tableColumn id="9671" xr3:uid="{46BBA667-959A-49EA-BD36-C93D1BB80651}" name="Colonne9656"/>
    <tableColumn id="9672" xr3:uid="{65BEB607-ED81-46C0-A538-7EA969DF31C6}" name="Colonne9657"/>
    <tableColumn id="9673" xr3:uid="{4ED35B91-80B2-4D83-96F6-C7E83B3F9252}" name="Colonne9658"/>
    <tableColumn id="9674" xr3:uid="{DA4401CD-C777-4B31-94EC-C926D988A773}" name="Colonne9659"/>
    <tableColumn id="9675" xr3:uid="{6E19018E-F786-471D-9C90-B626F2C371C1}" name="Colonne9660"/>
    <tableColumn id="9676" xr3:uid="{754B5BEB-CA28-42FE-B8E9-623341A94EE2}" name="Colonne9661"/>
    <tableColumn id="9677" xr3:uid="{068B5EB8-1E37-4C71-864D-B7FF8FD96006}" name="Colonne9662"/>
    <tableColumn id="9678" xr3:uid="{27D0C785-1C8B-4C4E-95EB-BF5E78FB7C3F}" name="Colonne9663"/>
    <tableColumn id="9679" xr3:uid="{BB37EBC0-4FA9-426B-B69D-21A53469BC25}" name="Colonne9664"/>
    <tableColumn id="9680" xr3:uid="{B7A7898B-B976-495E-9E15-79849AA98500}" name="Colonne9665"/>
    <tableColumn id="9681" xr3:uid="{1688A340-BCE8-4328-848A-F34B15ECD415}" name="Colonne9666"/>
    <tableColumn id="9682" xr3:uid="{14C1DBD9-720F-43F4-9700-D72C4199CFB7}" name="Colonne9667"/>
    <tableColumn id="9683" xr3:uid="{4261EF1F-D3CA-40FB-9C55-CA993A6BBA9D}" name="Colonne9668"/>
    <tableColumn id="9684" xr3:uid="{1DF8A918-C27F-439E-826D-0AC25D010129}" name="Colonne9669"/>
    <tableColumn id="9685" xr3:uid="{C411C6FE-498F-45F0-8C19-F5BA168E9523}" name="Colonne9670"/>
    <tableColumn id="9686" xr3:uid="{6105D0EC-90BD-47F0-AA1A-981BA2E75DD4}" name="Colonne9671"/>
    <tableColumn id="9687" xr3:uid="{F716C980-27DA-4ED8-A0B6-31D0D5554D48}" name="Colonne9672"/>
    <tableColumn id="9688" xr3:uid="{C091A69B-A897-4391-84BE-24DAA32D5D5B}" name="Colonne9673"/>
    <tableColumn id="9689" xr3:uid="{0A8CB593-7D0D-4F35-88E0-D492AF6014FA}" name="Colonne9674"/>
    <tableColumn id="9690" xr3:uid="{E0DECC6D-2584-44C6-96F4-7D2800AE3E68}" name="Colonne9675"/>
    <tableColumn id="9691" xr3:uid="{CCDCBB23-D50E-44C7-888F-CA2C83D189B3}" name="Colonne9676"/>
    <tableColumn id="9692" xr3:uid="{B386D933-0B7E-44DE-BA46-B5BA21CBE2D7}" name="Colonne9677"/>
    <tableColumn id="9693" xr3:uid="{173B6647-04D3-4EB2-BBF7-19522C849576}" name="Colonne9678"/>
    <tableColumn id="9694" xr3:uid="{D9EC5571-999B-4B58-89BC-0208BE2FD256}" name="Colonne9679"/>
    <tableColumn id="9695" xr3:uid="{6352D35B-9CA3-43BC-8763-2435AFCFD162}" name="Colonne9680"/>
    <tableColumn id="9696" xr3:uid="{B17920CE-C545-42F6-AD7F-0B4D323D3600}" name="Colonne9681"/>
    <tableColumn id="9697" xr3:uid="{BA892E15-C782-47A5-A8C6-6B8A9A982A65}" name="Colonne9682"/>
    <tableColumn id="9698" xr3:uid="{3A7CE112-BD3A-46F1-B4C6-5166DED87E0D}" name="Colonne9683"/>
    <tableColumn id="9699" xr3:uid="{BF522237-E0EF-4717-A4AE-152860D19C7A}" name="Colonne9684"/>
    <tableColumn id="9700" xr3:uid="{2C8FC51E-0D71-42F5-AFE7-A0E188FCBF4C}" name="Colonne9685"/>
    <tableColumn id="9701" xr3:uid="{0E996816-05F9-42AE-99EE-45C778FBCFD4}" name="Colonne9686"/>
    <tableColumn id="9702" xr3:uid="{21235FB6-6B25-4DF2-B934-3C061A219600}" name="Colonne9687"/>
    <tableColumn id="9703" xr3:uid="{63B58559-326C-4366-9A4C-683B5BFF7641}" name="Colonne9688"/>
    <tableColumn id="9704" xr3:uid="{51C5D870-C787-421E-8FF2-EA5B19473AA3}" name="Colonne9689"/>
    <tableColumn id="9705" xr3:uid="{002B526E-95D1-47C8-BE7C-B3A3553DA9DC}" name="Colonne9690"/>
    <tableColumn id="9706" xr3:uid="{228A712E-07C4-46C6-A974-970793DCADF5}" name="Colonne9691"/>
    <tableColumn id="9707" xr3:uid="{E426930C-D28C-49C6-961B-1D2A1CF3DDAB}" name="Colonne9692"/>
    <tableColumn id="9708" xr3:uid="{55D05112-A91A-4F49-AC0A-D9E8EF74EE82}" name="Colonne9693"/>
    <tableColumn id="9709" xr3:uid="{5A824CE5-D020-4E05-89C6-BD638B233386}" name="Colonne9694"/>
    <tableColumn id="9710" xr3:uid="{BCD7E9EA-5808-4E61-8477-D3A740F6B6D2}" name="Colonne9695"/>
    <tableColumn id="9711" xr3:uid="{A0B78344-4DAD-4EB3-B4F2-334DFB8347D6}" name="Colonne9696"/>
    <tableColumn id="9712" xr3:uid="{C9E08318-DA5D-4462-9777-2E3A14D9AED6}" name="Colonne9697"/>
    <tableColumn id="9713" xr3:uid="{E6B7000A-CA64-45A4-9AA7-58642D6A65AB}" name="Colonne9698"/>
    <tableColumn id="9714" xr3:uid="{E6B346DA-4461-4DBD-975F-B351BAD9CBF6}" name="Colonne9699"/>
    <tableColumn id="9715" xr3:uid="{032A6F8D-6ECC-4468-A388-F82F41E0D882}" name="Colonne9700"/>
    <tableColumn id="9716" xr3:uid="{E4BC8FF4-8074-4791-ACE2-DD811CCEBA42}" name="Colonne9701"/>
    <tableColumn id="9717" xr3:uid="{11AB391A-5CAC-471B-90BD-EB8C82265161}" name="Colonne9702"/>
    <tableColumn id="9718" xr3:uid="{479EC8C6-6CA5-442A-9A76-3098FED45698}" name="Colonne9703"/>
    <tableColumn id="9719" xr3:uid="{3C3C3F4E-803F-4ACF-8677-9033FBD16A68}" name="Colonne9704"/>
    <tableColumn id="9720" xr3:uid="{4D85B938-3D63-40BB-8769-869C3BD1F4B9}" name="Colonne9705"/>
    <tableColumn id="9721" xr3:uid="{8CAC79B7-9CCF-4057-AE40-72E960A9E912}" name="Colonne9706"/>
    <tableColumn id="9722" xr3:uid="{694843B8-6A38-4CB1-915A-427CD14B2619}" name="Colonne9707"/>
    <tableColumn id="9723" xr3:uid="{4D4D8479-A2EE-40DF-9848-33882A898BCF}" name="Colonne9708"/>
    <tableColumn id="9724" xr3:uid="{CB67446E-33E4-470B-8B0E-A7D8CE35E874}" name="Colonne9709"/>
    <tableColumn id="9725" xr3:uid="{3C99AAD1-DA99-4F2A-9F11-BB9950302199}" name="Colonne9710"/>
    <tableColumn id="9726" xr3:uid="{A12A7ABA-A380-49BF-9E78-8477ADA2F96C}" name="Colonne9711"/>
    <tableColumn id="9727" xr3:uid="{0515A140-ABBE-4438-B76C-AE3947384806}" name="Colonne9712"/>
    <tableColumn id="9728" xr3:uid="{796E2F2D-05E1-4781-8B43-A46B237EBCA9}" name="Colonne9713"/>
    <tableColumn id="9729" xr3:uid="{C8A275F2-F33C-45BE-9419-A55F873E0B66}" name="Colonne9714"/>
    <tableColumn id="9730" xr3:uid="{8AC09E89-FFDD-4A04-A007-4AADAC2E3E27}" name="Colonne9715"/>
    <tableColumn id="9731" xr3:uid="{A87C7543-ABB4-4E74-BB77-AC48EC5550B8}" name="Colonne9716"/>
    <tableColumn id="9732" xr3:uid="{55B4DF7E-7480-4E6C-BEA3-C450939B7BF7}" name="Colonne9717"/>
    <tableColumn id="9733" xr3:uid="{B94647C6-E61F-4761-B0CA-BD3782D69FD3}" name="Colonne9718"/>
    <tableColumn id="9734" xr3:uid="{562F3423-8BC2-4A9B-80A2-BFEBA1049FB4}" name="Colonne9719"/>
    <tableColumn id="9735" xr3:uid="{6AEBFFE5-02B5-4DE9-8163-4CCB7D707E0E}" name="Colonne9720"/>
    <tableColumn id="9736" xr3:uid="{5CD7D90F-6999-4011-A9B2-AF0D0F8D8F05}" name="Colonne9721"/>
    <tableColumn id="9737" xr3:uid="{20D43F6A-C8A9-4ED3-85EA-E679C57DB9CE}" name="Colonne9722"/>
    <tableColumn id="9738" xr3:uid="{1A01CEF1-E071-4D84-8F53-023FFA22EBEB}" name="Colonne9723"/>
    <tableColumn id="9739" xr3:uid="{D57EDD0F-E70B-4A78-9322-D51F76AE075B}" name="Colonne9724"/>
    <tableColumn id="9740" xr3:uid="{83F7DBFD-C62B-4020-B8FE-04A64C829858}" name="Colonne9725"/>
    <tableColumn id="9741" xr3:uid="{5D7C813B-DA83-4F61-A45C-44A96E093B73}" name="Colonne9726"/>
    <tableColumn id="9742" xr3:uid="{22B7791C-4860-478A-8ACE-87210EA2C607}" name="Colonne9727"/>
    <tableColumn id="9743" xr3:uid="{44852324-90E1-408A-82A2-9B39F091BAA5}" name="Colonne9728"/>
    <tableColumn id="9744" xr3:uid="{30595EF1-7FEF-4EAE-B93F-648303B1EE5D}" name="Colonne9729"/>
    <tableColumn id="9745" xr3:uid="{8874BD7D-5ACD-46F9-95EE-74DDA419DF75}" name="Colonne9730"/>
    <tableColumn id="9746" xr3:uid="{D9683977-B5F2-4537-834D-74495CD18BFB}" name="Colonne9731"/>
    <tableColumn id="9747" xr3:uid="{F74466C7-1830-493E-8161-935C38DA0907}" name="Colonne9732"/>
    <tableColumn id="9748" xr3:uid="{CD5FD3EB-8D77-4F55-8A2F-9F71B52D87EE}" name="Colonne9733"/>
    <tableColumn id="9749" xr3:uid="{074422C6-182F-4901-87CB-069D0C692D42}" name="Colonne9734"/>
    <tableColumn id="9750" xr3:uid="{D4A15535-D76B-4AA8-9EF5-E894912AD046}" name="Colonne9735"/>
    <tableColumn id="9751" xr3:uid="{56F409BD-D413-4A1A-B84C-60D61B0117E7}" name="Colonne9736"/>
    <tableColumn id="9752" xr3:uid="{E93C7BA1-357B-4E80-8836-8765C501A0B7}" name="Colonne9737"/>
    <tableColumn id="9753" xr3:uid="{CA2056C8-AE02-4C83-B8E8-FDF8ABB38E6C}" name="Colonne9738"/>
    <tableColumn id="9754" xr3:uid="{FFD50E3D-BEED-45F4-A0FB-E2FAF1969516}" name="Colonne9739"/>
    <tableColumn id="9755" xr3:uid="{4E00D50F-2CED-4CED-A6F6-8948C402DF7A}" name="Colonne9740"/>
    <tableColumn id="9756" xr3:uid="{F7C0D7D1-8BD7-48CB-9F71-DFD1D8469304}" name="Colonne9741"/>
    <tableColumn id="9757" xr3:uid="{C8FDEC16-E95F-4968-BA6D-03C044DB203F}" name="Colonne9742"/>
    <tableColumn id="9758" xr3:uid="{5097242B-DE49-43A3-99D8-4B65DABA6B24}" name="Colonne9743"/>
    <tableColumn id="9759" xr3:uid="{DA294969-568B-4019-B1FA-11F4D8CECD1B}" name="Colonne9744"/>
    <tableColumn id="9760" xr3:uid="{77A56FD6-1C7D-4DD6-B568-F2F31EAF2F6A}" name="Colonne9745"/>
    <tableColumn id="9761" xr3:uid="{B3D0F4B9-5044-4987-9990-5B11854B5C43}" name="Colonne9746"/>
    <tableColumn id="9762" xr3:uid="{1362C295-16FA-4EB1-95EC-015EEA986DD9}" name="Colonne9747"/>
    <tableColumn id="9763" xr3:uid="{B2D8805A-B146-41C9-BD7F-4087E97B0643}" name="Colonne9748"/>
    <tableColumn id="9764" xr3:uid="{46CCAA45-6326-454F-8AB5-F5A26BBACE81}" name="Colonne9749"/>
    <tableColumn id="9765" xr3:uid="{074ADB84-61BF-44B6-92AC-8B7CD312ECE6}" name="Colonne9750"/>
    <tableColumn id="9766" xr3:uid="{3B25F1CC-17EA-4427-842D-267F34F2609E}" name="Colonne9751"/>
    <tableColumn id="9767" xr3:uid="{A7A193A8-4674-4187-88D8-7F8597928144}" name="Colonne9752"/>
    <tableColumn id="9768" xr3:uid="{E921A9B6-30F0-4334-848D-A3B3B7AD8BB3}" name="Colonne9753"/>
    <tableColumn id="9769" xr3:uid="{4021B8B5-066E-450D-9A6F-B2906798DBC5}" name="Colonne9754"/>
    <tableColumn id="9770" xr3:uid="{2F100B9C-B769-4C67-BF99-7F2810CD965D}" name="Colonne9755"/>
    <tableColumn id="9771" xr3:uid="{1E9EB8D8-BF2F-4E0D-969A-1D351A9E6E20}" name="Colonne9756"/>
    <tableColumn id="9772" xr3:uid="{F8694C3F-5735-4F41-B1CA-F0F7B3CC4548}" name="Colonne9757"/>
    <tableColumn id="9773" xr3:uid="{D0D0B8AE-AB4D-4394-B9AA-6CDF624F8D82}" name="Colonne9758"/>
    <tableColumn id="9774" xr3:uid="{18CBDE0E-BB81-42D1-B88B-7E61AEC2FE68}" name="Colonne9759"/>
    <tableColumn id="9775" xr3:uid="{B9868D44-C8E5-4599-A70C-0E22D350115A}" name="Colonne9760"/>
    <tableColumn id="9776" xr3:uid="{D1DCCD57-C72D-4990-98D0-BE0A190E211C}" name="Colonne9761"/>
    <tableColumn id="9777" xr3:uid="{2A18E8EE-8353-4ECA-BC02-3C471C39223E}" name="Colonne9762"/>
    <tableColumn id="9778" xr3:uid="{D7005FBE-8DB9-410B-8352-E2B4900EF7CB}" name="Colonne9763"/>
    <tableColumn id="9779" xr3:uid="{8C28BC73-574F-4194-B64D-63D6E9B3D6CA}" name="Colonne9764"/>
    <tableColumn id="9780" xr3:uid="{A18461A8-3C9B-4F4D-A827-24F6C40CB864}" name="Colonne9765"/>
    <tableColumn id="9781" xr3:uid="{3927F1E8-91D9-463F-85AF-2EF8623608C6}" name="Colonne9766"/>
    <tableColumn id="9782" xr3:uid="{6D97AFF2-D132-48B4-B679-976921A6C7E5}" name="Colonne9767"/>
    <tableColumn id="9783" xr3:uid="{C41BDE23-01BE-4C70-99B8-84C69166BF54}" name="Colonne9768"/>
    <tableColumn id="9784" xr3:uid="{E2093FD1-06E3-478B-AF33-7CCB66EA6E2A}" name="Colonne9769"/>
    <tableColumn id="9785" xr3:uid="{72BA6123-16EC-4B85-BA17-4E37DB351D73}" name="Colonne9770"/>
    <tableColumn id="9786" xr3:uid="{0C5089E0-F1E7-478A-AA3B-585FCF3FB96A}" name="Colonne9771"/>
    <tableColumn id="9787" xr3:uid="{4D7576AD-E1FC-4452-9266-2D6C68F68BFD}" name="Colonne9772"/>
    <tableColumn id="9788" xr3:uid="{79754FBE-8476-459F-AC9B-0DBDACEBD3A5}" name="Colonne9773"/>
    <tableColumn id="9789" xr3:uid="{E4AA7401-8F85-4DB9-B94B-38B7C3FA3FAA}" name="Colonne9774"/>
    <tableColumn id="9790" xr3:uid="{22CAEB99-C390-45DF-A7F8-3070923C3EDE}" name="Colonne9775"/>
    <tableColumn id="9791" xr3:uid="{EB15CF69-18D7-466D-B6A6-126594E3925C}" name="Colonne9776"/>
    <tableColumn id="9792" xr3:uid="{EBF003A4-BF91-4638-9A52-FB138DC18424}" name="Colonne9777"/>
    <tableColumn id="9793" xr3:uid="{381F6C5A-E08E-4FC9-B1C8-2508CB86FBE6}" name="Colonne9778"/>
    <tableColumn id="9794" xr3:uid="{CDBFF46B-197E-4DCB-8A91-6D7B64F856F7}" name="Colonne9779"/>
    <tableColumn id="9795" xr3:uid="{8318CFF1-1194-4CF8-8475-D36293FDF70B}" name="Colonne9780"/>
    <tableColumn id="9796" xr3:uid="{16EB395E-0E0F-4411-B120-614B0FC8221F}" name="Colonne9781"/>
    <tableColumn id="9797" xr3:uid="{616EE0A7-8207-4AE4-B424-9F28FE3B2CB4}" name="Colonne9782"/>
    <tableColumn id="9798" xr3:uid="{463BB4DF-5977-46DE-A08D-11FA67DCF37A}" name="Colonne9783"/>
    <tableColumn id="9799" xr3:uid="{3682584E-DE52-4150-897D-6544EB7930EF}" name="Colonne9784"/>
    <tableColumn id="9800" xr3:uid="{54119525-F662-450D-8F64-C1013BF6E216}" name="Colonne9785"/>
    <tableColumn id="9801" xr3:uid="{C8D24FB1-E4EA-4B3D-BDE5-DF456CCF50DA}" name="Colonne9786"/>
    <tableColumn id="9802" xr3:uid="{B744E12F-298C-488B-9B2B-8A422A978D91}" name="Colonne9787"/>
    <tableColumn id="9803" xr3:uid="{5BF643F7-8F60-49C0-B3CD-55B6ACB59A68}" name="Colonne9788"/>
    <tableColumn id="9804" xr3:uid="{2373DAFE-6BF8-49A0-8F47-E337040821F2}" name="Colonne9789"/>
    <tableColumn id="9805" xr3:uid="{A76AAAF7-A5EE-4C38-B77D-334825D0FC1A}" name="Colonne9790"/>
    <tableColumn id="9806" xr3:uid="{586ED43F-6D96-4B1E-A376-6FE252B0DA3F}" name="Colonne9791"/>
    <tableColumn id="9807" xr3:uid="{52640F92-1DC8-4D3A-8670-A0F30CF3B05F}" name="Colonne9792"/>
    <tableColumn id="9808" xr3:uid="{5DCE4F91-FED1-4F5E-B785-8432814D88CB}" name="Colonne9793"/>
    <tableColumn id="9809" xr3:uid="{D70C2F96-45D2-4275-9C17-47F36D308A57}" name="Colonne9794"/>
    <tableColumn id="9810" xr3:uid="{33186CA7-03BE-4E2F-B076-82FC3CCB32D4}" name="Colonne9795"/>
    <tableColumn id="9811" xr3:uid="{DEA4FBBA-D23C-4BC5-90EE-60A77266AD8B}" name="Colonne9796"/>
    <tableColumn id="9812" xr3:uid="{0C0B8B1E-7B24-4A75-AD5B-A75562EB95BA}" name="Colonne9797"/>
    <tableColumn id="9813" xr3:uid="{163F86E3-E655-4920-A2B5-8472441B3BFF}" name="Colonne9798"/>
    <tableColumn id="9814" xr3:uid="{A8750D75-370A-4DE6-A4E1-8D8218B825FD}" name="Colonne9799"/>
    <tableColumn id="9815" xr3:uid="{66491B5A-A546-4BF1-95EB-293757FB9871}" name="Colonne9800"/>
    <tableColumn id="9816" xr3:uid="{640CBDC1-5CBE-48C8-A376-8F79172B8A6F}" name="Colonne9801"/>
    <tableColumn id="9817" xr3:uid="{58E32C7C-3F95-45B3-A603-4AC18AA168C2}" name="Colonne9802"/>
    <tableColumn id="9818" xr3:uid="{033300AB-C765-49F1-91F8-2485A174725F}" name="Colonne9803"/>
    <tableColumn id="9819" xr3:uid="{C6485771-2656-4240-BEA0-C5E25EBD3588}" name="Colonne9804"/>
    <tableColumn id="9820" xr3:uid="{800B6854-1994-425C-9409-9226F740D9FD}" name="Colonne9805"/>
    <tableColumn id="9821" xr3:uid="{18D393E5-84D2-43A6-9421-6844D9209FEA}" name="Colonne9806"/>
    <tableColumn id="9822" xr3:uid="{97EFDD64-B83D-4DA8-94CC-D08CE1243407}" name="Colonne9807"/>
    <tableColumn id="9823" xr3:uid="{81273085-3B8A-4A01-BA92-5D5AD313E256}" name="Colonne9808"/>
    <tableColumn id="9824" xr3:uid="{EED3BC3A-7F68-4E81-AD62-331FAB2358F3}" name="Colonne9809"/>
    <tableColumn id="9825" xr3:uid="{C66EF4A1-EDC1-4D59-90A4-7ADC685711BB}" name="Colonne9810"/>
    <tableColumn id="9826" xr3:uid="{E75BD777-6DE1-41FA-AE83-5634F3B18CC5}" name="Colonne9811"/>
    <tableColumn id="9827" xr3:uid="{A0500B0D-FCDC-427E-8C81-54AA27B65B0D}" name="Colonne9812"/>
    <tableColumn id="9828" xr3:uid="{B1E84D9D-B1FD-4FE5-9D0B-DE8895BDA271}" name="Colonne9813"/>
    <tableColumn id="9829" xr3:uid="{A0B9EB5A-C1EF-4668-8FA4-598384372109}" name="Colonne9814"/>
    <tableColumn id="9830" xr3:uid="{F855FEAE-FC62-4DE9-AA5A-8B9954C9B73F}" name="Colonne9815"/>
    <tableColumn id="9831" xr3:uid="{3DFF830E-3271-4396-8695-84C6FCCA9718}" name="Colonne9816"/>
    <tableColumn id="9832" xr3:uid="{B45A6227-198A-4747-9C4B-A1F8067B197E}" name="Colonne9817"/>
    <tableColumn id="9833" xr3:uid="{7519A4E2-99FF-4B91-B16E-7717DAE28DB9}" name="Colonne9818"/>
    <tableColumn id="9834" xr3:uid="{C59B838B-86F8-4BE4-9FA0-DD87F9522F56}" name="Colonne9819"/>
    <tableColumn id="9835" xr3:uid="{3D0EC690-0F4C-49C7-9F12-F6948674BBFB}" name="Colonne9820"/>
    <tableColumn id="9836" xr3:uid="{F082E15A-C995-4FE9-A59A-454DD30718CC}" name="Colonne9821"/>
    <tableColumn id="9837" xr3:uid="{246A3434-10C0-47EC-963F-28DBCCFC5C50}" name="Colonne9822"/>
    <tableColumn id="9838" xr3:uid="{C6BEE317-FD05-4F48-B802-EEFC9243134D}" name="Colonne9823"/>
    <tableColumn id="9839" xr3:uid="{60DD86CF-D810-41FA-AC65-A96747930DBE}" name="Colonne9824"/>
    <tableColumn id="9840" xr3:uid="{EA50A245-A463-4CEA-9D38-0BAF99731E69}" name="Colonne9825"/>
    <tableColumn id="9841" xr3:uid="{DE7651A5-F402-4159-809A-191B10971480}" name="Colonne9826"/>
    <tableColumn id="9842" xr3:uid="{A0F8B037-7E96-49B1-8F89-80CAEF6D806C}" name="Colonne9827"/>
    <tableColumn id="9843" xr3:uid="{1F2C8A6C-635A-41E2-9ED9-4950CEC6D055}" name="Colonne9828"/>
    <tableColumn id="9844" xr3:uid="{E57185B0-C3FD-46BE-AD0F-019CB4D2D890}" name="Colonne9829"/>
    <tableColumn id="9845" xr3:uid="{4A0957FE-9BD9-4EA6-90EB-33A82AEC4E6C}" name="Colonne9830"/>
    <tableColumn id="9846" xr3:uid="{6785AE02-2F90-4C98-86D9-E73F72BEE5F9}" name="Colonne9831"/>
    <tableColumn id="9847" xr3:uid="{A5F4C332-CF73-47E2-9DF8-2B82B2060776}" name="Colonne9832"/>
    <tableColumn id="9848" xr3:uid="{5EA83978-5F09-4181-8407-EC7922B9F4DC}" name="Colonne9833"/>
    <tableColumn id="9849" xr3:uid="{C0D1BE15-9BBE-4CBA-B127-04D878022ACD}" name="Colonne9834"/>
    <tableColumn id="9850" xr3:uid="{2560A9BE-7DF2-456D-91DF-A7F8DB5D1C3C}" name="Colonne9835"/>
    <tableColumn id="9851" xr3:uid="{30E8A549-46A6-4A57-A083-63D98A74CC75}" name="Colonne9836"/>
    <tableColumn id="9852" xr3:uid="{00051CE9-3289-400D-8959-7AF97F82CA50}" name="Colonne9837"/>
    <tableColumn id="9853" xr3:uid="{D7525E21-A957-42B4-9537-973BE0FD8D70}" name="Colonne9838"/>
    <tableColumn id="9854" xr3:uid="{D632F9E6-6E01-4389-B668-7D9C0983E3CE}" name="Colonne9839"/>
    <tableColumn id="9855" xr3:uid="{73A872CA-49A6-46CF-8211-F26E4D2AA531}" name="Colonne9840"/>
    <tableColumn id="9856" xr3:uid="{D5B6911A-CBF7-46B5-9578-BE4E5C34503E}" name="Colonne9841"/>
    <tableColumn id="9857" xr3:uid="{F851D4FA-9CBC-4069-99E8-C3F358B9E578}" name="Colonne9842"/>
    <tableColumn id="9858" xr3:uid="{B6F74A7B-4422-4B0B-939A-6C03CDDA48CC}" name="Colonne9843"/>
    <tableColumn id="9859" xr3:uid="{F64DF658-0A4B-4902-AB40-4F92A395B0D5}" name="Colonne9844"/>
    <tableColumn id="9860" xr3:uid="{FAB43916-DFBB-4953-8E6F-3AA3D7E3A99B}" name="Colonne9845"/>
    <tableColumn id="9861" xr3:uid="{83A91A09-3BD7-4B89-ACCE-8E5EB94DF57D}" name="Colonne9846"/>
    <tableColumn id="9862" xr3:uid="{AB65C781-5C79-4707-84C6-C03BF4066B02}" name="Colonne9847"/>
    <tableColumn id="9863" xr3:uid="{3D3A0199-A141-4B57-BCD3-98DA2CCF18CC}" name="Colonne9848"/>
    <tableColumn id="9864" xr3:uid="{F4F84767-EFD7-4B18-83EC-6E2880521D74}" name="Colonne9849"/>
    <tableColumn id="9865" xr3:uid="{8BF96CAC-4954-4B29-870F-055A8ABFACF4}" name="Colonne9850"/>
    <tableColumn id="9866" xr3:uid="{B4CDF6D8-129F-43D5-A6C6-560EC69BE38F}" name="Colonne9851"/>
    <tableColumn id="9867" xr3:uid="{D0704EB7-E73E-4869-B4B8-3CFF2367F973}" name="Colonne9852"/>
    <tableColumn id="9868" xr3:uid="{2B52090E-A77D-48A4-A3B9-E4465D076FDD}" name="Colonne9853"/>
    <tableColumn id="9869" xr3:uid="{9554ECC6-D69F-43B3-AC0B-DC3EBC689CEA}" name="Colonne9854"/>
    <tableColumn id="9870" xr3:uid="{69A82F65-8D9D-41DA-85EF-EB05CDE1C656}" name="Colonne9855"/>
    <tableColumn id="9871" xr3:uid="{91EE1A7E-364A-4685-B226-AFC3933FADB4}" name="Colonne9856"/>
    <tableColumn id="9872" xr3:uid="{DF7F6039-C723-413E-B0A8-C3BEAC88F191}" name="Colonne9857"/>
    <tableColumn id="9873" xr3:uid="{2658D648-82EB-4976-811D-6D10FC40F9CB}" name="Colonne9858"/>
    <tableColumn id="9874" xr3:uid="{7CB78D3D-E483-4C81-93EE-23246AD77662}" name="Colonne9859"/>
    <tableColumn id="9875" xr3:uid="{258DC57F-454D-4DF3-882B-9073C0F31868}" name="Colonne9860"/>
    <tableColumn id="9876" xr3:uid="{EB770E9C-225F-4FD4-9612-6488260FCE8C}" name="Colonne9861"/>
    <tableColumn id="9877" xr3:uid="{59A75831-A5CD-4A0A-9DE5-E26D09377554}" name="Colonne9862"/>
    <tableColumn id="9878" xr3:uid="{2B2699DD-479E-4E21-B20E-4EFA5AEABDF6}" name="Colonne9863"/>
    <tableColumn id="9879" xr3:uid="{185588D9-6893-4B68-9C56-540AC03A9876}" name="Colonne9864"/>
    <tableColumn id="9880" xr3:uid="{A4220E4F-3E7E-4BD6-8D46-55E11148F7A9}" name="Colonne9865"/>
    <tableColumn id="9881" xr3:uid="{9EB867A0-0AF4-4D96-BA26-9704B5F22C89}" name="Colonne9866"/>
    <tableColumn id="9882" xr3:uid="{5406C2DE-F3F1-402F-BD7C-81F7445F32A3}" name="Colonne9867"/>
    <tableColumn id="9883" xr3:uid="{D8310E9D-1619-4223-A8F8-C0425B1CAF6F}" name="Colonne9868"/>
    <tableColumn id="9884" xr3:uid="{5ABFD34A-4AA0-48B2-9C89-D77F01C99861}" name="Colonne9869"/>
    <tableColumn id="9885" xr3:uid="{35FF3052-1EA8-4B01-A93D-5DFB2326C8EC}" name="Colonne9870"/>
    <tableColumn id="9886" xr3:uid="{6E19BA48-F35F-4173-BAF4-6F72F5FEA91A}" name="Colonne9871"/>
    <tableColumn id="9887" xr3:uid="{C7088436-372B-4C82-A208-6E515E9DABDB}" name="Colonne9872"/>
    <tableColumn id="9888" xr3:uid="{D8A326E5-6A0C-4817-B7F6-0FEE8E259DED}" name="Colonne9873"/>
    <tableColumn id="9889" xr3:uid="{C1B51092-76A1-4C03-B0A0-CF5B97F7174D}" name="Colonne9874"/>
    <tableColumn id="9890" xr3:uid="{26F312CE-4495-4305-ABEA-6A0CB7BF5A91}" name="Colonne9875"/>
    <tableColumn id="9891" xr3:uid="{C71608F2-4191-4701-8FF9-78756119B309}" name="Colonne9876"/>
    <tableColumn id="9892" xr3:uid="{D53DEECD-02E2-42C2-B4BD-A0ECFA13586A}" name="Colonne9877"/>
    <tableColumn id="9893" xr3:uid="{150FFFCF-E58A-4977-AD50-E57FC2264C72}" name="Colonne9878"/>
    <tableColumn id="9894" xr3:uid="{D6317C7F-28F7-43D6-BFCF-3197645B118F}" name="Colonne9879"/>
    <tableColumn id="9895" xr3:uid="{35A456A3-405E-46F8-B176-943C74F3E54F}" name="Colonne9880"/>
    <tableColumn id="9896" xr3:uid="{14DE7E5E-4AE1-4854-A086-65FF465DD4D0}" name="Colonne9881"/>
    <tableColumn id="9897" xr3:uid="{41C81A1B-EB27-45D8-BB17-749FFC2B05CA}" name="Colonne9882"/>
    <tableColumn id="9898" xr3:uid="{41217AB3-2EC5-4FD1-9501-2796AA7367C0}" name="Colonne9883"/>
    <tableColumn id="9899" xr3:uid="{09709092-255E-4B6E-9B8A-7CCDEACEAC35}" name="Colonne9884"/>
    <tableColumn id="9900" xr3:uid="{55093D8C-FB5D-48FC-9B69-14E05569F699}" name="Colonne9885"/>
    <tableColumn id="9901" xr3:uid="{84FC15B8-0AB1-48FC-96B3-BB9FE41F6E6D}" name="Colonne9886"/>
    <tableColumn id="9902" xr3:uid="{DDE5B1CB-0EC0-4D16-8727-3D1D73A31969}" name="Colonne9887"/>
    <tableColumn id="9903" xr3:uid="{66D9E8DA-0B18-40F5-8320-AFE4A63AC3BC}" name="Colonne9888"/>
    <tableColumn id="9904" xr3:uid="{C93BEADB-3232-4C9B-8897-F4CCE26977A6}" name="Colonne9889"/>
    <tableColumn id="9905" xr3:uid="{24BF27AA-AC2B-43A8-8C7A-A062EF157345}" name="Colonne9890"/>
    <tableColumn id="9906" xr3:uid="{D6C7653B-D16B-4D57-8255-1D62660E0321}" name="Colonne9891"/>
    <tableColumn id="9907" xr3:uid="{C1FC66AC-00C7-475C-8E8B-DD1805EA5FD2}" name="Colonne9892"/>
    <tableColumn id="9908" xr3:uid="{DF02BD78-256D-4B4A-A41F-10C8BF1E957F}" name="Colonne9893"/>
    <tableColumn id="9909" xr3:uid="{1D16EAE9-8DE4-4522-B2AF-E39EDEA8B4B7}" name="Colonne9894"/>
    <tableColumn id="9910" xr3:uid="{5F761697-48B0-4344-BD7E-BCC62088C33C}" name="Colonne9895"/>
    <tableColumn id="9911" xr3:uid="{49950CB6-FACA-441E-9DAC-09EF71D62B30}" name="Colonne9896"/>
    <tableColumn id="9912" xr3:uid="{7BE605EB-6B3D-44BB-BA06-BCE7235E732D}" name="Colonne9897"/>
    <tableColumn id="9913" xr3:uid="{F439A46D-B620-4879-861C-A48E14004943}" name="Colonne9898"/>
    <tableColumn id="9914" xr3:uid="{5B897FBE-A843-4928-BDCB-3050ED12CDFC}" name="Colonne9899"/>
    <tableColumn id="9915" xr3:uid="{8B374460-E5DD-44AB-99DA-5B15345F33A0}" name="Colonne9900"/>
    <tableColumn id="9916" xr3:uid="{BF51AB6A-3035-4AB6-80BE-62435A8B5C38}" name="Colonne9901"/>
    <tableColumn id="9917" xr3:uid="{902A0826-AF9D-40D7-BD98-50585D782183}" name="Colonne9902"/>
    <tableColumn id="9918" xr3:uid="{28C39C20-A145-4237-B2D0-4D7A505C967F}" name="Colonne9903"/>
    <tableColumn id="9919" xr3:uid="{B56FA308-E563-4595-A26C-66DDCE0C7CA5}" name="Colonne9904"/>
    <tableColumn id="9920" xr3:uid="{41E27A18-4DB3-401C-9912-FB905C9099EA}" name="Colonne9905"/>
    <tableColumn id="9921" xr3:uid="{A0EB3648-B5EA-481B-BCC3-A45C28BEC28B}" name="Colonne9906"/>
    <tableColumn id="9922" xr3:uid="{AFC7816E-29AB-47B3-A54B-6A85B73B872F}" name="Colonne9907"/>
    <tableColumn id="9923" xr3:uid="{EDCE8016-E9D1-458B-BD92-D6C6B5272AEE}" name="Colonne9908"/>
    <tableColumn id="9924" xr3:uid="{9A219088-9E87-4427-A3AA-33433B4A8772}" name="Colonne9909"/>
    <tableColumn id="9925" xr3:uid="{1A7790ED-D8F1-4799-BCC6-98D5102CBB04}" name="Colonne9910"/>
    <tableColumn id="9926" xr3:uid="{5481F850-2CC2-412F-ACAB-609B5068B6E0}" name="Colonne9911"/>
    <tableColumn id="9927" xr3:uid="{9D828573-7275-4178-8C57-52D33E6B4A03}" name="Colonne9912"/>
    <tableColumn id="9928" xr3:uid="{FD081D3D-89B5-4B18-9C8A-43DD461572F9}" name="Colonne9913"/>
    <tableColumn id="9929" xr3:uid="{316AC072-9B56-4562-A7F0-2B579AA87580}" name="Colonne9914"/>
    <tableColumn id="9930" xr3:uid="{6F741E6F-0111-417E-BA5E-D5020BDDC01A}" name="Colonne9915"/>
    <tableColumn id="9931" xr3:uid="{0ED4D622-9D7D-41FF-82B6-0C4DB909D6BA}" name="Colonne9916"/>
    <tableColumn id="9932" xr3:uid="{E6F8D6FA-8F47-48C5-97CA-99C9254A9C9E}" name="Colonne9917"/>
    <tableColumn id="9933" xr3:uid="{52273E39-9F0D-49DB-AF14-B70E8E28495B}" name="Colonne9918"/>
    <tableColumn id="9934" xr3:uid="{608D19A6-B9F0-4445-ACFA-9B65D6588B4C}" name="Colonne9919"/>
    <tableColumn id="9935" xr3:uid="{70FE7A87-CAED-4417-80BA-22B2C67B78F3}" name="Colonne9920"/>
    <tableColumn id="9936" xr3:uid="{BE979435-F9F7-4AFF-8C4B-35E238A6DE9B}" name="Colonne9921"/>
    <tableColumn id="9937" xr3:uid="{1327CFF4-D84F-4297-AD45-5F17BB290F8A}" name="Colonne9922"/>
    <tableColumn id="9938" xr3:uid="{C36C9E4C-A5DB-4550-8E65-3F47AE22767C}" name="Colonne9923"/>
    <tableColumn id="9939" xr3:uid="{7CE3DA97-4CD6-4033-AEE7-813C95FF0BDA}" name="Colonne9924"/>
    <tableColumn id="9940" xr3:uid="{5C959D5F-362F-40DA-8FAD-F73CDBC0BE85}" name="Colonne9925"/>
    <tableColumn id="9941" xr3:uid="{54CE6AC1-AE46-462E-84F2-FD6278A1EFFC}" name="Colonne9926"/>
    <tableColumn id="9942" xr3:uid="{36FDFFF3-D513-4701-BEDC-B117D5054BCE}" name="Colonne9927"/>
    <tableColumn id="9943" xr3:uid="{37DADB56-15D8-4267-9B95-FC36A5BB0CD1}" name="Colonne9928"/>
    <tableColumn id="9944" xr3:uid="{96D350FC-8768-4341-AA5B-A0FFA635B231}" name="Colonne9929"/>
    <tableColumn id="9945" xr3:uid="{1640E473-BDF0-4783-A993-249CFAE47B51}" name="Colonne9930"/>
    <tableColumn id="9946" xr3:uid="{BDBC1596-EA4F-4DDD-A5D9-960514BB5756}" name="Colonne9931"/>
    <tableColumn id="9947" xr3:uid="{C59386B6-327E-4535-BA59-5510F6978E8F}" name="Colonne9932"/>
    <tableColumn id="9948" xr3:uid="{B7F9C1EC-3C19-447C-96BA-29765CB3B793}" name="Colonne9933"/>
    <tableColumn id="9949" xr3:uid="{51605875-3982-4EDF-B006-E33293013923}" name="Colonne9934"/>
    <tableColumn id="9950" xr3:uid="{EE89E8B8-A813-41B1-8332-FEEC57C68AF6}" name="Colonne9935"/>
    <tableColumn id="9951" xr3:uid="{9B2862A1-411B-4823-8852-2477F7CC3D51}" name="Colonne9936"/>
    <tableColumn id="9952" xr3:uid="{5B79C01B-F405-4525-BE3B-14836311B333}" name="Colonne9937"/>
    <tableColumn id="9953" xr3:uid="{3018C8A4-B109-4B80-8034-9944AFA2F825}" name="Colonne9938"/>
    <tableColumn id="9954" xr3:uid="{ED16C388-7590-479A-98C4-E00EDC56D4BB}" name="Colonne9939"/>
    <tableColumn id="9955" xr3:uid="{478E0A44-02A7-4EC7-928A-14475A086B6E}" name="Colonne9940"/>
    <tableColumn id="9956" xr3:uid="{D8A56978-34CA-420F-84DB-A2ED7F16940A}" name="Colonne9941"/>
    <tableColumn id="9957" xr3:uid="{168C83B8-3014-4C63-93FA-2BC8736FA413}" name="Colonne9942"/>
    <tableColumn id="9958" xr3:uid="{6E199023-80EC-4419-B48D-3C879272E3C3}" name="Colonne9943"/>
    <tableColumn id="9959" xr3:uid="{B2EEE2F2-5525-4D52-89EE-2227D72F5594}" name="Colonne9944"/>
    <tableColumn id="9960" xr3:uid="{102C7DE2-6858-4221-9C37-3EBF7EE6AED3}" name="Colonne9945"/>
    <tableColumn id="9961" xr3:uid="{B25B2BA1-899F-4E61-83D7-B84340347AE1}" name="Colonne9946"/>
    <tableColumn id="9962" xr3:uid="{D4146A27-5A5C-4752-BD14-A41370A953B9}" name="Colonne9947"/>
    <tableColumn id="9963" xr3:uid="{F79FBDFB-8766-4A0E-9379-DDF7A176B691}" name="Colonne9948"/>
    <tableColumn id="9964" xr3:uid="{73FC2D3F-1B29-470B-996C-5A5AF3EF3EA1}" name="Colonne9949"/>
    <tableColumn id="9965" xr3:uid="{549BEA16-7AE5-4AD6-ACA8-7FCBCF61B8D8}" name="Colonne9950"/>
    <tableColumn id="9966" xr3:uid="{340D134E-100B-4041-BF2A-9B12EC7EB782}" name="Colonne9951"/>
    <tableColumn id="9967" xr3:uid="{F859A97B-9230-496D-A940-663AC58C7393}" name="Colonne9952"/>
    <tableColumn id="9968" xr3:uid="{93555AD3-5D8C-4A23-963E-972DDF478809}" name="Colonne9953"/>
    <tableColumn id="9969" xr3:uid="{226F5D86-565C-4DE1-B611-3B0E1DE28AD9}" name="Colonne9954"/>
    <tableColumn id="9970" xr3:uid="{6BE80D68-12C9-458B-91BE-9620BB67246A}" name="Colonne9955"/>
    <tableColumn id="9971" xr3:uid="{89046AD4-743B-41D7-B635-729249C3D867}" name="Colonne9956"/>
    <tableColumn id="9972" xr3:uid="{BBE37AC1-24F6-4CC7-85E5-9304698E7C43}" name="Colonne9957"/>
    <tableColumn id="9973" xr3:uid="{0A1F27AA-7104-4E8D-A91D-47E5434536CA}" name="Colonne9958"/>
    <tableColumn id="9974" xr3:uid="{E11630D8-E7B4-457A-9AEA-50FE9BA0CB37}" name="Colonne9959"/>
    <tableColumn id="9975" xr3:uid="{DA17F617-936A-4F99-97DF-D824B0A1CA4E}" name="Colonne9960"/>
    <tableColumn id="9976" xr3:uid="{7A89FE62-7C74-4C96-8640-E5D332EA0B95}" name="Colonne9961"/>
    <tableColumn id="9977" xr3:uid="{2BF08F34-35D1-4E41-ACAD-EA5DF02B2CEA}" name="Colonne9962"/>
    <tableColumn id="9978" xr3:uid="{20D29EF2-4B55-4A52-A90B-E54D6DDE976E}" name="Colonne9963"/>
    <tableColumn id="9979" xr3:uid="{86B13A2E-E705-4344-A36D-920653D5FDE3}" name="Colonne9964"/>
    <tableColumn id="9980" xr3:uid="{25E08611-C6BF-470B-848E-86CFEB6528FD}" name="Colonne9965"/>
    <tableColumn id="9981" xr3:uid="{8F47ADAC-73DF-4FCA-9CF9-43EC063D7DFF}" name="Colonne9966"/>
    <tableColumn id="9982" xr3:uid="{6A810AE3-23DA-48A3-9D99-ADF960922AF7}" name="Colonne9967"/>
    <tableColumn id="9983" xr3:uid="{492D9212-7A15-4FA9-8FE0-FAAF195745B8}" name="Colonne9968"/>
    <tableColumn id="9984" xr3:uid="{46EE8C44-8FFD-4F04-922E-5B35113B287B}" name="Colonne9969"/>
    <tableColumn id="9985" xr3:uid="{81531082-272C-46F5-9382-093972D0BAC5}" name="Colonne9970"/>
    <tableColumn id="9986" xr3:uid="{F45DF81E-3153-4D92-BB61-DA7A9C0A794E}" name="Colonne9971"/>
    <tableColumn id="9987" xr3:uid="{FFD999D3-CC59-418C-9BCF-2CD993600D39}" name="Colonne9972"/>
    <tableColumn id="9988" xr3:uid="{12405363-DC71-42F5-BBF3-18F2231F2739}" name="Colonne9973"/>
    <tableColumn id="9989" xr3:uid="{80718294-5E32-4940-86E9-83C9C9A969CD}" name="Colonne9974"/>
    <tableColumn id="9990" xr3:uid="{320CCD0D-F2EB-4F00-AB48-1D6B0BFD2DC1}" name="Colonne9975"/>
    <tableColumn id="9991" xr3:uid="{9A075E42-68A3-415E-AF2E-62FC88522E7E}" name="Colonne9976"/>
    <tableColumn id="9992" xr3:uid="{8F62881E-4DD3-41B3-8ABA-D9E3813BD79E}" name="Colonne9977"/>
    <tableColumn id="9993" xr3:uid="{D701F7BA-608F-4D6A-BC2F-CAD97BEEB548}" name="Colonne9978"/>
    <tableColumn id="9994" xr3:uid="{B0D86DA3-9823-4CD6-9008-2653FD482691}" name="Colonne9979"/>
    <tableColumn id="9995" xr3:uid="{0DCD0921-8C7D-4EB8-8FD9-F33EA7EBE895}" name="Colonne9980"/>
    <tableColumn id="9996" xr3:uid="{E0BC6EA4-5C9C-48FB-9346-46E370D8E945}" name="Colonne9981"/>
    <tableColumn id="9997" xr3:uid="{66D0A925-C8ED-48DB-9147-F396CF71C5B8}" name="Colonne9982"/>
    <tableColumn id="9998" xr3:uid="{E15E7BE4-23F8-4A3D-B28C-96CB70B1A8BC}" name="Colonne9983"/>
    <tableColumn id="9999" xr3:uid="{EB722B6C-D1DF-42AD-BA25-403A090E3A4B}" name="Colonne9984"/>
    <tableColumn id="10000" xr3:uid="{2EF052A6-B7BD-4C59-8A63-8EFF7DE8B0E6}" name="Colonne9985"/>
    <tableColumn id="10001" xr3:uid="{58F1EC08-076A-46F0-8093-1EF455634BD2}" name="Colonne9986"/>
    <tableColumn id="10002" xr3:uid="{5013C27A-C049-4D9D-9302-9DB5710F9465}" name="Colonne9987"/>
    <tableColumn id="10003" xr3:uid="{8557BFB1-3968-44C3-9E5D-46101DE376EF}" name="Colonne9988"/>
    <tableColumn id="10004" xr3:uid="{ED7F610E-01E9-4C12-A69C-3795E38D7E7D}" name="Colonne9989"/>
    <tableColumn id="10005" xr3:uid="{2ACCB12E-D27C-417C-9A21-FC3C43B59D4A}" name="Colonne9990"/>
    <tableColumn id="10006" xr3:uid="{5826AB90-B284-4C3E-BCFE-161DD823ADC5}" name="Colonne9991"/>
    <tableColumn id="10007" xr3:uid="{F35CE0BC-E9F4-4C63-9593-0F5EBE5B4051}" name="Colonne9992"/>
    <tableColumn id="10008" xr3:uid="{BF7BC4C0-5ACE-415F-8AFB-AFE1ABEE0DE9}" name="Colonne9993"/>
    <tableColumn id="10009" xr3:uid="{F3847806-AA64-4C51-A91E-83BE94270FCB}" name="Colonne9994"/>
    <tableColumn id="10010" xr3:uid="{7C08A307-6923-46DA-910B-4F5BF0B9A670}" name="Colonne9995"/>
    <tableColumn id="10011" xr3:uid="{4F5DBD42-6AED-4321-A694-F9C625E85AF6}" name="Colonne9996"/>
    <tableColumn id="10012" xr3:uid="{A9B1D7C1-4D98-4685-BF75-1AFA9A1071DD}" name="Colonne9997"/>
    <tableColumn id="10013" xr3:uid="{A6B8F679-814E-48D3-BDB7-3D1C9B9A70B0}" name="Colonne9998"/>
    <tableColumn id="10014" xr3:uid="{FE22E281-72E7-479F-8C76-0046E46659C5}" name="Colonne9999"/>
    <tableColumn id="10015" xr3:uid="{84535FEE-C710-403A-AE6F-5E085CB6D14D}" name="Colonne10000"/>
    <tableColumn id="10016" xr3:uid="{3A92ADC8-7E62-4698-8C2F-9B910F09A67E}" name="Colonne10001"/>
    <tableColumn id="10017" xr3:uid="{4DCE2323-366D-42E3-A383-5BB9E500FA0A}" name="Colonne10002"/>
    <tableColumn id="10018" xr3:uid="{79C7D0B2-DAFA-4655-A83C-D5A0047C1BF5}" name="Colonne10003"/>
    <tableColumn id="10019" xr3:uid="{C4040365-49A0-4B43-BA31-E2A364489AB3}" name="Colonne10004"/>
    <tableColumn id="10020" xr3:uid="{8E2BF9B2-56B5-41F9-8E0E-B95614B2D9D2}" name="Colonne10005"/>
    <tableColumn id="10021" xr3:uid="{AAB033E9-B2F2-4A11-A100-AD6D1EA5145A}" name="Colonne10006"/>
    <tableColumn id="10022" xr3:uid="{1A1CA80C-81D2-41E7-BB1B-01B5FC76F602}" name="Colonne10007"/>
    <tableColumn id="10023" xr3:uid="{9EEAE583-6505-4C9C-B9EE-B8E0C8A49429}" name="Colonne10008"/>
    <tableColumn id="10024" xr3:uid="{9E9D886B-9EED-443E-8C42-1E20DA8FD8E5}" name="Colonne10009"/>
    <tableColumn id="10025" xr3:uid="{E7D488E3-980E-4AA8-9A01-2E865E6344D3}" name="Colonne10010"/>
    <tableColumn id="10026" xr3:uid="{E9F6F3F5-9150-41AB-8C28-D79D5C109E04}" name="Colonne10011"/>
    <tableColumn id="10027" xr3:uid="{851882E5-D6CA-45EB-ACA1-98A18B04DC29}" name="Colonne10012"/>
    <tableColumn id="10028" xr3:uid="{9FD7B69D-6482-404A-9385-242DD4363518}" name="Colonne10013"/>
    <tableColumn id="10029" xr3:uid="{4B272E94-2C93-4F78-8F95-149143D282E2}" name="Colonne10014"/>
    <tableColumn id="10030" xr3:uid="{8979C210-9FB9-4CD1-A4C0-D303C9ACEAFD}" name="Colonne10015"/>
    <tableColumn id="10031" xr3:uid="{0310CFBE-B68D-40E1-B2C9-5F3429134B80}" name="Colonne10016"/>
    <tableColumn id="10032" xr3:uid="{565BD403-D037-442E-A40F-31CD85209494}" name="Colonne10017"/>
    <tableColumn id="10033" xr3:uid="{DDA799EB-B83A-4C6B-8E66-5AC0208E45EF}" name="Colonne10018"/>
    <tableColumn id="10034" xr3:uid="{0E14D2AD-6D7B-4FE0-97C6-C244AA6E4FEA}" name="Colonne10019"/>
    <tableColumn id="10035" xr3:uid="{FB8B5C27-1ED7-45C3-B595-AB9DB253263B}" name="Colonne10020"/>
    <tableColumn id="10036" xr3:uid="{8FE498E5-19C1-42E4-8A1B-D664067EB752}" name="Colonne10021"/>
    <tableColumn id="10037" xr3:uid="{9DA4DF04-0CAC-40EA-96CE-A20D78494A5F}" name="Colonne10022"/>
    <tableColumn id="10038" xr3:uid="{528F66A8-9A2B-4BA5-AA34-B734A66F55C9}" name="Colonne10023"/>
    <tableColumn id="10039" xr3:uid="{2DEAB7D3-8AF3-4E9D-8353-3A73BEAB3B22}" name="Colonne10024"/>
    <tableColumn id="10040" xr3:uid="{5B4BDF23-18A4-4E0B-969D-4DE5BA02580F}" name="Colonne10025"/>
    <tableColumn id="10041" xr3:uid="{3C91087D-ABF1-43E3-A168-8877EC704685}" name="Colonne10026"/>
    <tableColumn id="10042" xr3:uid="{F261EFDE-E634-4E0B-B455-1802FD50D00D}" name="Colonne10027"/>
    <tableColumn id="10043" xr3:uid="{83A01E97-BAEC-4DDE-957E-E02F096891E9}" name="Colonne10028"/>
    <tableColumn id="10044" xr3:uid="{89A0D65C-68DA-4729-8656-8E134559BC30}" name="Colonne10029"/>
    <tableColumn id="10045" xr3:uid="{A476BB6F-031B-4F5D-8DAE-7AF039F6CB16}" name="Colonne10030"/>
    <tableColumn id="10046" xr3:uid="{D4CCC5DC-CBE1-4665-89A8-A4C8C063DEBE}" name="Colonne10031"/>
    <tableColumn id="10047" xr3:uid="{70817D7B-53D3-4121-B322-956FB49D929A}" name="Colonne10032"/>
    <tableColumn id="10048" xr3:uid="{49986C40-E5CC-4602-AC38-C9ACE8BD039C}" name="Colonne10033"/>
    <tableColumn id="10049" xr3:uid="{6CE449E1-FA95-4FC4-896F-DD9510EFC0DB}" name="Colonne10034"/>
    <tableColumn id="10050" xr3:uid="{CE952D78-9D7E-4DFE-8467-BBBE45091638}" name="Colonne10035"/>
    <tableColumn id="10051" xr3:uid="{10A491DC-A1BC-43E2-A48E-E8DDEE4A5C58}" name="Colonne10036"/>
    <tableColumn id="10052" xr3:uid="{CC21C2D1-7312-419A-9A44-DF5540992B1C}" name="Colonne10037"/>
    <tableColumn id="10053" xr3:uid="{0886858C-E985-466E-B9BF-274A38FC026F}" name="Colonne10038"/>
    <tableColumn id="10054" xr3:uid="{FAC8D512-DC50-4FAF-BF67-6473F87F700B}" name="Colonne10039"/>
    <tableColumn id="10055" xr3:uid="{FEDD320E-4A85-4A32-B42B-32DE6CCD64DB}" name="Colonne10040"/>
    <tableColumn id="10056" xr3:uid="{09320459-370A-4E9A-BDC6-DC9748DDBE05}" name="Colonne10041"/>
    <tableColumn id="10057" xr3:uid="{F47FCAAD-7D85-4616-BCCC-78809580005D}" name="Colonne10042"/>
    <tableColumn id="10058" xr3:uid="{A82C6533-9904-4B1B-B6C1-A1A45205D341}" name="Colonne10043"/>
    <tableColumn id="10059" xr3:uid="{697E2EFD-C1BA-44AB-89B1-FA564B51BE6D}" name="Colonne10044"/>
    <tableColumn id="10060" xr3:uid="{A60428A1-56F0-448E-BBE0-726A30A4021C}" name="Colonne10045"/>
    <tableColumn id="10061" xr3:uid="{E89F7925-4508-4304-8774-B1E8A5F6388E}" name="Colonne10046"/>
    <tableColumn id="10062" xr3:uid="{0FE3251A-C73A-42C5-B5E7-9FF37705DDF7}" name="Colonne10047"/>
    <tableColumn id="10063" xr3:uid="{28D54525-CB9E-4DF3-A222-DAA8013CFAE6}" name="Colonne10048"/>
    <tableColumn id="10064" xr3:uid="{09E0C79E-85CE-4535-9597-011E60158081}" name="Colonne10049"/>
    <tableColumn id="10065" xr3:uid="{77F15961-F66B-48DD-AA77-9640D264368C}" name="Colonne10050"/>
    <tableColumn id="10066" xr3:uid="{FBB9601B-E40A-4602-AAED-F0AB40A77BFD}" name="Colonne10051"/>
    <tableColumn id="10067" xr3:uid="{193A2D06-D93C-4FB2-B187-62D2BBCDE3D7}" name="Colonne10052"/>
    <tableColumn id="10068" xr3:uid="{C151E2A8-9014-471B-8191-CD29B57F450C}" name="Colonne10053"/>
    <tableColumn id="10069" xr3:uid="{B3EF8407-F861-4058-BE3F-A53A68247837}" name="Colonne10054"/>
    <tableColumn id="10070" xr3:uid="{851250D0-72E1-4D52-9271-E6C76D2D1709}" name="Colonne10055"/>
    <tableColumn id="10071" xr3:uid="{CDF7724C-77FE-454D-9BB8-A29F50615CF2}" name="Colonne10056"/>
    <tableColumn id="10072" xr3:uid="{28DEFDB2-BA8B-4608-86FF-E1924ED76DF4}" name="Colonne10057"/>
    <tableColumn id="10073" xr3:uid="{6B29AABE-D28A-433B-A622-67C9D397B685}" name="Colonne10058"/>
    <tableColumn id="10074" xr3:uid="{AFA00E93-056A-449D-BC43-3DA613D9EF7A}" name="Colonne10059"/>
    <tableColumn id="10075" xr3:uid="{6D471C1E-4BE4-48A5-8567-897A097B64D9}" name="Colonne10060"/>
    <tableColumn id="10076" xr3:uid="{55B6EF38-EA8A-4D3C-9726-8B6983B15F1D}" name="Colonne10061"/>
    <tableColumn id="10077" xr3:uid="{374071F8-BF3B-43E6-B791-3E16E571CC44}" name="Colonne10062"/>
    <tableColumn id="10078" xr3:uid="{AA1487ED-9559-4CD0-997C-9578E9DD8C9F}" name="Colonne10063"/>
    <tableColumn id="10079" xr3:uid="{6FB770BB-B527-4183-9065-2A5A01F1E9BB}" name="Colonne10064"/>
    <tableColumn id="10080" xr3:uid="{014235CF-6D4F-43AF-A748-C6A661C6D573}" name="Colonne10065"/>
    <tableColumn id="10081" xr3:uid="{CA818988-3556-499E-9BCF-9DC5D7CD9677}" name="Colonne10066"/>
    <tableColumn id="10082" xr3:uid="{9004E501-D16F-4F6E-B956-E5EF19D7B596}" name="Colonne10067"/>
    <tableColumn id="10083" xr3:uid="{844D813C-55FB-4397-86E0-F19CA7518507}" name="Colonne10068"/>
    <tableColumn id="10084" xr3:uid="{3AD71F83-8258-4DA2-B5FF-49791908C657}" name="Colonne10069"/>
    <tableColumn id="10085" xr3:uid="{76740384-0B37-4C0F-B92E-80A3103297D8}" name="Colonne10070"/>
    <tableColumn id="10086" xr3:uid="{2D9DA4F2-CEC0-44CE-B9AF-E5E8B1A4F2F9}" name="Colonne10071"/>
    <tableColumn id="10087" xr3:uid="{57C56EC0-2CEC-43CA-98D3-BC7629144613}" name="Colonne10072"/>
    <tableColumn id="10088" xr3:uid="{665E612C-3E3A-45FF-98CE-72DEEC144373}" name="Colonne10073"/>
    <tableColumn id="10089" xr3:uid="{DB9E6D1A-C02C-40D7-BAA1-0CB5BAB24B5B}" name="Colonne10074"/>
    <tableColumn id="10090" xr3:uid="{135891F6-EB8B-41C1-8E2D-A26EF3D37F0E}" name="Colonne10075"/>
    <tableColumn id="10091" xr3:uid="{B5DD93E2-AC52-475C-A6EB-76AF86EA3A45}" name="Colonne10076"/>
    <tableColumn id="10092" xr3:uid="{02E3BBD5-3907-4B3B-9C9F-2E643FD9D5D9}" name="Colonne10077"/>
    <tableColumn id="10093" xr3:uid="{5B4DE4EE-3A6C-47BD-A60C-9224280FE41B}" name="Colonne10078"/>
    <tableColumn id="10094" xr3:uid="{436573CE-9321-49AC-BB07-1D0CD4736EC7}" name="Colonne10079"/>
    <tableColumn id="10095" xr3:uid="{FF9F509E-8E6C-4348-8343-E25593A00C52}" name="Colonne10080"/>
    <tableColumn id="10096" xr3:uid="{3E3B24A6-BFBD-4180-AC80-2764E334C5BB}" name="Colonne10081"/>
    <tableColumn id="10097" xr3:uid="{895EF1E6-7066-44F1-A1B1-2734E5B49F57}" name="Colonne10082"/>
    <tableColumn id="10098" xr3:uid="{B3584A73-270C-44F8-89CF-80EA12F0311A}" name="Colonne10083"/>
    <tableColumn id="10099" xr3:uid="{19FE4320-2D12-4B92-8274-E4A0E0781DEC}" name="Colonne10084"/>
    <tableColumn id="10100" xr3:uid="{730FFBD0-C298-4490-ADBF-6ED7ABEEF3AE}" name="Colonne10085"/>
    <tableColumn id="10101" xr3:uid="{C91D499B-5E71-40AC-AD1A-2153ED0A6528}" name="Colonne10086"/>
    <tableColumn id="10102" xr3:uid="{0A944DBB-AD58-4050-A640-0A5E09A0C09A}" name="Colonne10087"/>
    <tableColumn id="10103" xr3:uid="{418D13E8-C738-4086-94A9-8261ECDBC221}" name="Colonne10088"/>
    <tableColumn id="10104" xr3:uid="{CFDB6A63-025D-4C7E-B31C-AA23AD820275}" name="Colonne10089"/>
    <tableColumn id="10105" xr3:uid="{FFF91943-3B4E-4B89-950A-50FCAC6879B1}" name="Colonne10090"/>
    <tableColumn id="10106" xr3:uid="{CFD88CAC-1CC3-418E-A08B-7E4F5FA9127D}" name="Colonne10091"/>
    <tableColumn id="10107" xr3:uid="{443F5CAA-3C8B-46A3-9A7B-9F7A452D3F37}" name="Colonne10092"/>
    <tableColumn id="10108" xr3:uid="{2F88726A-08A5-490E-9FB1-0944F1569ECE}" name="Colonne10093"/>
    <tableColumn id="10109" xr3:uid="{4C7D6E90-271D-4F19-A7CE-E9D3DD354D10}" name="Colonne10094"/>
    <tableColumn id="10110" xr3:uid="{0054BA6A-1D53-4A94-B60E-4EE283D53228}" name="Colonne10095"/>
    <tableColumn id="10111" xr3:uid="{1DC31889-B98E-447C-BDF6-0AF4CDF75E9A}" name="Colonne10096"/>
    <tableColumn id="10112" xr3:uid="{75A22BC3-52E4-4B88-9096-D4D4621B534E}" name="Colonne10097"/>
    <tableColumn id="10113" xr3:uid="{A81D9DBB-80EB-4238-BCF8-B5A618C45960}" name="Colonne10098"/>
    <tableColumn id="10114" xr3:uid="{ACE6B5C6-31F0-4859-B717-65828AB2A302}" name="Colonne10099"/>
    <tableColumn id="10115" xr3:uid="{CF887759-3182-445B-9857-99873A645AC5}" name="Colonne10100"/>
    <tableColumn id="10116" xr3:uid="{63DB04E8-CFC8-49F6-8BEA-6C84EB5493F2}" name="Colonne10101"/>
    <tableColumn id="10117" xr3:uid="{5834FCE4-C63C-408D-A864-F794334815DD}" name="Colonne10102"/>
    <tableColumn id="10118" xr3:uid="{F9EA0A26-6204-4CC6-A200-8D5E813B59E5}" name="Colonne10103"/>
    <tableColumn id="10119" xr3:uid="{F5796A8F-9EF3-458A-8958-26F0D3803534}" name="Colonne10104"/>
    <tableColumn id="10120" xr3:uid="{E95DE104-B2CF-4961-AB5A-8CE9214BFFEF}" name="Colonne10105"/>
    <tableColumn id="10121" xr3:uid="{844020AF-CCDB-48F5-86FF-7774D8A34D71}" name="Colonne10106"/>
    <tableColumn id="10122" xr3:uid="{9834F7AB-BA5C-4E6C-BC0A-F1F5915BADE3}" name="Colonne10107"/>
    <tableColumn id="10123" xr3:uid="{30B8C75C-111C-4678-89C4-E81567A19FB4}" name="Colonne10108"/>
    <tableColumn id="10124" xr3:uid="{1FDF66D9-A2A1-4C6C-98DB-A26396496AB4}" name="Colonne10109"/>
    <tableColumn id="10125" xr3:uid="{E8817D61-3B94-4437-B76C-8BFEC7EC75DE}" name="Colonne10110"/>
    <tableColumn id="10126" xr3:uid="{94011A7A-8D90-45C8-90F2-790C370CDE02}" name="Colonne10111"/>
    <tableColumn id="10127" xr3:uid="{96EDBD35-C844-42A7-8B55-A0FB6845D679}" name="Colonne10112"/>
    <tableColumn id="10128" xr3:uid="{B08863AC-8B4C-44A2-BCE3-AD6DC9F74B39}" name="Colonne10113"/>
    <tableColumn id="10129" xr3:uid="{5F02F380-F527-4367-8BF5-AB32B52E2DAC}" name="Colonne10114"/>
    <tableColumn id="10130" xr3:uid="{FF0740A9-F0C2-417B-9E44-9A268A1258F3}" name="Colonne10115"/>
    <tableColumn id="10131" xr3:uid="{41CC34ED-5071-4977-8EB8-4D0DB72AD2B4}" name="Colonne10116"/>
    <tableColumn id="10132" xr3:uid="{B7CABCD8-7204-42A2-AD84-80727658992D}" name="Colonne10117"/>
    <tableColumn id="10133" xr3:uid="{07C32062-DCB8-4652-9AC3-A756A1450053}" name="Colonne10118"/>
    <tableColumn id="10134" xr3:uid="{258DC3D5-8E24-42F4-A192-896CB72B46A1}" name="Colonne10119"/>
    <tableColumn id="10135" xr3:uid="{1DB3ED84-9BAB-4537-A121-9287A8AE6B71}" name="Colonne10120"/>
    <tableColumn id="10136" xr3:uid="{30831958-053C-4CDE-9BDE-C110A6C865D0}" name="Colonne10121"/>
    <tableColumn id="10137" xr3:uid="{B0C71403-A859-43CA-9047-A35EE7BFFCDA}" name="Colonne10122"/>
    <tableColumn id="10138" xr3:uid="{6AAB1A5F-4F3D-4B70-AD38-5EF3012241C7}" name="Colonne10123"/>
    <tableColumn id="10139" xr3:uid="{58823E92-1C51-4854-AE4D-8CC1B109D0AC}" name="Colonne10124"/>
    <tableColumn id="10140" xr3:uid="{795D1C36-DEB6-45DE-B458-3B66201FBD05}" name="Colonne10125"/>
    <tableColumn id="10141" xr3:uid="{6EF9B400-6B3C-48BE-8889-ACFA41405584}" name="Colonne10126"/>
    <tableColumn id="10142" xr3:uid="{42BBC82B-F194-4194-AD7F-F929D3DA7186}" name="Colonne10127"/>
    <tableColumn id="10143" xr3:uid="{5FAD2FF2-214B-41FD-8C74-F2ED03115075}" name="Colonne10128"/>
    <tableColumn id="10144" xr3:uid="{9AEC8B2D-ECC6-4671-BB39-B00ED4B778EE}" name="Colonne10129"/>
    <tableColumn id="10145" xr3:uid="{4F314900-3380-4A6F-8AB4-23EDC6B599BE}" name="Colonne10130"/>
    <tableColumn id="10146" xr3:uid="{2DBB1889-A8AD-42F0-B1C2-504D02696BB7}" name="Colonne10131"/>
    <tableColumn id="10147" xr3:uid="{3A8C543B-1BC8-477A-9EBE-98C9A60ED262}" name="Colonne10132"/>
    <tableColumn id="10148" xr3:uid="{89776D20-CFB8-4716-B139-351D3DA20EE0}" name="Colonne10133"/>
    <tableColumn id="10149" xr3:uid="{6EAD82F2-C77A-400E-B143-7072CD1312AD}" name="Colonne10134"/>
    <tableColumn id="10150" xr3:uid="{191484E0-151A-49EA-80D4-739FA5239F92}" name="Colonne10135"/>
    <tableColumn id="10151" xr3:uid="{4965A900-EA5E-4005-8C55-4A4D65DFA522}" name="Colonne10136"/>
    <tableColumn id="10152" xr3:uid="{6DFD4FE8-787E-4A8B-B79A-DEAC3840F48A}" name="Colonne10137"/>
    <tableColumn id="10153" xr3:uid="{1E50BE85-ED94-4621-9228-300025B2DB8E}" name="Colonne10138"/>
    <tableColumn id="10154" xr3:uid="{40578BB1-5125-43C5-9A1C-6E37469AA04F}" name="Colonne10139"/>
    <tableColumn id="10155" xr3:uid="{AAF2CBF6-FCF1-4E29-B624-F9DA48703FC2}" name="Colonne10140"/>
    <tableColumn id="10156" xr3:uid="{1BD8423C-0ECD-4D6B-9711-AC895A0C6242}" name="Colonne10141"/>
    <tableColumn id="10157" xr3:uid="{C7B26316-1DA2-4F3D-8CE0-B64336C8713F}" name="Colonne10142"/>
    <tableColumn id="10158" xr3:uid="{8350C8D8-D91D-483B-BC8A-54243F6AF9B0}" name="Colonne10143"/>
    <tableColumn id="10159" xr3:uid="{303F637D-D9C3-40EF-9FC0-29F9464DC2B7}" name="Colonne10144"/>
    <tableColumn id="10160" xr3:uid="{1C35C70C-DA3E-43FC-8669-B6F436D0923F}" name="Colonne10145"/>
    <tableColumn id="10161" xr3:uid="{768EE243-C9A5-44FD-9E11-BC8A8135E9C3}" name="Colonne10146"/>
    <tableColumn id="10162" xr3:uid="{C34FFD01-63D7-4E10-8EA1-E527328A8BF8}" name="Colonne10147"/>
    <tableColumn id="10163" xr3:uid="{B62D58F3-2B2B-420F-8FB7-B16CD1939DC7}" name="Colonne10148"/>
    <tableColumn id="10164" xr3:uid="{A57CCB7F-FC8E-4893-BDC9-887BD71BD944}" name="Colonne10149"/>
    <tableColumn id="10165" xr3:uid="{9FA41982-4E09-4BE7-A987-E0E790472D54}" name="Colonne10150"/>
    <tableColumn id="10166" xr3:uid="{55580872-B58E-40A4-B239-EC7E97B2CBFC}" name="Colonne10151"/>
    <tableColumn id="10167" xr3:uid="{D42C5CE3-6DE9-42A9-A23F-C07F9F4DD572}" name="Colonne10152"/>
    <tableColumn id="10168" xr3:uid="{D688E62F-A952-4932-8850-1788D2E404B0}" name="Colonne10153"/>
    <tableColumn id="10169" xr3:uid="{18B7BC28-5B6B-4672-946F-76A21A6535EF}" name="Colonne10154"/>
    <tableColumn id="10170" xr3:uid="{6181A7B8-A62D-4BD2-A467-EDD8F0040214}" name="Colonne10155"/>
    <tableColumn id="10171" xr3:uid="{0C344EAD-E9F3-4B24-BC55-41A9A7A647CF}" name="Colonne10156"/>
    <tableColumn id="10172" xr3:uid="{47330427-E144-4A6E-B53B-D6845C2129CC}" name="Colonne10157"/>
    <tableColumn id="10173" xr3:uid="{CF7FE92B-36F5-425E-AF42-0A276F60785F}" name="Colonne10158"/>
    <tableColumn id="10174" xr3:uid="{1C9EA8D3-5E04-440B-9292-F74C9BFC737C}" name="Colonne10159"/>
    <tableColumn id="10175" xr3:uid="{6DE13054-0182-427F-95A3-AD137A9EFB0D}" name="Colonne10160"/>
    <tableColumn id="10176" xr3:uid="{C3110517-220D-4853-9EB3-AA0DD56A921D}" name="Colonne10161"/>
    <tableColumn id="10177" xr3:uid="{0F0F1278-DE43-4260-ABE0-8D1C48A5349B}" name="Colonne10162"/>
    <tableColumn id="10178" xr3:uid="{AEE2E003-369F-4E4C-B0D9-298A0C0B5A08}" name="Colonne10163"/>
    <tableColumn id="10179" xr3:uid="{6DF0513B-2C0A-4171-801A-D65B012C082E}" name="Colonne10164"/>
    <tableColumn id="10180" xr3:uid="{9BFEC5C8-21A4-4EFE-8CA9-1242E9F111C0}" name="Colonne10165"/>
    <tableColumn id="10181" xr3:uid="{A3A5166D-23D1-476C-8E95-FEF4D800B6CE}" name="Colonne10166"/>
    <tableColumn id="10182" xr3:uid="{9767E299-5A9B-4B2D-9355-E084537858F3}" name="Colonne10167"/>
    <tableColumn id="10183" xr3:uid="{528E47B8-FC17-4E63-9B04-919724889BA9}" name="Colonne10168"/>
    <tableColumn id="10184" xr3:uid="{7F4BA206-9221-4802-9BD0-7D0E99F26187}" name="Colonne10169"/>
    <tableColumn id="10185" xr3:uid="{0EB0302E-296F-4F53-B49F-80AAD7271DFF}" name="Colonne10170"/>
    <tableColumn id="10186" xr3:uid="{B0A2F052-5BD3-48B4-A11A-C6E2236877CC}" name="Colonne10171"/>
    <tableColumn id="10187" xr3:uid="{1962FA1C-5CFF-4253-BEDD-34D5041FA73F}" name="Colonne10172"/>
    <tableColumn id="10188" xr3:uid="{525A922F-C30D-4F01-9D32-31458A1C7AE2}" name="Colonne10173"/>
    <tableColumn id="10189" xr3:uid="{CC6DFFB1-B0EA-4605-91C5-E0396EE1854A}" name="Colonne10174"/>
    <tableColumn id="10190" xr3:uid="{3E933A1B-8DCB-4B19-9686-AB9A5B6D8C48}" name="Colonne10175"/>
    <tableColumn id="10191" xr3:uid="{12183759-F0DF-4677-865A-AFE7E1C6DE11}" name="Colonne10176"/>
    <tableColumn id="10192" xr3:uid="{AB86056C-693D-43FF-9749-08F162926B7B}" name="Colonne10177"/>
    <tableColumn id="10193" xr3:uid="{6CCE7EC1-7B8C-426F-A0CB-28E028A63EDF}" name="Colonne10178"/>
    <tableColumn id="10194" xr3:uid="{E6C1B7D8-4AEA-4AC1-8102-BD54DFF15E68}" name="Colonne10179"/>
    <tableColumn id="10195" xr3:uid="{D13440D5-6A55-4934-8F70-2C67FAA537B9}" name="Colonne10180"/>
    <tableColumn id="10196" xr3:uid="{8A5AA29A-FA69-41FA-9B21-93FC197A5EDF}" name="Colonne10181"/>
    <tableColumn id="10197" xr3:uid="{9276114A-2661-4149-B0C7-1B48E189EC15}" name="Colonne10182"/>
    <tableColumn id="10198" xr3:uid="{D87FF23E-9CE0-4978-B792-A7B17465B004}" name="Colonne10183"/>
    <tableColumn id="10199" xr3:uid="{58E58F7C-AE8A-4659-965B-E3432984B00B}" name="Colonne10184"/>
    <tableColumn id="10200" xr3:uid="{F63A72E2-283C-45F6-919B-0DE18823EACE}" name="Colonne10185"/>
    <tableColumn id="10201" xr3:uid="{4E5CB87B-87C8-4433-85CE-5A728A2053FF}" name="Colonne10186"/>
    <tableColumn id="10202" xr3:uid="{AA0EA1D7-CAFD-4372-B5C3-4548097DD603}" name="Colonne10187"/>
    <tableColumn id="10203" xr3:uid="{34577322-AA46-4DCB-8BAA-FB69DEFB6348}" name="Colonne10188"/>
    <tableColumn id="10204" xr3:uid="{835C6AF2-F3DE-4F63-B12D-B7CD9C4D8E9C}" name="Colonne10189"/>
    <tableColumn id="10205" xr3:uid="{E4B85BC6-BC9D-4077-9E02-157276606FF3}" name="Colonne10190"/>
    <tableColumn id="10206" xr3:uid="{E80BA963-F76F-4EDF-87D8-1013754E0926}" name="Colonne10191"/>
    <tableColumn id="10207" xr3:uid="{E9E0CD81-433A-4707-8918-02DAF8DAE52F}" name="Colonne10192"/>
    <tableColumn id="10208" xr3:uid="{A9150927-41A4-42FA-BCC1-5896A3962E8C}" name="Colonne10193"/>
    <tableColumn id="10209" xr3:uid="{B907103E-489D-45A2-BA1C-A435A1341860}" name="Colonne10194"/>
    <tableColumn id="10210" xr3:uid="{8E35CFD5-24A5-4A48-8AAB-10A526036ABC}" name="Colonne10195"/>
    <tableColumn id="10211" xr3:uid="{D3B5E70E-7AB5-4C37-9632-C47CDB0A5DB7}" name="Colonne10196"/>
    <tableColumn id="10212" xr3:uid="{F3FE6B08-D873-4371-993A-F3A373309D48}" name="Colonne10197"/>
    <tableColumn id="10213" xr3:uid="{7E7B8FB7-26DA-4A91-8577-2B0DDE6BF030}" name="Colonne10198"/>
    <tableColumn id="10214" xr3:uid="{7468EA7E-995C-47F4-8DA9-E4CBD1D4C669}" name="Colonne10199"/>
    <tableColumn id="10215" xr3:uid="{E13DC560-7FA8-4D5C-A315-73A83139B5F1}" name="Colonne10200"/>
    <tableColumn id="10216" xr3:uid="{26D6285A-B78A-4FD8-945F-E9D0A0CDFAFD}" name="Colonne10201"/>
    <tableColumn id="10217" xr3:uid="{DED76F78-9DD7-47CC-AD71-EA84B0EE4F97}" name="Colonne10202"/>
    <tableColumn id="10218" xr3:uid="{FD6BE4ED-8070-4EFC-9B95-F2C227C58968}" name="Colonne10203"/>
    <tableColumn id="10219" xr3:uid="{CB1A5D5B-2606-42AD-B9B0-0CCFC653502D}" name="Colonne10204"/>
    <tableColumn id="10220" xr3:uid="{CB6BB538-DEE4-4B55-B568-9B79D629382E}" name="Colonne10205"/>
    <tableColumn id="10221" xr3:uid="{23991228-379C-4CCB-A63B-6EB01ACC26C1}" name="Colonne10206"/>
    <tableColumn id="10222" xr3:uid="{C145AF88-B253-4D5E-9F84-3F277D3A8F37}" name="Colonne10207"/>
    <tableColumn id="10223" xr3:uid="{5584C5FA-2708-470C-9FA9-9FBB97EF486A}" name="Colonne10208"/>
    <tableColumn id="10224" xr3:uid="{5BBB9EF6-EF6E-44FA-8332-71877A41D304}" name="Colonne10209"/>
    <tableColumn id="10225" xr3:uid="{9205B68A-35AD-46E9-8477-F6551261A001}" name="Colonne10210"/>
    <tableColumn id="10226" xr3:uid="{2471829B-280D-4766-8BE9-A9DAE177D301}" name="Colonne10211"/>
    <tableColumn id="10227" xr3:uid="{C7CF03F9-42B4-4D5A-8039-62A3F9CC86A7}" name="Colonne10212"/>
    <tableColumn id="10228" xr3:uid="{FED95AE0-CDD8-4D96-B7FC-20D04FF42613}" name="Colonne10213"/>
    <tableColumn id="10229" xr3:uid="{9222B4B8-33B8-4339-A27A-66F67781EF57}" name="Colonne10214"/>
    <tableColumn id="10230" xr3:uid="{2C990C05-D9BB-45D7-A3E2-2E72B6787B8B}" name="Colonne10215"/>
    <tableColumn id="10231" xr3:uid="{42425EE6-F20B-4C23-BB26-38127347FBA2}" name="Colonne10216"/>
    <tableColumn id="10232" xr3:uid="{40260BA8-7CC7-4378-A300-AD15F4AEA309}" name="Colonne10217"/>
    <tableColumn id="10233" xr3:uid="{B748CC67-0B3A-4D66-AC43-B49BC823F2F6}" name="Colonne10218"/>
    <tableColumn id="10234" xr3:uid="{992ACE2D-9B53-4F55-B7F7-B88B19987F60}" name="Colonne10219"/>
    <tableColumn id="10235" xr3:uid="{7FFBB5EE-600E-4A66-9773-5C9D6D1123D1}" name="Colonne10220"/>
    <tableColumn id="10236" xr3:uid="{696CA9C2-3FD8-44F7-81D3-25D79B47B295}" name="Colonne10221"/>
    <tableColumn id="10237" xr3:uid="{712C2CF9-932C-4C31-833E-7C8710E9206B}" name="Colonne10222"/>
    <tableColumn id="10238" xr3:uid="{BCC8450B-8A59-469E-8C41-73C3E64E13E5}" name="Colonne10223"/>
    <tableColumn id="10239" xr3:uid="{5297D5FD-AED8-4495-84AC-7CEAFC6208E5}" name="Colonne10224"/>
    <tableColumn id="10240" xr3:uid="{4870F9D6-1353-488D-8446-115D291BABCC}" name="Colonne10225"/>
    <tableColumn id="10241" xr3:uid="{E7C536E6-E8DC-423D-B4AF-9DC4533C2706}" name="Colonne10226"/>
    <tableColumn id="10242" xr3:uid="{C29D19FE-8BB7-4044-8F8D-C232AB3398C5}" name="Colonne10227"/>
    <tableColumn id="10243" xr3:uid="{CE8C66D0-73D1-4171-923A-93044571B5DB}" name="Colonne10228"/>
    <tableColumn id="10244" xr3:uid="{BCFE28FF-5F1C-4F75-8050-3C6BE22A70F6}" name="Colonne10229"/>
    <tableColumn id="10245" xr3:uid="{4A6D8B86-7731-462F-AF06-B11840652F19}" name="Colonne10230"/>
    <tableColumn id="10246" xr3:uid="{DE20311F-9D60-4F67-B240-15C27A0AC46F}" name="Colonne10231"/>
    <tableColumn id="10247" xr3:uid="{88B3B265-31CF-4A0D-8984-33124DB1F57B}" name="Colonne10232"/>
    <tableColumn id="10248" xr3:uid="{4DA7A2A9-CBAE-44B0-8596-7AD4A092E91A}" name="Colonne10233"/>
    <tableColumn id="10249" xr3:uid="{137BB695-0245-4762-8DF2-7D3607EC64CA}" name="Colonne10234"/>
    <tableColumn id="10250" xr3:uid="{72A25EB5-44C6-4528-916F-B0B903C301E2}" name="Colonne10235"/>
    <tableColumn id="10251" xr3:uid="{F5E94868-81F8-4F4E-A8BA-608388D12DB4}" name="Colonne10236"/>
    <tableColumn id="10252" xr3:uid="{96681831-D450-460F-A3D6-A9F16CEAFC8D}" name="Colonne10237"/>
    <tableColumn id="10253" xr3:uid="{18B56443-DF76-41B0-9507-637D1528C494}" name="Colonne10238"/>
    <tableColumn id="10254" xr3:uid="{3A3E2F78-CA54-40B2-B989-738EA0108EDD}" name="Colonne10239"/>
    <tableColumn id="10255" xr3:uid="{FFD1B6AD-6F42-4C9F-8927-5E4CAC165815}" name="Colonne10240"/>
    <tableColumn id="10256" xr3:uid="{1DB45CBB-7216-4092-B855-5E2EF71E3096}" name="Colonne10241"/>
    <tableColumn id="10257" xr3:uid="{B0971219-BA1E-4C60-9870-B8CA77AB5E32}" name="Colonne10242"/>
    <tableColumn id="10258" xr3:uid="{AE591A46-0342-4FB1-B52E-875E5BBFB422}" name="Colonne10243"/>
    <tableColumn id="10259" xr3:uid="{59582ACB-E950-4FD0-AF52-9B85700969AF}" name="Colonne10244"/>
    <tableColumn id="10260" xr3:uid="{048CD21C-C104-47D3-A721-71BBA9584E36}" name="Colonne10245"/>
    <tableColumn id="10261" xr3:uid="{FC474527-E9A9-4A0A-96A3-E7084BBC5743}" name="Colonne10246"/>
    <tableColumn id="10262" xr3:uid="{778DAA0B-8F56-422E-80E8-E61CB2427265}" name="Colonne10247"/>
    <tableColumn id="10263" xr3:uid="{8A13C7AA-5B20-4F90-9147-579FB7BDE635}" name="Colonne10248"/>
    <tableColumn id="10264" xr3:uid="{8EBA5B18-F00D-441F-9DE8-A037410F68C7}" name="Colonne10249"/>
    <tableColumn id="10265" xr3:uid="{5D301DD6-1579-45A8-BFC9-4C4232E8A7BA}" name="Colonne10250"/>
    <tableColumn id="10266" xr3:uid="{46CCB8A5-E1E4-46B8-93F2-4955DD205662}" name="Colonne10251"/>
    <tableColumn id="10267" xr3:uid="{6941A4FB-4B1E-4720-A160-2B4A7BDD3392}" name="Colonne10252"/>
    <tableColumn id="10268" xr3:uid="{11369190-37A4-4187-AB93-C23E7A52F237}" name="Colonne10253"/>
    <tableColumn id="10269" xr3:uid="{76EA776F-4A18-453E-8EDF-4A1FE8D87181}" name="Colonne10254"/>
    <tableColumn id="10270" xr3:uid="{8110AB1C-6054-43E3-B357-D5AEE45AC0FE}" name="Colonne10255"/>
    <tableColumn id="10271" xr3:uid="{9427F75C-1B6A-46EF-914B-E50CD25A72C7}" name="Colonne10256"/>
    <tableColumn id="10272" xr3:uid="{81411CAA-94FA-43EE-BACD-746FB00F10AC}" name="Colonne10257"/>
    <tableColumn id="10273" xr3:uid="{BB203D26-B850-4E36-863F-8F2DD0C864CB}" name="Colonne10258"/>
    <tableColumn id="10274" xr3:uid="{F18834C9-E938-49DF-BD95-55C3D92030FA}" name="Colonne10259"/>
    <tableColumn id="10275" xr3:uid="{21B9A508-3A37-4890-A306-E742F80486DA}" name="Colonne10260"/>
    <tableColumn id="10276" xr3:uid="{8E4B013C-1C01-4D7F-B952-8D0F77C48068}" name="Colonne10261"/>
    <tableColumn id="10277" xr3:uid="{07429C92-DC09-4CDF-85BE-AEBB1E1EF415}" name="Colonne10262"/>
    <tableColumn id="10278" xr3:uid="{82B29754-D10F-4EAC-89CD-284E53D38CD4}" name="Colonne10263"/>
    <tableColumn id="10279" xr3:uid="{1D3A31AA-73D7-4680-A6C4-16403FD3BB42}" name="Colonne10264"/>
    <tableColumn id="10280" xr3:uid="{C4144A4B-34B7-40A2-BEEB-682755193112}" name="Colonne10265"/>
    <tableColumn id="10281" xr3:uid="{09872F9D-1F36-4F1D-A7C8-E64C5165B55D}" name="Colonne10266"/>
    <tableColumn id="10282" xr3:uid="{BBEA96FD-AC4A-4243-9251-BE9226210EC8}" name="Colonne10267"/>
    <tableColumn id="10283" xr3:uid="{D89CF75E-BBAE-4D04-B835-0C9EE1EA0B48}" name="Colonne10268"/>
    <tableColumn id="10284" xr3:uid="{F5723077-D176-4C36-8602-63B3E6E3314C}" name="Colonne10269"/>
    <tableColumn id="10285" xr3:uid="{1C7E91B2-E255-4E5C-9825-3ADCC641520C}" name="Colonne10270"/>
    <tableColumn id="10286" xr3:uid="{7151DC7D-671F-4480-AE1B-CF6C049ED2AC}" name="Colonne10271"/>
    <tableColumn id="10287" xr3:uid="{6EFFABE9-C8CB-4C52-B514-1F2DC6A5D3C2}" name="Colonne10272"/>
    <tableColumn id="10288" xr3:uid="{12672E4E-15BB-499B-8984-8FF54B7F3328}" name="Colonne10273"/>
    <tableColumn id="10289" xr3:uid="{2A02644C-2BCD-4529-B643-51D747CD04D3}" name="Colonne10274"/>
    <tableColumn id="10290" xr3:uid="{FAD3D742-0925-4692-9EF0-96C876ED22C3}" name="Colonne10275"/>
    <tableColumn id="10291" xr3:uid="{48FAA482-1EA2-4202-A22E-74C972B116CA}" name="Colonne10276"/>
    <tableColumn id="10292" xr3:uid="{372A7C7B-D546-4928-8183-F003D3B14100}" name="Colonne10277"/>
    <tableColumn id="10293" xr3:uid="{4258DABF-172B-46EE-8E11-424D446639DD}" name="Colonne10278"/>
    <tableColumn id="10294" xr3:uid="{C3FE02C4-FC48-4735-9DA5-FC5B571D273D}" name="Colonne10279"/>
    <tableColumn id="10295" xr3:uid="{BB19E00C-6486-45CA-8048-34068BFF2D73}" name="Colonne10280"/>
    <tableColumn id="10296" xr3:uid="{FFD97873-52FA-4CCA-A1C6-0CEA4417DBB1}" name="Colonne10281"/>
    <tableColumn id="10297" xr3:uid="{33802975-C143-44F8-893C-ACDF59B506F5}" name="Colonne10282"/>
    <tableColumn id="10298" xr3:uid="{0A155CF4-15D4-4693-894A-EE4A369AE265}" name="Colonne10283"/>
    <tableColumn id="10299" xr3:uid="{B02D5103-DBAC-4A61-B06E-C050477611F2}" name="Colonne10284"/>
    <tableColumn id="10300" xr3:uid="{A7FC9771-D13C-48EA-9BBB-A6B47AAE3ED3}" name="Colonne10285"/>
    <tableColumn id="10301" xr3:uid="{570AEF52-2450-4758-BB40-689F88CDD1B5}" name="Colonne10286"/>
    <tableColumn id="10302" xr3:uid="{7099C4FA-9B32-438B-BD51-5D6846ECA21A}" name="Colonne10287"/>
    <tableColumn id="10303" xr3:uid="{3577FEDA-D412-4320-8438-1F6899A83CC3}" name="Colonne10288"/>
    <tableColumn id="10304" xr3:uid="{BA804673-25E8-416A-87D0-3F1445882B4A}" name="Colonne10289"/>
    <tableColumn id="10305" xr3:uid="{4FD5673B-0431-44BC-8353-02CC5391296B}" name="Colonne10290"/>
    <tableColumn id="10306" xr3:uid="{4CBE75B9-058C-4E53-AE77-0AA35E35FC75}" name="Colonne10291"/>
    <tableColumn id="10307" xr3:uid="{41DD5BCC-7DAB-4CE3-88CA-7DDF80FF7B0C}" name="Colonne10292"/>
    <tableColumn id="10308" xr3:uid="{5ABB37C4-B81B-481B-8361-12A92AAA6DA9}" name="Colonne10293"/>
    <tableColumn id="10309" xr3:uid="{4C73EF25-D535-4039-A6EB-B00DB36857B5}" name="Colonne10294"/>
    <tableColumn id="10310" xr3:uid="{203D5F09-6D95-4DD2-905E-315F55081057}" name="Colonne10295"/>
    <tableColumn id="10311" xr3:uid="{C52E6A28-41DA-40B9-B1E9-856B9D54E715}" name="Colonne10296"/>
    <tableColumn id="10312" xr3:uid="{5EE8A25B-C5DA-46D0-8F08-28785038906B}" name="Colonne10297"/>
    <tableColumn id="10313" xr3:uid="{1BC398D8-0DE5-45AF-B43E-BFBCBACBB67E}" name="Colonne10298"/>
    <tableColumn id="10314" xr3:uid="{FA2EC969-001F-4CF1-8F88-FFCE6F6C362F}" name="Colonne10299"/>
    <tableColumn id="10315" xr3:uid="{AC38B268-1017-4048-81CA-75863243D4DB}" name="Colonne10300"/>
    <tableColumn id="10316" xr3:uid="{37F09D25-2CDC-48C1-A362-DF97783042D3}" name="Colonne10301"/>
    <tableColumn id="10317" xr3:uid="{C8E0BF3C-3B55-45CA-862B-16AFB78AC7D9}" name="Colonne10302"/>
    <tableColumn id="10318" xr3:uid="{32C3BE06-D653-4447-9BEA-F4AE4DB5FE22}" name="Colonne10303"/>
    <tableColumn id="10319" xr3:uid="{731D285F-D287-4C82-AEEE-26FD07B7DAD2}" name="Colonne10304"/>
    <tableColumn id="10320" xr3:uid="{84BB4B45-7703-4AB5-8E7F-BDA7ACD5D933}" name="Colonne10305"/>
    <tableColumn id="10321" xr3:uid="{640946B1-12CC-497B-B6AB-B45B3CB3324F}" name="Colonne10306"/>
    <tableColumn id="10322" xr3:uid="{04C914AD-97CF-43F3-BA9C-B2A4447DD75C}" name="Colonne10307"/>
    <tableColumn id="10323" xr3:uid="{8D623443-9A87-4827-A25D-9D0461411F65}" name="Colonne10308"/>
    <tableColumn id="10324" xr3:uid="{4FB47E27-7011-45C8-A76F-CD2B6C3E8E9E}" name="Colonne10309"/>
    <tableColumn id="10325" xr3:uid="{51E15124-035F-4183-AE03-2533E66C6215}" name="Colonne10310"/>
    <tableColumn id="10326" xr3:uid="{50F118B3-2EC9-4799-B593-1C4E596F4E2A}" name="Colonne10311"/>
    <tableColumn id="10327" xr3:uid="{3C9CE932-E4CD-43BA-A440-73C7F8BA74DE}" name="Colonne10312"/>
    <tableColumn id="10328" xr3:uid="{33400C6C-122C-415F-8CC6-C0488BD3082D}" name="Colonne10313"/>
    <tableColumn id="10329" xr3:uid="{B636A2A4-2A93-461A-B4CE-03783B7E5B4E}" name="Colonne10314"/>
    <tableColumn id="10330" xr3:uid="{BDDB8CC7-9717-4631-9A51-0D7CFF6D3319}" name="Colonne10315"/>
    <tableColumn id="10331" xr3:uid="{1B829C3B-3D89-44B7-8BE8-B0F597DEB8B8}" name="Colonne10316"/>
    <tableColumn id="10332" xr3:uid="{C97678FA-186E-4964-8478-B61BC7A45364}" name="Colonne10317"/>
    <tableColumn id="10333" xr3:uid="{CD8405AE-660B-49B0-A2F2-4166D7143285}" name="Colonne10318"/>
    <tableColumn id="10334" xr3:uid="{66D3174F-88C7-4F65-A973-910864292C2A}" name="Colonne10319"/>
    <tableColumn id="10335" xr3:uid="{23270402-12B7-4295-9D9A-3F633E18D927}" name="Colonne10320"/>
    <tableColumn id="10336" xr3:uid="{98D7B4AE-4445-4DBF-842A-4906E37A3C51}" name="Colonne10321"/>
    <tableColumn id="10337" xr3:uid="{2A028633-5401-47E5-AAF1-E473BD90DF08}" name="Colonne10322"/>
    <tableColumn id="10338" xr3:uid="{31F27F27-516F-4175-B94A-4B3C096D66FC}" name="Colonne10323"/>
    <tableColumn id="10339" xr3:uid="{73BBADBB-4829-4BAA-BCB8-6DC85D3A6637}" name="Colonne10324"/>
    <tableColumn id="10340" xr3:uid="{C1F12CAE-8B59-4800-89C7-D03524E5D4BE}" name="Colonne10325"/>
    <tableColumn id="10341" xr3:uid="{6A0BAEF1-90CD-45BC-A2E4-FBC5AFBA42DC}" name="Colonne10326"/>
    <tableColumn id="10342" xr3:uid="{1DB88353-721A-4619-A283-DD717439376E}" name="Colonne10327"/>
    <tableColumn id="10343" xr3:uid="{D68A2199-983F-4904-BE1E-352702A5C1D9}" name="Colonne10328"/>
    <tableColumn id="10344" xr3:uid="{03475DBD-7F67-4DDF-9EC6-ECE5BC458141}" name="Colonne10329"/>
    <tableColumn id="10345" xr3:uid="{8B5A1D79-B0C2-4085-9B82-19EBEB3B75DB}" name="Colonne10330"/>
    <tableColumn id="10346" xr3:uid="{EABCC969-E4B9-4AF1-B1B8-E380CD7EC908}" name="Colonne10331"/>
    <tableColumn id="10347" xr3:uid="{A3B226BC-7F71-4E9A-B06E-17F34C2F9871}" name="Colonne10332"/>
    <tableColumn id="10348" xr3:uid="{CEECF085-314A-4CF0-96CB-B9BB3A04762C}" name="Colonne10333"/>
    <tableColumn id="10349" xr3:uid="{A88702BF-A61B-49C7-8699-CB897F61B484}" name="Colonne10334"/>
    <tableColumn id="10350" xr3:uid="{5B13C718-F6D4-4355-8277-9E358D780052}" name="Colonne10335"/>
    <tableColumn id="10351" xr3:uid="{A353300A-BA07-4000-A744-C978930981CB}" name="Colonne10336"/>
    <tableColumn id="10352" xr3:uid="{EF4C76E4-D129-4E1F-840E-F1513D9A0407}" name="Colonne10337"/>
    <tableColumn id="10353" xr3:uid="{2139529F-693A-4DF2-9296-B8847B77DB03}" name="Colonne10338"/>
    <tableColumn id="10354" xr3:uid="{3CAB67D9-A31C-446C-A340-2656AB24611A}" name="Colonne10339"/>
    <tableColumn id="10355" xr3:uid="{67EC7981-EB4C-4913-8CCE-19F78189E807}" name="Colonne10340"/>
    <tableColumn id="10356" xr3:uid="{529C6E40-DE4D-4BCF-BB7E-3A9237369FD3}" name="Colonne10341"/>
    <tableColumn id="10357" xr3:uid="{F380D775-10CD-4DB1-8154-7A31A461C73E}" name="Colonne10342"/>
    <tableColumn id="10358" xr3:uid="{6B88A744-19A2-4D1F-AD98-1CA7CF090C47}" name="Colonne10343"/>
    <tableColumn id="10359" xr3:uid="{F34BE9F0-1649-40AD-A1A4-30AD25A15010}" name="Colonne10344"/>
    <tableColumn id="10360" xr3:uid="{0D92DA28-9275-40BE-BFEF-701E4B146077}" name="Colonne10345"/>
    <tableColumn id="10361" xr3:uid="{5C89B88A-92A4-4FC2-AFB9-6EE8CEDFF5A3}" name="Colonne10346"/>
    <tableColumn id="10362" xr3:uid="{7BCFB9BE-A802-4176-A301-749E75D9FA7F}" name="Colonne10347"/>
    <tableColumn id="10363" xr3:uid="{42285044-7BB1-430E-BBC7-C1B75567A150}" name="Colonne10348"/>
    <tableColumn id="10364" xr3:uid="{24FA295F-0746-47F0-B60F-A7498D16B230}" name="Colonne10349"/>
    <tableColumn id="10365" xr3:uid="{0B576157-82E2-47EA-9E96-1CDB54019DD9}" name="Colonne10350"/>
    <tableColumn id="10366" xr3:uid="{B3DE9DB6-D913-46F8-B141-CD23CDE59AA9}" name="Colonne10351"/>
    <tableColumn id="10367" xr3:uid="{A86F8FA1-197C-45B6-9F3F-F28C7B2CDFAF}" name="Colonne10352"/>
    <tableColumn id="10368" xr3:uid="{8AAEF5F2-27E4-4842-90E4-29874B3CDC1F}" name="Colonne10353"/>
    <tableColumn id="10369" xr3:uid="{A09E05EF-87AB-4C80-BBAA-A748047BC879}" name="Colonne10354"/>
    <tableColumn id="10370" xr3:uid="{5EEF1E9E-DB56-4128-B9F8-316267DA2966}" name="Colonne10355"/>
    <tableColumn id="10371" xr3:uid="{37D220E9-15B7-4D7A-A5C8-867983678E32}" name="Colonne10356"/>
    <tableColumn id="10372" xr3:uid="{7356C754-BFCB-4907-8CBB-12D16FFE08B5}" name="Colonne10357"/>
    <tableColumn id="10373" xr3:uid="{28ED8BA6-95E4-4013-97EB-F3B5DE416B56}" name="Colonne10358"/>
    <tableColumn id="10374" xr3:uid="{196C5315-A26D-4CB1-9967-43203A68876C}" name="Colonne10359"/>
    <tableColumn id="10375" xr3:uid="{C38CD4C1-6290-4D1E-8386-D5F7E38424CC}" name="Colonne10360"/>
    <tableColumn id="10376" xr3:uid="{BB038179-350A-4B65-B9A7-9CE9A8A1E7EA}" name="Colonne10361"/>
    <tableColumn id="10377" xr3:uid="{69B07C8A-D2E2-4795-8C08-AA4B6CEE2D9F}" name="Colonne10362"/>
    <tableColumn id="10378" xr3:uid="{E71A3C53-012A-49A8-A7D7-5EAB3402FB86}" name="Colonne10363"/>
    <tableColumn id="10379" xr3:uid="{53FE8BF1-0B11-4F43-8C44-61D7DE4D1C65}" name="Colonne10364"/>
    <tableColumn id="10380" xr3:uid="{68777DE7-5F1D-43AD-BA9D-A595442565F3}" name="Colonne10365"/>
    <tableColumn id="10381" xr3:uid="{96B065E1-AEF0-40A8-A6CF-38B9320BBBBC}" name="Colonne10366"/>
    <tableColumn id="10382" xr3:uid="{5AAB6D4A-3CEE-480B-8416-88B0A2443951}" name="Colonne10367"/>
    <tableColumn id="10383" xr3:uid="{B1BC31F8-CFE1-4129-8CE7-9E02325EB059}" name="Colonne10368"/>
    <tableColumn id="10384" xr3:uid="{F92BA027-FC7A-4574-8FA5-FA7B8D16DF84}" name="Colonne10369"/>
    <tableColumn id="10385" xr3:uid="{D7C00018-A156-4472-9EFA-FC7F5BE52976}" name="Colonne10370"/>
    <tableColumn id="10386" xr3:uid="{01E5229E-4C82-405E-9487-30D4948996DA}" name="Colonne10371"/>
    <tableColumn id="10387" xr3:uid="{B1FDF970-1680-4A11-9EB4-9266EF62F2E5}" name="Colonne10372"/>
    <tableColumn id="10388" xr3:uid="{A0D6FC2E-0F4E-49B2-9E43-6583F6551EED}" name="Colonne10373"/>
    <tableColumn id="10389" xr3:uid="{74A293E0-5200-4D7A-A15E-43F6CA7F6AAB}" name="Colonne10374"/>
    <tableColumn id="10390" xr3:uid="{55D8E647-E8B4-40E7-B8A7-0ABD250061FD}" name="Colonne10375"/>
    <tableColumn id="10391" xr3:uid="{1C4C3A42-9A14-4F4E-900E-2BCC15F8B2A9}" name="Colonne10376"/>
    <tableColumn id="10392" xr3:uid="{E6D33A80-EC4D-4B69-BC33-405960D3C156}" name="Colonne10377"/>
    <tableColumn id="10393" xr3:uid="{BE6F43F5-B7FA-41A3-9804-ECC76CEC04C9}" name="Colonne10378"/>
    <tableColumn id="10394" xr3:uid="{099CA56E-E5F9-484C-B072-7E56480F3E18}" name="Colonne10379"/>
    <tableColumn id="10395" xr3:uid="{312E8278-E32B-43C5-9064-60248DD9A3CE}" name="Colonne10380"/>
    <tableColumn id="10396" xr3:uid="{B56D8B2C-AC66-40CC-8254-6F870A606E17}" name="Colonne10381"/>
    <tableColumn id="10397" xr3:uid="{5B250658-EABE-4CA1-9FF8-AB8E04490985}" name="Colonne10382"/>
    <tableColumn id="10398" xr3:uid="{92F5F513-62F5-4812-A18C-268EA9816AD9}" name="Colonne10383"/>
    <tableColumn id="10399" xr3:uid="{0AF86621-3237-4A47-A225-9E9347609090}" name="Colonne10384"/>
    <tableColumn id="10400" xr3:uid="{0A43A696-BC72-4E53-9161-579B563AE214}" name="Colonne10385"/>
    <tableColumn id="10401" xr3:uid="{C7AE274A-C40D-4733-8757-73219C9A2A32}" name="Colonne10386"/>
    <tableColumn id="10402" xr3:uid="{8284DDB4-C6F4-422F-9FA0-698C8A0DF998}" name="Colonne10387"/>
    <tableColumn id="10403" xr3:uid="{DB5AE48D-6683-4E72-9092-0F75E9D2A072}" name="Colonne10388"/>
    <tableColumn id="10404" xr3:uid="{96A4FC4F-41A7-4F63-A37C-437EEA4E0670}" name="Colonne10389"/>
    <tableColumn id="10405" xr3:uid="{2EE7BA4F-67E2-4469-BE47-D964FAB4CBA7}" name="Colonne10390"/>
    <tableColumn id="10406" xr3:uid="{8D9ED87C-EB35-471F-BFDB-BF0E2C17B407}" name="Colonne10391"/>
    <tableColumn id="10407" xr3:uid="{66B4B724-823A-44D6-9C2B-E053C2117ED6}" name="Colonne10392"/>
    <tableColumn id="10408" xr3:uid="{7C2AE0FD-3B48-4D49-9FDD-F0B3CAE008BA}" name="Colonne10393"/>
    <tableColumn id="10409" xr3:uid="{5EF50458-A840-4F54-9785-5279B4865D4C}" name="Colonne10394"/>
    <tableColumn id="10410" xr3:uid="{312B49F6-51A6-4FE1-9815-F4D860E5426B}" name="Colonne10395"/>
    <tableColumn id="10411" xr3:uid="{56F911AA-EFCA-44AE-AC1A-E3F8865C45AF}" name="Colonne10396"/>
    <tableColumn id="10412" xr3:uid="{CEDFD395-B86B-4949-A55C-E5F47B5C8E59}" name="Colonne10397"/>
    <tableColumn id="10413" xr3:uid="{6DCCD7FD-DFFF-4E62-B382-4B23A208A79F}" name="Colonne10398"/>
    <tableColumn id="10414" xr3:uid="{B17D9DC2-C385-4017-BA4D-311B41C0EED0}" name="Colonne10399"/>
    <tableColumn id="10415" xr3:uid="{F684AC6A-E347-45E8-9F15-0E61A834B286}" name="Colonne10400"/>
    <tableColumn id="10416" xr3:uid="{7CD74C4B-2FAC-47B0-A269-2201D1492AA0}" name="Colonne10401"/>
    <tableColumn id="10417" xr3:uid="{018E6737-3AF7-411B-AE83-468A2451A531}" name="Colonne10402"/>
    <tableColumn id="10418" xr3:uid="{DBB592B0-CEA6-417F-B745-81227856D1EC}" name="Colonne10403"/>
    <tableColumn id="10419" xr3:uid="{A1844E82-2AEB-4886-A5E3-86E0F6BAF132}" name="Colonne10404"/>
    <tableColumn id="10420" xr3:uid="{73CDBF49-7027-42EE-B942-7B1F78AEE7AA}" name="Colonne10405"/>
    <tableColumn id="10421" xr3:uid="{42F0B2B7-958A-4C7A-9338-A2410C479265}" name="Colonne10406"/>
    <tableColumn id="10422" xr3:uid="{15F8FC9F-56C7-48A6-8C4A-16A4DAE7E1EC}" name="Colonne10407"/>
    <tableColumn id="10423" xr3:uid="{516531A0-EC8F-4329-B42A-162AEF093F9B}" name="Colonne10408"/>
    <tableColumn id="10424" xr3:uid="{5BE6B9F5-FE94-4211-A1FE-EB5EB5E6D4BE}" name="Colonne10409"/>
    <tableColumn id="10425" xr3:uid="{4D7E8824-0858-4A37-BEE3-47DD41E29DBC}" name="Colonne10410"/>
    <tableColumn id="10426" xr3:uid="{74DFACED-1869-4C4B-A9E2-DE6350987711}" name="Colonne10411"/>
    <tableColumn id="10427" xr3:uid="{F6F3025E-DDEE-454B-847A-7EBA926681BD}" name="Colonne10412"/>
    <tableColumn id="10428" xr3:uid="{1BC54A1B-7419-43C4-933D-1412A660BAAA}" name="Colonne10413"/>
    <tableColumn id="10429" xr3:uid="{FE00E2C3-6484-4437-81B5-5F229FD86CAA}" name="Colonne10414"/>
    <tableColumn id="10430" xr3:uid="{C7BBB1DA-C0B6-4D1C-BABB-83764670B050}" name="Colonne10415"/>
    <tableColumn id="10431" xr3:uid="{3E20417B-0717-449B-87D7-2854666792D8}" name="Colonne10416"/>
    <tableColumn id="10432" xr3:uid="{8C4F3783-68E7-43CD-850F-5DCDB9F1D489}" name="Colonne10417"/>
    <tableColumn id="10433" xr3:uid="{97EAB212-24D7-4672-983A-243D6FD57F1A}" name="Colonne10418"/>
    <tableColumn id="10434" xr3:uid="{D54F4D27-3946-44DB-8AD0-D2747C990690}" name="Colonne10419"/>
    <tableColumn id="10435" xr3:uid="{E7FC3F24-3855-43DD-8DF7-E6464BBB03DB}" name="Colonne10420"/>
    <tableColumn id="10436" xr3:uid="{EA7F819B-A89B-4683-9FD7-392C503EBC77}" name="Colonne10421"/>
    <tableColumn id="10437" xr3:uid="{21948563-F8C1-4237-9649-21A56F24F89E}" name="Colonne10422"/>
    <tableColumn id="10438" xr3:uid="{90719040-6442-4FCC-B3A7-6EF7DDD621B7}" name="Colonne10423"/>
    <tableColumn id="10439" xr3:uid="{93A7763B-F98F-4D81-8DCE-D8C27CFD4F7A}" name="Colonne10424"/>
    <tableColumn id="10440" xr3:uid="{66C05D0A-8CB0-4E37-B728-330589D38CE1}" name="Colonne10425"/>
    <tableColumn id="10441" xr3:uid="{E37DC015-8860-4A55-9A13-E115CDAAFFF4}" name="Colonne10426"/>
    <tableColumn id="10442" xr3:uid="{C0E505D4-6A2D-4105-A0F3-7DE420AB6821}" name="Colonne10427"/>
    <tableColumn id="10443" xr3:uid="{99A6808B-CA0C-4D3C-85AC-55D17B79FFA3}" name="Colonne10428"/>
    <tableColumn id="10444" xr3:uid="{487BD906-AC0C-423E-A437-E165AB5EC0D2}" name="Colonne10429"/>
    <tableColumn id="10445" xr3:uid="{1A7049E8-DD1F-4621-9DCD-C667C433FDA6}" name="Colonne10430"/>
    <tableColumn id="10446" xr3:uid="{BF6BDF6B-54F9-4FEF-8116-6FE24C17588D}" name="Colonne10431"/>
    <tableColumn id="10447" xr3:uid="{17F7C50D-0EF1-4803-A512-A79EC30DB026}" name="Colonne10432"/>
    <tableColumn id="10448" xr3:uid="{166EE0C4-B0F4-48EA-B8D4-A1DCB5B9476B}" name="Colonne10433"/>
    <tableColumn id="10449" xr3:uid="{DA82980E-B0C2-4A1B-B90C-6C97CEDCC783}" name="Colonne10434"/>
    <tableColumn id="10450" xr3:uid="{F5BBCCC8-631A-4297-AAE6-C4700C0281FD}" name="Colonne10435"/>
    <tableColumn id="10451" xr3:uid="{43F3DBF3-0786-4DD8-A39D-CB41538BDA30}" name="Colonne10436"/>
    <tableColumn id="10452" xr3:uid="{FD970219-C773-4FAA-AAE4-7A84C3888177}" name="Colonne10437"/>
    <tableColumn id="10453" xr3:uid="{4ABE9CF9-D430-4445-A340-CB2B4191C1CB}" name="Colonne10438"/>
    <tableColumn id="10454" xr3:uid="{287178BD-5D79-4474-84B2-50628DDEAC0A}" name="Colonne10439"/>
    <tableColumn id="10455" xr3:uid="{FFAE4C77-B1D0-4519-B6D5-33792A67057A}" name="Colonne10440"/>
    <tableColumn id="10456" xr3:uid="{2AAD3C73-CEA3-444C-8640-C6B63D888254}" name="Colonne10441"/>
    <tableColumn id="10457" xr3:uid="{99C5F5B3-579F-4878-8899-204E3EA6BCDB}" name="Colonne10442"/>
    <tableColumn id="10458" xr3:uid="{FB44058B-55FB-44DD-80DE-09803A458C34}" name="Colonne10443"/>
    <tableColumn id="10459" xr3:uid="{51529F18-2A0C-4614-B4B0-CA3E71975E8C}" name="Colonne10444"/>
    <tableColumn id="10460" xr3:uid="{3A79F638-E0B8-467A-99E9-AF4A44824EEC}" name="Colonne10445"/>
    <tableColumn id="10461" xr3:uid="{D6EB14D1-D0FF-4259-99F3-373994076F22}" name="Colonne10446"/>
    <tableColumn id="10462" xr3:uid="{A28BDB28-E8D7-4E89-8A94-3C8BC68BF5FA}" name="Colonne10447"/>
    <tableColumn id="10463" xr3:uid="{24E9B439-E08F-4808-BD1F-1F7B425AD429}" name="Colonne10448"/>
    <tableColumn id="10464" xr3:uid="{9CCFC550-0324-4F52-95F3-CB7E024888D3}" name="Colonne10449"/>
    <tableColumn id="10465" xr3:uid="{41ECB4D1-0249-40FD-B262-1FA1AABC5F6B}" name="Colonne10450"/>
    <tableColumn id="10466" xr3:uid="{A87226DA-87DC-4927-977E-A3203A670CFB}" name="Colonne10451"/>
    <tableColumn id="10467" xr3:uid="{E3B29718-ECDA-4ACD-9D4D-B843BF987E3A}" name="Colonne10452"/>
    <tableColumn id="10468" xr3:uid="{8D3A01D9-DC36-4A40-9865-32169F7E9AFD}" name="Colonne10453"/>
    <tableColumn id="10469" xr3:uid="{3AE2A191-FD33-45A2-807B-5AF6B2DA9C0D}" name="Colonne10454"/>
    <tableColumn id="10470" xr3:uid="{6CA498EA-430C-420B-91B4-BFB9A9B66054}" name="Colonne10455"/>
    <tableColumn id="10471" xr3:uid="{ED66BE6D-5C6C-4F81-ABB1-9178D46B7AB0}" name="Colonne10456"/>
    <tableColumn id="10472" xr3:uid="{749E3644-763D-4647-B2BF-86B8CA1B38DD}" name="Colonne10457"/>
    <tableColumn id="10473" xr3:uid="{745BD870-22F6-469C-B62C-1F66202E77E5}" name="Colonne10458"/>
    <tableColumn id="10474" xr3:uid="{F3B464D6-8176-4085-B509-8C8ADDE4AC83}" name="Colonne10459"/>
    <tableColumn id="10475" xr3:uid="{4BA8C204-DDBF-4468-8608-45CB7C88E47D}" name="Colonne10460"/>
    <tableColumn id="10476" xr3:uid="{E1BAF6A7-E07A-4F07-BA7A-3BC7CBBBD6A6}" name="Colonne10461"/>
    <tableColumn id="10477" xr3:uid="{F53D19C7-6BA0-404B-9B6E-52F6E8E53799}" name="Colonne10462"/>
    <tableColumn id="10478" xr3:uid="{B9D922FF-BB33-41AD-ADB7-0F908CF9B333}" name="Colonne10463"/>
    <tableColumn id="10479" xr3:uid="{E91ACED9-2B20-4FEA-ADBC-E753019D11E4}" name="Colonne10464"/>
    <tableColumn id="10480" xr3:uid="{1B1AD142-CEFA-431F-9811-BBD064199203}" name="Colonne10465"/>
    <tableColumn id="10481" xr3:uid="{C69CC92A-8B15-47EA-8C35-5B65E72068D5}" name="Colonne10466"/>
    <tableColumn id="10482" xr3:uid="{8E5F38ED-13CE-4125-BBD7-BCE7A7327EE9}" name="Colonne10467"/>
    <tableColumn id="10483" xr3:uid="{C2B788F9-2704-4051-8D93-5C6ED86F1109}" name="Colonne10468"/>
    <tableColumn id="10484" xr3:uid="{8B1AE7BD-510D-48B6-BFA2-464AFCCFD028}" name="Colonne10469"/>
    <tableColumn id="10485" xr3:uid="{26B50615-555B-4F43-A84B-4AF874090A9D}" name="Colonne10470"/>
    <tableColumn id="10486" xr3:uid="{EC54BDF7-E7D6-487B-938E-7A982C35FC35}" name="Colonne10471"/>
    <tableColumn id="10487" xr3:uid="{B446A6DE-5F06-472A-8AF4-30A022396065}" name="Colonne10472"/>
    <tableColumn id="10488" xr3:uid="{EC482B95-1498-49A3-B4F8-5089E1CB20CF}" name="Colonne10473"/>
    <tableColumn id="10489" xr3:uid="{1405D91B-3122-4CC1-8B22-0AC67152F008}" name="Colonne10474"/>
    <tableColumn id="10490" xr3:uid="{6F5BDD8A-1104-4326-B15C-9BFD9D32C5C6}" name="Colonne10475"/>
    <tableColumn id="10491" xr3:uid="{3EF4F77C-6B91-4AC4-94AE-6E3F5F6594E2}" name="Colonne10476"/>
    <tableColumn id="10492" xr3:uid="{FE39354D-8E07-47C4-9E62-F313C43D3F2F}" name="Colonne10477"/>
    <tableColumn id="10493" xr3:uid="{58F0AFEC-CFA7-4D99-8757-A5FA3B11B0DA}" name="Colonne10478"/>
    <tableColumn id="10494" xr3:uid="{D3CFCAF0-EF33-4E1C-AA5E-ECAFB432C2A7}" name="Colonne10479"/>
    <tableColumn id="10495" xr3:uid="{C32DAE49-7EA7-42D3-B00A-4614E10CC8B0}" name="Colonne10480"/>
    <tableColumn id="10496" xr3:uid="{79B90371-A13E-4048-92D3-0C20DC62C090}" name="Colonne10481"/>
    <tableColumn id="10497" xr3:uid="{14271860-9242-459F-AE0B-435DA8F753CE}" name="Colonne10482"/>
    <tableColumn id="10498" xr3:uid="{805113D7-1363-4BF9-BD8A-6CB98A008458}" name="Colonne10483"/>
    <tableColumn id="10499" xr3:uid="{0D7F8222-D004-4F9B-95BF-EDCD9344A29A}" name="Colonne10484"/>
    <tableColumn id="10500" xr3:uid="{3A41819C-CF65-4A40-9615-ECEEFCC3CF2F}" name="Colonne10485"/>
    <tableColumn id="10501" xr3:uid="{EBDB0AA7-62B3-493A-AFF0-819940399C90}" name="Colonne10486"/>
    <tableColumn id="10502" xr3:uid="{332229D2-4D4E-4ED8-954B-85299B9FDFB6}" name="Colonne10487"/>
    <tableColumn id="10503" xr3:uid="{CD72206A-F9FF-4D30-9CA8-A8D33E2102B2}" name="Colonne10488"/>
    <tableColumn id="10504" xr3:uid="{D7ED6FEE-984C-4225-92D9-EC21EE94C666}" name="Colonne10489"/>
    <tableColumn id="10505" xr3:uid="{73E1AB58-600C-44CD-B0DE-02713160938E}" name="Colonne10490"/>
    <tableColumn id="10506" xr3:uid="{C5D87236-C300-4791-B891-74AC58DE089E}" name="Colonne10491"/>
    <tableColumn id="10507" xr3:uid="{76110C32-5736-4A9A-B448-77A9795B8357}" name="Colonne10492"/>
    <tableColumn id="10508" xr3:uid="{0B396F72-EA09-4B43-9F80-53866D7E2DA3}" name="Colonne10493"/>
    <tableColumn id="10509" xr3:uid="{1CB22F1F-0F72-4923-97DD-B5CA1B066623}" name="Colonne10494"/>
    <tableColumn id="10510" xr3:uid="{F146788F-578C-486D-B2D9-9173DEA15F7D}" name="Colonne10495"/>
    <tableColumn id="10511" xr3:uid="{778292C0-1C66-4D03-BCEE-F46F81E9777B}" name="Colonne10496"/>
    <tableColumn id="10512" xr3:uid="{68B90D05-A0AA-4AAF-BDAD-3CE987200FAC}" name="Colonne10497"/>
    <tableColumn id="10513" xr3:uid="{520F0AA0-CCB6-4AE4-A7BA-F91CFAB9CDAD}" name="Colonne10498"/>
    <tableColumn id="10514" xr3:uid="{40D0F108-A500-4F36-B7B7-278761284E31}" name="Colonne10499"/>
    <tableColumn id="10515" xr3:uid="{CE51CA3E-4D7A-4840-9044-CA6A40FAD20F}" name="Colonne10500"/>
    <tableColumn id="10516" xr3:uid="{10DF4D4B-07BF-4E75-867B-FDB1846CAAA9}" name="Colonne10501"/>
    <tableColumn id="10517" xr3:uid="{8D0BAD2B-71A8-43D7-A4BF-96BDD065E6DE}" name="Colonne10502"/>
    <tableColumn id="10518" xr3:uid="{C34F8938-1A18-41A3-A76D-D4D86390D6C2}" name="Colonne10503"/>
    <tableColumn id="10519" xr3:uid="{53667EEC-0FDA-4D0A-97E6-C27143733173}" name="Colonne10504"/>
    <tableColumn id="10520" xr3:uid="{FB03A4A9-5177-4055-883D-D5A5B5F8B966}" name="Colonne10505"/>
    <tableColumn id="10521" xr3:uid="{99E348B7-1BE0-486F-B12E-F0DD40879D97}" name="Colonne10506"/>
    <tableColumn id="10522" xr3:uid="{03CF4DCA-6808-4D20-9FA7-399A87591FF5}" name="Colonne10507"/>
    <tableColumn id="10523" xr3:uid="{A958C398-945D-419B-BEDF-BA1C15E10FCD}" name="Colonne10508"/>
    <tableColumn id="10524" xr3:uid="{63DEC2A9-1F8E-4C6B-9194-C200F2C6E483}" name="Colonne10509"/>
    <tableColumn id="10525" xr3:uid="{FEE4BFDE-2ABE-41EF-AEC7-5E9EA725892E}" name="Colonne10510"/>
    <tableColumn id="10526" xr3:uid="{ABCC7F82-A630-488D-A1F7-E848198A046F}" name="Colonne10511"/>
    <tableColumn id="10527" xr3:uid="{CC6404BC-8607-42AC-884E-45602D6CED88}" name="Colonne10512"/>
    <tableColumn id="10528" xr3:uid="{F8DE13C7-91FD-4DF7-930C-7343138C41C1}" name="Colonne10513"/>
    <tableColumn id="10529" xr3:uid="{FEFA9217-A11C-44D3-8B42-C820A588EC33}" name="Colonne10514"/>
    <tableColumn id="10530" xr3:uid="{BEC9FB07-4955-4EDD-89A6-F102E622771E}" name="Colonne10515"/>
    <tableColumn id="10531" xr3:uid="{C0B29594-EE45-425B-8843-A72D74AD4319}" name="Colonne10516"/>
    <tableColumn id="10532" xr3:uid="{AED55C0B-1248-47A5-902D-37A208FC6312}" name="Colonne10517"/>
    <tableColumn id="10533" xr3:uid="{B6659CEA-2C30-423E-8190-DB55433A3E9F}" name="Colonne10518"/>
    <tableColumn id="10534" xr3:uid="{A9CB0AD6-5902-4547-8D98-DE68019711B7}" name="Colonne10519"/>
    <tableColumn id="10535" xr3:uid="{7772795B-4AF7-46B2-A237-A45CF819372A}" name="Colonne10520"/>
    <tableColumn id="10536" xr3:uid="{A755223A-99CC-4792-A8DF-46C99748CD69}" name="Colonne10521"/>
    <tableColumn id="10537" xr3:uid="{4846B025-E07D-4F49-9AAC-A370A868C3A6}" name="Colonne10522"/>
    <tableColumn id="10538" xr3:uid="{FF0D33BE-5BA2-4404-8DF5-FB03B86FAB74}" name="Colonne10523"/>
    <tableColumn id="10539" xr3:uid="{ED68FE9F-E1C8-4D0B-B9D9-7AAC3627932E}" name="Colonne10524"/>
    <tableColumn id="10540" xr3:uid="{7AE90985-BDC1-4C48-9A70-6B81DE3EB981}" name="Colonne10525"/>
    <tableColumn id="10541" xr3:uid="{FB69BCA3-9524-4288-A554-89C0E8201590}" name="Colonne10526"/>
    <tableColumn id="10542" xr3:uid="{B6C41574-ACE7-45F4-922F-71B45913F8C7}" name="Colonne10527"/>
    <tableColumn id="10543" xr3:uid="{BD2226D7-A6EE-4B72-A5CA-25706F1BFF7B}" name="Colonne10528"/>
    <tableColumn id="10544" xr3:uid="{CED03C2E-B42D-4EFA-A07B-516E8E0AEDAB}" name="Colonne10529"/>
    <tableColumn id="10545" xr3:uid="{6474116A-9021-4264-B2A0-A6745ECCC759}" name="Colonne10530"/>
    <tableColumn id="10546" xr3:uid="{D6D1D994-04EE-493F-9D4F-7A35985B3910}" name="Colonne10531"/>
    <tableColumn id="10547" xr3:uid="{4210717E-D785-4844-96C6-32149CCC288A}" name="Colonne10532"/>
    <tableColumn id="10548" xr3:uid="{900B8B20-F9E9-4E88-84B1-D904B9B388EC}" name="Colonne10533"/>
    <tableColumn id="10549" xr3:uid="{6611BBAA-27A1-4225-8C1F-F4923699256C}" name="Colonne10534"/>
    <tableColumn id="10550" xr3:uid="{28E60DCF-00C6-430B-9DC7-E239BCE7B5CC}" name="Colonne10535"/>
    <tableColumn id="10551" xr3:uid="{57B44CDC-763C-4C41-A1ED-3B27DEC6BD2D}" name="Colonne10536"/>
    <tableColumn id="10552" xr3:uid="{16D52F85-AE7D-4FDB-94A2-4EABDCA324BC}" name="Colonne10537"/>
    <tableColumn id="10553" xr3:uid="{B40C39D7-2DCA-4EB4-B3F0-986BD2D1731A}" name="Colonne10538"/>
    <tableColumn id="10554" xr3:uid="{AC87ED04-54F4-4247-BA8B-A864940FCCBB}" name="Colonne10539"/>
    <tableColumn id="10555" xr3:uid="{8D904B8F-4786-4548-82F0-E6CFB255535F}" name="Colonne10540"/>
    <tableColumn id="10556" xr3:uid="{E392FC61-A94D-4526-B021-4B348C0B51F3}" name="Colonne10541"/>
    <tableColumn id="10557" xr3:uid="{6D223284-90DF-422A-BDDD-3F5743D82963}" name="Colonne10542"/>
    <tableColumn id="10558" xr3:uid="{1D6CF8CF-B20B-4F82-B830-5CF52BC9EF1B}" name="Colonne10543"/>
    <tableColumn id="10559" xr3:uid="{EF7910ED-B882-4040-8014-784FC1ED1900}" name="Colonne10544"/>
    <tableColumn id="10560" xr3:uid="{83DFF49C-890E-42DB-AE26-CAECC0538B12}" name="Colonne10545"/>
    <tableColumn id="10561" xr3:uid="{F2F7FA7A-A4DB-4C7B-AD39-2DF04C57388D}" name="Colonne10546"/>
    <tableColumn id="10562" xr3:uid="{1F020FCE-DD55-4675-8DF0-2B83420DAD68}" name="Colonne10547"/>
    <tableColumn id="10563" xr3:uid="{51DA7AB9-E261-446A-95F6-24C36051E80D}" name="Colonne10548"/>
    <tableColumn id="10564" xr3:uid="{48F16AB2-716D-4D3F-BAF9-0EB236D2203A}" name="Colonne10549"/>
    <tableColumn id="10565" xr3:uid="{319B597B-8174-46C3-9896-F23C4A977165}" name="Colonne10550"/>
    <tableColumn id="10566" xr3:uid="{12652F12-5B84-4789-987E-6B4025FBEF12}" name="Colonne10551"/>
    <tableColumn id="10567" xr3:uid="{49C10C78-A20B-4005-AC42-0EBADB91E21F}" name="Colonne10552"/>
    <tableColumn id="10568" xr3:uid="{9961F35C-6622-4BC3-BFA6-2FD95D21857E}" name="Colonne10553"/>
    <tableColumn id="10569" xr3:uid="{8AF5573D-E20A-40E6-89B7-8DE1B61784CF}" name="Colonne10554"/>
    <tableColumn id="10570" xr3:uid="{57100953-7AA7-47BE-9DF2-1C5896575A75}" name="Colonne10555"/>
    <tableColumn id="10571" xr3:uid="{BB0E018C-352C-4026-9B4F-17003047C75A}" name="Colonne10556"/>
    <tableColumn id="10572" xr3:uid="{30C8D5D6-18DC-4B90-A781-EEA0B103FFC3}" name="Colonne10557"/>
    <tableColumn id="10573" xr3:uid="{DC431E17-5F42-447B-B67B-6155468C2F64}" name="Colonne10558"/>
    <tableColumn id="10574" xr3:uid="{0EE7817A-0483-41BC-A4B0-D9862DBEFF80}" name="Colonne10559"/>
    <tableColumn id="10575" xr3:uid="{3C9E15FF-524C-4D3E-9D87-414A0305B1FC}" name="Colonne10560"/>
    <tableColumn id="10576" xr3:uid="{6846C77E-1F27-4E0B-B653-94932929622D}" name="Colonne10561"/>
    <tableColumn id="10577" xr3:uid="{1DC4A3B0-B640-476B-A58D-72B09697D08C}" name="Colonne10562"/>
    <tableColumn id="10578" xr3:uid="{506CC420-C5DB-48C1-81F6-D6DD623776F5}" name="Colonne10563"/>
    <tableColumn id="10579" xr3:uid="{B032A96B-7BCA-4BAC-A429-5443F75055C1}" name="Colonne10564"/>
    <tableColumn id="10580" xr3:uid="{217488DB-6E61-4B0A-8D03-B3F2CA8368BB}" name="Colonne10565"/>
    <tableColumn id="10581" xr3:uid="{813F2E7F-1336-4E3B-90C7-B4D1C30CC982}" name="Colonne10566"/>
    <tableColumn id="10582" xr3:uid="{AC101822-1A99-4511-BD60-F3E078D1F0BA}" name="Colonne10567"/>
    <tableColumn id="10583" xr3:uid="{9BB8E4EF-5624-46B5-BCAA-74FFAAFEDB0C}" name="Colonne10568"/>
    <tableColumn id="10584" xr3:uid="{BF86D752-62C2-4A7D-B174-D68B61C967A0}" name="Colonne10569"/>
    <tableColumn id="10585" xr3:uid="{7F01F86C-7BD2-4076-9471-72C266C5D46B}" name="Colonne10570"/>
    <tableColumn id="10586" xr3:uid="{BC0DBAAC-2DE2-4CED-8F87-334F233FDB3C}" name="Colonne10571"/>
    <tableColumn id="10587" xr3:uid="{189094F5-9473-4586-BED0-2F72FCFA9082}" name="Colonne10572"/>
    <tableColumn id="10588" xr3:uid="{E758C666-7C47-400F-94ED-70B497699182}" name="Colonne10573"/>
    <tableColumn id="10589" xr3:uid="{32CE97B8-4E47-45F4-8ED3-4A40562CD7C3}" name="Colonne10574"/>
    <tableColumn id="10590" xr3:uid="{9AF87545-DA05-4AB1-B0EE-ABD01AE71D2C}" name="Colonne10575"/>
    <tableColumn id="10591" xr3:uid="{686C3002-98CF-44C4-BD53-4A4B35DB6AD9}" name="Colonne10576"/>
    <tableColumn id="10592" xr3:uid="{9B4AB0F2-F412-4B94-BBEA-E028E79601A4}" name="Colonne10577"/>
    <tableColumn id="10593" xr3:uid="{9D2356A8-8515-4B97-920A-25228B0A9FD1}" name="Colonne10578"/>
    <tableColumn id="10594" xr3:uid="{805CFB35-FCD2-43F0-8AB1-CB567A066C46}" name="Colonne10579"/>
    <tableColumn id="10595" xr3:uid="{707C3CE9-1125-402A-85A0-182F1992E41D}" name="Colonne10580"/>
    <tableColumn id="10596" xr3:uid="{0BF99F6F-BA41-48C1-98B4-1CA0D804181F}" name="Colonne10581"/>
    <tableColumn id="10597" xr3:uid="{FEAE6845-75ED-47AE-8985-8D37245BF120}" name="Colonne10582"/>
    <tableColumn id="10598" xr3:uid="{F8CC15A8-6CE4-4FA9-AF65-405B46786A7B}" name="Colonne10583"/>
    <tableColumn id="10599" xr3:uid="{D7E0258A-1EDC-47FB-A57A-E57404330BAF}" name="Colonne10584"/>
    <tableColumn id="10600" xr3:uid="{4F3CE1C7-F447-4DC0-B07D-F07AA6F74630}" name="Colonne10585"/>
    <tableColumn id="10601" xr3:uid="{14EFE411-498D-45FC-B341-6D4DF887B0E6}" name="Colonne10586"/>
    <tableColumn id="10602" xr3:uid="{5432C1B3-147C-41A5-90A9-40A828998617}" name="Colonne10587"/>
    <tableColumn id="10603" xr3:uid="{D9ADFADF-20E3-4463-BE25-D19ECA925904}" name="Colonne10588"/>
    <tableColumn id="10604" xr3:uid="{EB919B8D-C83E-4CC0-A3A0-000643B78AAB}" name="Colonne10589"/>
    <tableColumn id="10605" xr3:uid="{81D8EFC3-F54F-484A-A0E9-7F50EE3510CB}" name="Colonne10590"/>
    <tableColumn id="10606" xr3:uid="{BEBD9FE4-0DB0-4CB0-9043-050D99C5237C}" name="Colonne10591"/>
    <tableColumn id="10607" xr3:uid="{46CCCF3D-2174-4B33-916A-16B4D92C3999}" name="Colonne10592"/>
    <tableColumn id="10608" xr3:uid="{C0B09365-7EF0-4A48-938C-91AD34B15154}" name="Colonne10593"/>
    <tableColumn id="10609" xr3:uid="{6B3DEB9A-6ADA-42E0-A1F5-2E64C100E2A5}" name="Colonne10594"/>
    <tableColumn id="10610" xr3:uid="{6301CE4B-8691-4EC8-8597-8212F10F0BFE}" name="Colonne10595"/>
    <tableColumn id="10611" xr3:uid="{1F48BF44-C7C2-4CC9-94B9-BB904F57E382}" name="Colonne10596"/>
    <tableColumn id="10612" xr3:uid="{20E78669-1267-4556-9B81-9195954249FD}" name="Colonne10597"/>
    <tableColumn id="10613" xr3:uid="{4F92846D-495A-49CD-B011-7672A28AEDF2}" name="Colonne10598"/>
    <tableColumn id="10614" xr3:uid="{C66098C5-6924-4413-924E-50385E874539}" name="Colonne10599"/>
    <tableColumn id="10615" xr3:uid="{1C37B5F9-9946-4020-B95D-59D3F07F78E8}" name="Colonne10600"/>
    <tableColumn id="10616" xr3:uid="{1DDC00DC-63F8-4F63-8857-710B669AB204}" name="Colonne10601"/>
    <tableColumn id="10617" xr3:uid="{6F23619D-0EC7-4401-B77A-28085FBB51BE}" name="Colonne10602"/>
    <tableColumn id="10618" xr3:uid="{5B54DD4C-E3A8-452D-B43A-C808F42EE76A}" name="Colonne10603"/>
    <tableColumn id="10619" xr3:uid="{78E65044-C2AC-4CC9-98B5-A83550648C5B}" name="Colonne10604"/>
    <tableColumn id="10620" xr3:uid="{19AC365A-BA66-43A9-974D-78AA922CE539}" name="Colonne10605"/>
    <tableColumn id="10621" xr3:uid="{54EFC804-4896-4C37-A993-DC3F4B147BD2}" name="Colonne10606"/>
    <tableColumn id="10622" xr3:uid="{5F522417-85EF-466A-A223-E458C0C15FD8}" name="Colonne10607"/>
    <tableColumn id="10623" xr3:uid="{DD87F434-76EC-4CC9-9BA3-79483948D6AB}" name="Colonne10608"/>
    <tableColumn id="10624" xr3:uid="{46FF12D4-3E94-486E-B54F-33CA60D7D3FE}" name="Colonne10609"/>
    <tableColumn id="10625" xr3:uid="{6A1D1318-1C97-437E-AEF8-4D112370A6FF}" name="Colonne10610"/>
    <tableColumn id="10626" xr3:uid="{842B99A3-9CD7-46D5-8F44-534A1F16FC31}" name="Colonne10611"/>
    <tableColumn id="10627" xr3:uid="{9349B62B-5759-4CA1-AEC8-4B8164E23B7F}" name="Colonne10612"/>
    <tableColumn id="10628" xr3:uid="{85D2EB95-BE5B-4A46-8054-E4C2BE52C2BE}" name="Colonne10613"/>
    <tableColumn id="10629" xr3:uid="{97E66FFF-8682-4606-89D5-190AEACBF609}" name="Colonne10614"/>
    <tableColumn id="10630" xr3:uid="{DC62234F-3CF5-4B5D-ADB1-5A50D40B553D}" name="Colonne10615"/>
    <tableColumn id="10631" xr3:uid="{E78539A4-65BE-44A5-A27C-C6D1D8E95AD3}" name="Colonne10616"/>
    <tableColumn id="10632" xr3:uid="{BA725830-6165-45D2-BB94-48295C1EF7B1}" name="Colonne10617"/>
    <tableColumn id="10633" xr3:uid="{1FE772BF-2F89-46AF-83CE-281765B7E0A0}" name="Colonne10618"/>
    <tableColumn id="10634" xr3:uid="{4D1CA972-B04A-4A46-ACBC-B4B38CC0F3F5}" name="Colonne10619"/>
    <tableColumn id="10635" xr3:uid="{95280183-00E4-4E1E-948F-946B8C78D00F}" name="Colonne10620"/>
    <tableColumn id="10636" xr3:uid="{67362477-2B18-42EC-9A51-905F3783BDE2}" name="Colonne10621"/>
    <tableColumn id="10637" xr3:uid="{F0F972BE-EF33-4C19-99ED-C25F6974ED73}" name="Colonne10622"/>
    <tableColumn id="10638" xr3:uid="{118775A2-43C6-417C-90D9-343F31143272}" name="Colonne10623"/>
    <tableColumn id="10639" xr3:uid="{727A351A-DD32-432E-B195-09B1E000D6BD}" name="Colonne10624"/>
    <tableColumn id="10640" xr3:uid="{712F106E-5246-4B8F-848B-8CC64653F38A}" name="Colonne10625"/>
    <tableColumn id="10641" xr3:uid="{7834A53E-5333-44C5-92A3-61E848B271AA}" name="Colonne10626"/>
    <tableColumn id="10642" xr3:uid="{FECD0F2B-4462-4B97-8AA2-488776660BBC}" name="Colonne10627"/>
    <tableColumn id="10643" xr3:uid="{C8EB837A-7A45-4829-BE7C-C2EE236AFD0F}" name="Colonne10628"/>
    <tableColumn id="10644" xr3:uid="{E8EE7141-0A9F-4819-B4EF-3E829E3882DC}" name="Colonne10629"/>
    <tableColumn id="10645" xr3:uid="{F94F4CCC-6F45-4A9F-8F38-20B939438053}" name="Colonne10630"/>
    <tableColumn id="10646" xr3:uid="{8F69B27D-ADF5-41A9-B5E0-3D294DCD1EEA}" name="Colonne10631"/>
    <tableColumn id="10647" xr3:uid="{5DDC21FB-5613-45E2-8875-3262248D6A24}" name="Colonne10632"/>
    <tableColumn id="10648" xr3:uid="{73DC4F40-8E38-4490-9FB4-321F4B2CC273}" name="Colonne10633"/>
    <tableColumn id="10649" xr3:uid="{0F8DC980-14A0-443B-97F1-629A2F6D0513}" name="Colonne10634"/>
    <tableColumn id="10650" xr3:uid="{A1111BF9-963A-40BC-87AF-48E9FDFFF6ED}" name="Colonne10635"/>
    <tableColumn id="10651" xr3:uid="{4C398B8C-FC1C-4CE4-981E-60FB3CBBE3CB}" name="Colonne10636"/>
    <tableColumn id="10652" xr3:uid="{A6DF1363-EFBB-469F-8E69-B75C857CD414}" name="Colonne10637"/>
    <tableColumn id="10653" xr3:uid="{796837A1-2C0E-45DA-9FD6-53BA63ADC26F}" name="Colonne10638"/>
    <tableColumn id="10654" xr3:uid="{896C37BC-F35D-4547-9C73-E8FD3FBE2F30}" name="Colonne10639"/>
    <tableColumn id="10655" xr3:uid="{1B167B5A-5AC2-47BA-9448-C6B650E7A726}" name="Colonne10640"/>
    <tableColumn id="10656" xr3:uid="{4A4E99BD-BCEA-4F61-AF61-A4EEDD250AE8}" name="Colonne10641"/>
    <tableColumn id="10657" xr3:uid="{C60FF8E3-3093-4776-952A-058F642471BE}" name="Colonne10642"/>
    <tableColumn id="10658" xr3:uid="{55A75257-C8B4-4974-B748-A24763C0F619}" name="Colonne10643"/>
    <tableColumn id="10659" xr3:uid="{C528BDF2-1643-4E87-9229-5D315229BEA4}" name="Colonne10644"/>
    <tableColumn id="10660" xr3:uid="{5F2A0957-7B9A-449A-A98A-1DE6BB86EAE5}" name="Colonne10645"/>
    <tableColumn id="10661" xr3:uid="{3BFF8C5F-852D-4538-A12D-AD4095029729}" name="Colonne10646"/>
    <tableColumn id="10662" xr3:uid="{B0272276-5CB9-4E4E-8705-7212D78A40DD}" name="Colonne10647"/>
    <tableColumn id="10663" xr3:uid="{924AC2DD-5598-403F-97BC-CCFD8A417F2F}" name="Colonne10648"/>
    <tableColumn id="10664" xr3:uid="{A306F5DB-B6F9-4CA9-A222-B23B9F71E17C}" name="Colonne10649"/>
    <tableColumn id="10665" xr3:uid="{8829011B-70B8-4F90-9D0F-DCCD4287014B}" name="Colonne10650"/>
    <tableColumn id="10666" xr3:uid="{59AD3245-C766-450D-8D1B-B0F6F52BE777}" name="Colonne10651"/>
    <tableColumn id="10667" xr3:uid="{2A449DE2-F052-4593-A3C7-D666A19A2973}" name="Colonne10652"/>
    <tableColumn id="10668" xr3:uid="{04519DD9-EAB1-4F71-9551-8270527D3F33}" name="Colonne10653"/>
    <tableColumn id="10669" xr3:uid="{7710562A-3700-4FDC-8FE2-9AF62A586685}" name="Colonne10654"/>
    <tableColumn id="10670" xr3:uid="{A1D0CFAD-DBD0-44EC-B1A7-3461A24852C5}" name="Colonne10655"/>
    <tableColumn id="10671" xr3:uid="{3ACA1E6D-2456-4850-A81A-59E2B3569723}" name="Colonne10656"/>
    <tableColumn id="10672" xr3:uid="{54B1A3D1-02B3-41F7-A807-03C04E786ADC}" name="Colonne10657"/>
    <tableColumn id="10673" xr3:uid="{0E604904-37A6-4189-A370-017382CFB284}" name="Colonne10658"/>
    <tableColumn id="10674" xr3:uid="{24C878DD-DC1F-4BEB-9874-0A83A99BF8BB}" name="Colonne10659"/>
    <tableColumn id="10675" xr3:uid="{1D065B4B-8941-48E6-9105-7529DDA634BE}" name="Colonne10660"/>
    <tableColumn id="10676" xr3:uid="{9E2DD8F9-977F-4FDB-A033-6F130C9F1913}" name="Colonne10661"/>
    <tableColumn id="10677" xr3:uid="{6FABFB99-F440-4453-81A3-DFCB4359F3DF}" name="Colonne10662"/>
    <tableColumn id="10678" xr3:uid="{CB98C234-CC36-4952-A422-13CE4E7F499D}" name="Colonne10663"/>
    <tableColumn id="10679" xr3:uid="{7E4EFCC4-ECE2-49A9-B127-FBDF0ADCD2B3}" name="Colonne10664"/>
    <tableColumn id="10680" xr3:uid="{97AF1E3B-6113-4ACA-987B-610A2B626BB7}" name="Colonne10665"/>
    <tableColumn id="10681" xr3:uid="{4C68490A-80B7-4C5E-AC7C-FB0B1DB75D2E}" name="Colonne10666"/>
    <tableColumn id="10682" xr3:uid="{622B12AB-CA32-4C36-9FC3-8C3D1DCD2583}" name="Colonne10667"/>
    <tableColumn id="10683" xr3:uid="{3FA739DE-EF17-448F-85C3-683FE738C18F}" name="Colonne10668"/>
    <tableColumn id="10684" xr3:uid="{92EE329D-BC15-4ECB-8C3F-C1E8A5C008BD}" name="Colonne10669"/>
    <tableColumn id="10685" xr3:uid="{D8842342-EA53-4E6D-A239-149945DB0D7B}" name="Colonne10670"/>
    <tableColumn id="10686" xr3:uid="{3DFA6619-DCF2-40FA-A083-4325FB9BBFAF}" name="Colonne10671"/>
    <tableColumn id="10687" xr3:uid="{7C3938C4-6FF9-45A5-AC59-D0D6160D5A0E}" name="Colonne10672"/>
    <tableColumn id="10688" xr3:uid="{59AB6533-191F-4BEC-A187-6973CFE280D1}" name="Colonne10673"/>
    <tableColumn id="10689" xr3:uid="{D7865E00-5F93-437E-8497-0972B5E41E47}" name="Colonne10674"/>
    <tableColumn id="10690" xr3:uid="{C26DA608-29FC-4A14-8919-2EE036E486C3}" name="Colonne10675"/>
    <tableColumn id="10691" xr3:uid="{4D5A0277-4BC2-4A11-AE93-AD0531A6F260}" name="Colonne10676"/>
    <tableColumn id="10692" xr3:uid="{1DBC478F-BA27-4A96-91B4-7AAB57631BEA}" name="Colonne10677"/>
    <tableColumn id="10693" xr3:uid="{53C4B698-CA78-4EB9-BCCA-C09E64A7F676}" name="Colonne10678"/>
    <tableColumn id="10694" xr3:uid="{2B812264-9133-4D0F-99F0-E63BB2027F7E}" name="Colonne10679"/>
    <tableColumn id="10695" xr3:uid="{1259FC97-3AA6-4B93-9CD4-DFE3B2B2C7EA}" name="Colonne10680"/>
    <tableColumn id="10696" xr3:uid="{E502FEDF-55B2-41D0-B348-6303EC8E5CEC}" name="Colonne10681"/>
    <tableColumn id="10697" xr3:uid="{89D0E1E9-F99F-4399-973E-5AD92BBB7CCB}" name="Colonne10682"/>
    <tableColumn id="10698" xr3:uid="{AFA9F00B-4326-4A8A-9FCD-2A963636AEF8}" name="Colonne10683"/>
    <tableColumn id="10699" xr3:uid="{438E46B8-3B14-4F56-A0E0-09F97A8614B5}" name="Colonne10684"/>
    <tableColumn id="10700" xr3:uid="{49097E44-3EF9-4553-8223-14D55117D756}" name="Colonne10685"/>
    <tableColumn id="10701" xr3:uid="{6D6BCC2D-E83A-4D4C-88D4-4EBBA267BA95}" name="Colonne10686"/>
    <tableColumn id="10702" xr3:uid="{94E5CD72-EF8D-4EDB-9802-4797D2C90167}" name="Colonne10687"/>
    <tableColumn id="10703" xr3:uid="{429CB472-471C-4FD0-8E88-2312D7E4CF31}" name="Colonne10688"/>
    <tableColumn id="10704" xr3:uid="{162C3626-D3ED-468D-9EB0-0F8EE16758E1}" name="Colonne10689"/>
    <tableColumn id="10705" xr3:uid="{8F3BC408-F828-480E-8E25-7DB331F4AA5B}" name="Colonne10690"/>
    <tableColumn id="10706" xr3:uid="{2943C716-92F3-4B21-990D-6854A9E45154}" name="Colonne10691"/>
    <tableColumn id="10707" xr3:uid="{6A4B4A0C-7DBE-41D5-A700-E1CEB81FEAF9}" name="Colonne10692"/>
    <tableColumn id="10708" xr3:uid="{107A131F-C89E-482E-AE80-F9185B8B42D8}" name="Colonne10693"/>
    <tableColumn id="10709" xr3:uid="{F996EE91-25C4-4894-9C03-F64E5A22EE7F}" name="Colonne10694"/>
    <tableColumn id="10710" xr3:uid="{8F3DFE5B-EE9E-47FA-9959-716BC517B0A3}" name="Colonne10695"/>
    <tableColumn id="10711" xr3:uid="{1C93F700-2CBF-4B5E-ADDA-4680CB54E1B3}" name="Colonne10696"/>
    <tableColumn id="10712" xr3:uid="{0D56EA1A-D614-4550-A285-8B5B6F42FB80}" name="Colonne10697"/>
    <tableColumn id="10713" xr3:uid="{747BB057-558F-4494-A286-DA1C55D33E4C}" name="Colonne10698"/>
    <tableColumn id="10714" xr3:uid="{3CA426E0-A153-4996-BB63-9B898E7AA66E}" name="Colonne10699"/>
    <tableColumn id="10715" xr3:uid="{922D9C7B-FAD5-4E2E-9C05-33B7C93EFC4E}" name="Colonne10700"/>
    <tableColumn id="10716" xr3:uid="{E3C5C431-D05E-4856-BD27-1F217A877631}" name="Colonne10701"/>
    <tableColumn id="10717" xr3:uid="{1AB45C3D-B7EA-457F-82A0-52B4702D0C6B}" name="Colonne10702"/>
    <tableColumn id="10718" xr3:uid="{98D0996E-7C68-4485-A3FC-506A9BE8693D}" name="Colonne10703"/>
    <tableColumn id="10719" xr3:uid="{409EF934-78BB-4CC4-82DD-D95F494D523F}" name="Colonne10704"/>
    <tableColumn id="10720" xr3:uid="{136F5EC7-3239-4561-849C-DB561819C51D}" name="Colonne10705"/>
    <tableColumn id="10721" xr3:uid="{B46CACBA-EFA8-4AE9-96E2-7A1107995123}" name="Colonne10706"/>
    <tableColumn id="10722" xr3:uid="{01CCF34E-74EC-42A2-9A9F-B3F15B451A1E}" name="Colonne10707"/>
    <tableColumn id="10723" xr3:uid="{CDF3702C-DA50-475A-8890-09F2FD96066B}" name="Colonne10708"/>
    <tableColumn id="10724" xr3:uid="{58584DBA-ABAD-4F30-8112-F2E5F6B66319}" name="Colonne10709"/>
    <tableColumn id="10725" xr3:uid="{5E2C12AE-F8C6-4E21-8399-8CEC46DDC03D}" name="Colonne10710"/>
    <tableColumn id="10726" xr3:uid="{3A46A44B-2101-456F-BF64-C75BA01C186F}" name="Colonne10711"/>
    <tableColumn id="10727" xr3:uid="{1D6CC73D-255A-4C34-B9BC-A380E3F7C4D6}" name="Colonne10712"/>
    <tableColumn id="10728" xr3:uid="{AE90A334-8131-4067-AB81-DAB6DADF0B37}" name="Colonne10713"/>
    <tableColumn id="10729" xr3:uid="{65254D19-97AC-45FA-8679-3DFFEBB0467F}" name="Colonne10714"/>
    <tableColumn id="10730" xr3:uid="{5C8A449E-513A-4965-8B99-916F81997605}" name="Colonne10715"/>
    <tableColumn id="10731" xr3:uid="{0AB9D675-D9F6-4F76-A52F-C12D74D8FC43}" name="Colonne10716"/>
    <tableColumn id="10732" xr3:uid="{147C90BC-EDAA-4C85-B863-04944D598AD9}" name="Colonne10717"/>
    <tableColumn id="10733" xr3:uid="{963AE84B-13BB-4024-93A4-660645F92206}" name="Colonne10718"/>
    <tableColumn id="10734" xr3:uid="{2F35CCDF-B371-4603-AB26-3C40B44E181C}" name="Colonne10719"/>
    <tableColumn id="10735" xr3:uid="{14747650-01AF-4834-A999-1CA6A4FC0E12}" name="Colonne10720"/>
    <tableColumn id="10736" xr3:uid="{6E70C896-E6A3-4FB0-8DED-AEF36FBBB39F}" name="Colonne10721"/>
    <tableColumn id="10737" xr3:uid="{53B37EA1-A1DF-4813-B047-36D327910731}" name="Colonne10722"/>
    <tableColumn id="10738" xr3:uid="{60827B1B-F315-4BEB-8598-2EAD328D09E9}" name="Colonne10723"/>
    <tableColumn id="10739" xr3:uid="{786CF4BD-10E0-49FE-87E9-6F990FBD6D5A}" name="Colonne10724"/>
    <tableColumn id="10740" xr3:uid="{E995D8E1-8B86-46F6-B0FE-26D8C2CA9D16}" name="Colonne10725"/>
    <tableColumn id="10741" xr3:uid="{F2D435F9-7AC5-47BC-9D70-1DA8944EAAEE}" name="Colonne10726"/>
    <tableColumn id="10742" xr3:uid="{71D26818-1501-4A67-84F1-F4783C68BA18}" name="Colonne10727"/>
    <tableColumn id="10743" xr3:uid="{BAEA3E25-0A88-4D02-A942-D4E7D8338ED6}" name="Colonne10728"/>
    <tableColumn id="10744" xr3:uid="{B76AFF8D-6058-448F-8A77-CB364FA75483}" name="Colonne10729"/>
    <tableColumn id="10745" xr3:uid="{788A5761-3C42-4E68-A2A3-8EC24F093BDC}" name="Colonne10730"/>
    <tableColumn id="10746" xr3:uid="{56C9DC39-DA8C-41F3-817F-C211DA3B895A}" name="Colonne10731"/>
    <tableColumn id="10747" xr3:uid="{349FD504-11C1-420E-A914-099A655AA14A}" name="Colonne10732"/>
    <tableColumn id="10748" xr3:uid="{E551F715-A4F9-4B67-940F-B60229D26B56}" name="Colonne10733"/>
    <tableColumn id="10749" xr3:uid="{6E854A63-8912-4FD7-A050-7ACAB3FB96DF}" name="Colonne10734"/>
    <tableColumn id="10750" xr3:uid="{18DDA91D-C900-47E4-8FC3-8259DD722FCE}" name="Colonne10735"/>
    <tableColumn id="10751" xr3:uid="{95B78743-222B-499B-B4E9-175883EE0554}" name="Colonne10736"/>
    <tableColumn id="10752" xr3:uid="{A7151ADE-E5FF-4B17-ABB7-FF5FEA2FC770}" name="Colonne10737"/>
    <tableColumn id="10753" xr3:uid="{09443418-D336-440D-B4FA-E60A20E54EFD}" name="Colonne10738"/>
    <tableColumn id="10754" xr3:uid="{A3B9E45D-1413-4A22-B76C-FDD62E8AD463}" name="Colonne10739"/>
    <tableColumn id="10755" xr3:uid="{99C4685B-620B-46BD-A232-B7F1F61C061F}" name="Colonne10740"/>
    <tableColumn id="10756" xr3:uid="{610AA5F0-C570-444B-ABF8-7836D14CBEAA}" name="Colonne10741"/>
    <tableColumn id="10757" xr3:uid="{E0A987AD-FC34-42C6-A6A9-72090720B541}" name="Colonne10742"/>
    <tableColumn id="10758" xr3:uid="{FB7F53C9-99DB-4137-99F0-4DCCD61BD8A6}" name="Colonne10743"/>
    <tableColumn id="10759" xr3:uid="{9384AFCE-F120-48D6-8CCD-DFC39AD768D8}" name="Colonne10744"/>
    <tableColumn id="10760" xr3:uid="{94F03129-7F57-496C-9B1D-9222123D221E}" name="Colonne10745"/>
    <tableColumn id="10761" xr3:uid="{624618E0-BF25-42BB-BC40-5B087CC487F9}" name="Colonne10746"/>
    <tableColumn id="10762" xr3:uid="{F48C5957-6C8D-488C-B347-BE3DA84003F1}" name="Colonne10747"/>
    <tableColumn id="10763" xr3:uid="{B1E58E67-76D5-4D68-9ED1-0A5FE4D1837B}" name="Colonne10748"/>
    <tableColumn id="10764" xr3:uid="{1CAC33FB-64E3-415C-9085-87E3B46EE708}" name="Colonne10749"/>
    <tableColumn id="10765" xr3:uid="{7149B4EC-450A-4ED0-B192-CD4188A40776}" name="Colonne10750"/>
    <tableColumn id="10766" xr3:uid="{C7179B70-A507-4A74-9FC0-B5D2B2190500}" name="Colonne10751"/>
    <tableColumn id="10767" xr3:uid="{274A8C37-BFB8-4401-81BC-742F2F2AD2A4}" name="Colonne10752"/>
    <tableColumn id="10768" xr3:uid="{B822403C-7BD7-4F0E-AAF7-F731A17F2BCA}" name="Colonne10753"/>
    <tableColumn id="10769" xr3:uid="{68731065-9C01-4A4F-90B9-9F7B527F856C}" name="Colonne10754"/>
    <tableColumn id="10770" xr3:uid="{DC0668BA-C49B-4B90-9C4C-8A994F076D49}" name="Colonne10755"/>
    <tableColumn id="10771" xr3:uid="{B5A5C6D4-99C3-4385-88BE-36F43A18A31F}" name="Colonne10756"/>
    <tableColumn id="10772" xr3:uid="{198BF811-EEE9-4ABC-BD16-0F9FF0BFB897}" name="Colonne10757"/>
    <tableColumn id="10773" xr3:uid="{E87DA400-4918-41ED-B5C8-C37785006F00}" name="Colonne10758"/>
    <tableColumn id="10774" xr3:uid="{3D72CAE6-6F41-43DB-A478-6CA8320F77F8}" name="Colonne10759"/>
    <tableColumn id="10775" xr3:uid="{C60BEA0D-F1F0-4A53-850B-FFAEF9ADF61E}" name="Colonne10760"/>
    <tableColumn id="10776" xr3:uid="{2DAA07DD-1B30-459A-8D92-AC1DE9B7550E}" name="Colonne10761"/>
    <tableColumn id="10777" xr3:uid="{2977E0D3-CD4D-44F8-AF67-E15E00D76097}" name="Colonne10762"/>
    <tableColumn id="10778" xr3:uid="{D1667799-387B-427E-B410-49CC1B05ACD0}" name="Colonne10763"/>
    <tableColumn id="10779" xr3:uid="{60F83C28-AD18-4BB2-BDCA-2C6E6FFB62FF}" name="Colonne10764"/>
    <tableColumn id="10780" xr3:uid="{D2FB01F1-9418-443C-9225-C59E75B29126}" name="Colonne10765"/>
    <tableColumn id="10781" xr3:uid="{5310E993-D5B6-4BC4-B8BB-7BA3F00C5CFF}" name="Colonne10766"/>
    <tableColumn id="10782" xr3:uid="{6DB8E679-1D94-445C-B400-5419C278B21B}" name="Colonne10767"/>
    <tableColumn id="10783" xr3:uid="{2922CEA4-7CE3-4FF0-9AA3-FD677B9A2940}" name="Colonne10768"/>
    <tableColumn id="10784" xr3:uid="{15600ACC-2680-4F41-BC6E-7B37B51EFB7C}" name="Colonne10769"/>
    <tableColumn id="10785" xr3:uid="{210D5462-11BC-421F-BE06-435ED0595E2B}" name="Colonne10770"/>
    <tableColumn id="10786" xr3:uid="{31BC938A-631C-4AD1-A311-2D700C45088A}" name="Colonne10771"/>
    <tableColumn id="10787" xr3:uid="{C63BFA81-26C9-421B-A9B8-B2517AEFD53C}" name="Colonne10772"/>
    <tableColumn id="10788" xr3:uid="{2EBEA652-5D7F-4F93-AC3D-7E2361AA209E}" name="Colonne10773"/>
    <tableColumn id="10789" xr3:uid="{C71376C6-A388-41F2-9065-0138DDC81899}" name="Colonne10774"/>
    <tableColumn id="10790" xr3:uid="{1A617CDD-9054-4EC0-84EC-7E0430C541F8}" name="Colonne10775"/>
    <tableColumn id="10791" xr3:uid="{DE2F1C56-033A-4009-91C5-D56422C3F461}" name="Colonne10776"/>
    <tableColumn id="10792" xr3:uid="{960425CC-D66B-426A-ADBD-F3A0A1B53FD0}" name="Colonne10777"/>
    <tableColumn id="10793" xr3:uid="{A2FB4CBA-7496-40E3-83C2-E4EA3F948C3C}" name="Colonne10778"/>
    <tableColumn id="10794" xr3:uid="{4FF10447-1C78-4B96-8188-774584E84C23}" name="Colonne10779"/>
    <tableColumn id="10795" xr3:uid="{B9A655C1-C4D5-4940-BD3A-A2AF6B267459}" name="Colonne10780"/>
    <tableColumn id="10796" xr3:uid="{C226408A-DA49-4F80-A364-A07212032244}" name="Colonne10781"/>
    <tableColumn id="10797" xr3:uid="{6A2AF23F-51B3-4804-A95B-21451C41E140}" name="Colonne10782"/>
    <tableColumn id="10798" xr3:uid="{DB836E48-DEC0-4C76-AA67-3CE8C1D60F54}" name="Colonne10783"/>
    <tableColumn id="10799" xr3:uid="{142A1262-9716-4591-B3AA-954D13A06B18}" name="Colonne10784"/>
    <tableColumn id="10800" xr3:uid="{03885277-767F-4BFD-A140-4DCA0E2E7B7A}" name="Colonne10785"/>
    <tableColumn id="10801" xr3:uid="{1B3811F6-8600-40FE-BD01-606CF6EF736D}" name="Colonne10786"/>
    <tableColumn id="10802" xr3:uid="{1A495306-2698-4842-8CFA-5AE8362A9CC2}" name="Colonne10787"/>
    <tableColumn id="10803" xr3:uid="{9301B173-3726-4153-9A3B-4A6407C20550}" name="Colonne10788"/>
    <tableColumn id="10804" xr3:uid="{A6FD4415-A709-46DC-9BCF-C7FB0BD6E05C}" name="Colonne10789"/>
    <tableColumn id="10805" xr3:uid="{0BA5BF11-F44B-4A47-A9A7-7096E303E3FC}" name="Colonne10790"/>
    <tableColumn id="10806" xr3:uid="{E6872722-F97A-440B-8891-AC0F183E81B9}" name="Colonne10791"/>
    <tableColumn id="10807" xr3:uid="{0052C45A-3587-4F97-BAB5-BA48E4333A36}" name="Colonne10792"/>
    <tableColumn id="10808" xr3:uid="{EBCBC3E4-BB97-44AA-BFF7-23EAC200BF3C}" name="Colonne10793"/>
    <tableColumn id="10809" xr3:uid="{06570FFB-E540-4E5F-9207-B54CDCE8BB03}" name="Colonne10794"/>
    <tableColumn id="10810" xr3:uid="{7CF9A004-BF15-4297-B167-A18448EF11D4}" name="Colonne10795"/>
    <tableColumn id="10811" xr3:uid="{8B6843B8-7994-4FA1-BD09-C913E4D8751E}" name="Colonne10796"/>
    <tableColumn id="10812" xr3:uid="{901CD8AE-E8D1-477A-80E3-07EC91AB9408}" name="Colonne10797"/>
    <tableColumn id="10813" xr3:uid="{660F97E8-04D5-411A-AE9E-7FF926081EA6}" name="Colonne10798"/>
    <tableColumn id="10814" xr3:uid="{405B6F8D-3B98-49B6-A542-7C5048E84CF0}" name="Colonne10799"/>
    <tableColumn id="10815" xr3:uid="{67E31698-97AB-47DA-8278-1EF3B32B439E}" name="Colonne10800"/>
    <tableColumn id="10816" xr3:uid="{B5047378-F92D-487F-8C6E-8BE554D50015}" name="Colonne10801"/>
    <tableColumn id="10817" xr3:uid="{3149CD5E-B582-41C9-91E4-4934992A8AF0}" name="Colonne10802"/>
    <tableColumn id="10818" xr3:uid="{A454F600-040F-4CB4-A080-B183E6240BE2}" name="Colonne10803"/>
    <tableColumn id="10819" xr3:uid="{91DB7E1F-A307-4502-9881-0A009143A260}" name="Colonne10804"/>
    <tableColumn id="10820" xr3:uid="{5CEFA131-D418-4ED5-8915-C54CE822FEA6}" name="Colonne10805"/>
    <tableColumn id="10821" xr3:uid="{3D846050-9B7D-4BFB-A375-F8098E15B5F4}" name="Colonne10806"/>
    <tableColumn id="10822" xr3:uid="{4D53106E-1B91-4DCE-82FC-B13FD8B97007}" name="Colonne10807"/>
    <tableColumn id="10823" xr3:uid="{6918C8F2-D928-4B80-81B8-8444001710CE}" name="Colonne10808"/>
    <tableColumn id="10824" xr3:uid="{DF256E34-88D1-4A47-A926-18EA90DC7EDE}" name="Colonne10809"/>
    <tableColumn id="10825" xr3:uid="{C22936E1-DC70-4C52-A9BB-3A859DFE2DE2}" name="Colonne10810"/>
    <tableColumn id="10826" xr3:uid="{F2FCBA85-D212-4BB8-9AB7-03DF8E6F2118}" name="Colonne10811"/>
    <tableColumn id="10827" xr3:uid="{20E2784D-DB44-4318-B868-40FF98EE514B}" name="Colonne10812"/>
    <tableColumn id="10828" xr3:uid="{140FEC47-AD8E-49E0-B8D3-84D1EFF551A6}" name="Colonne10813"/>
    <tableColumn id="10829" xr3:uid="{723A5053-2B0C-44A7-89F9-140DD2262CDE}" name="Colonne10814"/>
    <tableColumn id="10830" xr3:uid="{2890CD56-4053-43F6-9812-4523B7CD865F}" name="Colonne10815"/>
    <tableColumn id="10831" xr3:uid="{4DCD46ED-C969-44BC-BC72-BE37FE4C381B}" name="Colonne10816"/>
    <tableColumn id="10832" xr3:uid="{86B9EF4C-6612-44CB-8BCC-E573E9C3B89E}" name="Colonne10817"/>
    <tableColumn id="10833" xr3:uid="{1671A807-7789-46A6-8703-CF54FBF649A8}" name="Colonne10818"/>
    <tableColumn id="10834" xr3:uid="{D2D94026-5E5F-4754-8201-3482F16EB6EB}" name="Colonne10819"/>
    <tableColumn id="10835" xr3:uid="{67733BDF-3B81-4294-9689-715471F2ACD0}" name="Colonne10820"/>
    <tableColumn id="10836" xr3:uid="{80FB9571-00D5-40A4-88AF-9EDAE9C1BA8E}" name="Colonne10821"/>
    <tableColumn id="10837" xr3:uid="{D67892B8-0EEA-417F-8E12-66CB261461D5}" name="Colonne10822"/>
    <tableColumn id="10838" xr3:uid="{EAE3C44F-D386-4B59-A68E-17C53879B1F8}" name="Colonne10823"/>
    <tableColumn id="10839" xr3:uid="{FED711C8-9B3E-402E-96CC-3E04F2B1CFD2}" name="Colonne10824"/>
    <tableColumn id="10840" xr3:uid="{A64369F6-CC6C-4B8E-876F-BD62B884D924}" name="Colonne10825"/>
    <tableColumn id="10841" xr3:uid="{AAC70E1B-26A4-470C-B838-A2632B3A2131}" name="Colonne10826"/>
    <tableColumn id="10842" xr3:uid="{0CCAF25F-3B8E-464A-B57E-9D7D23375FC0}" name="Colonne10827"/>
    <tableColumn id="10843" xr3:uid="{89C2B5E3-2B2F-422E-8378-CDBAC5C4E7C1}" name="Colonne10828"/>
    <tableColumn id="10844" xr3:uid="{B97B5948-D964-4AB3-9539-AF7DD741371A}" name="Colonne10829"/>
    <tableColumn id="10845" xr3:uid="{BC5D4CBA-895A-45F4-9235-BA856D5F87D0}" name="Colonne10830"/>
    <tableColumn id="10846" xr3:uid="{00819B58-24B3-4A63-A458-8A4ADE81141B}" name="Colonne10831"/>
    <tableColumn id="10847" xr3:uid="{0E7A45FB-6057-4A0F-9C8A-6AAF21E57048}" name="Colonne10832"/>
    <tableColumn id="10848" xr3:uid="{4094AD60-6FEB-45C5-9D83-F06416383470}" name="Colonne10833"/>
    <tableColumn id="10849" xr3:uid="{B2CA335C-EE5C-408C-ADBF-DF9C64DBB9EB}" name="Colonne10834"/>
    <tableColumn id="10850" xr3:uid="{F2FB97F6-915B-4BC7-B9CA-007F87390A01}" name="Colonne10835"/>
    <tableColumn id="10851" xr3:uid="{2FE010CD-BDF3-48E7-9781-B2474E61DC06}" name="Colonne10836"/>
    <tableColumn id="10852" xr3:uid="{903BB65C-33B2-4AAA-8989-2F481C73BF53}" name="Colonne10837"/>
    <tableColumn id="10853" xr3:uid="{4EF9DFCC-8AB1-48C5-B3E2-3CF574374C2D}" name="Colonne10838"/>
    <tableColumn id="10854" xr3:uid="{9AB67E23-1A0A-4070-BD30-7ED46F339C51}" name="Colonne10839"/>
    <tableColumn id="10855" xr3:uid="{799B7633-A155-4B66-B3E5-6CAFEC152BE8}" name="Colonne10840"/>
    <tableColumn id="10856" xr3:uid="{9213B90E-0E5C-4859-BF45-D28146BB2030}" name="Colonne10841"/>
    <tableColumn id="10857" xr3:uid="{22E6C7C8-33AC-4828-9310-71A0EFA81139}" name="Colonne10842"/>
    <tableColumn id="10858" xr3:uid="{E9EFC2E1-E60F-4C36-B4A9-E86CC29EEDF7}" name="Colonne10843"/>
    <tableColumn id="10859" xr3:uid="{0E82DC33-544F-482D-914A-7061F988FB31}" name="Colonne10844"/>
    <tableColumn id="10860" xr3:uid="{FC6F233E-FE00-4A90-B708-3BDA15E5FC07}" name="Colonne10845"/>
    <tableColumn id="10861" xr3:uid="{1AA8934B-CD4A-4737-9062-70C590F415CF}" name="Colonne10846"/>
    <tableColumn id="10862" xr3:uid="{C6C97025-B27A-4233-B5E7-9A22448EBABD}" name="Colonne10847"/>
    <tableColumn id="10863" xr3:uid="{A811E7F5-A06C-45A1-A3B0-47AED1426A61}" name="Colonne10848"/>
    <tableColumn id="10864" xr3:uid="{C2E5195B-1406-4021-AC6C-C51C30755533}" name="Colonne10849"/>
    <tableColumn id="10865" xr3:uid="{6A45A09C-748A-4621-9CDF-57075708A627}" name="Colonne10850"/>
    <tableColumn id="10866" xr3:uid="{A03EB668-389A-48F9-8C88-F9CB59B6FEA6}" name="Colonne10851"/>
    <tableColumn id="10867" xr3:uid="{EDAD5540-6849-4E05-A738-178F015F28EA}" name="Colonne10852"/>
    <tableColumn id="10868" xr3:uid="{A144E184-E910-4EB1-A2F4-CF69623B57EA}" name="Colonne10853"/>
    <tableColumn id="10869" xr3:uid="{C9F67924-CD2E-41A2-93F7-8269B5FE785D}" name="Colonne10854"/>
    <tableColumn id="10870" xr3:uid="{CFD8002E-3685-4E39-B2B7-F4C3F28E5A9A}" name="Colonne10855"/>
    <tableColumn id="10871" xr3:uid="{87B2F784-5B12-42F8-9420-FC97D1055FCC}" name="Colonne10856"/>
    <tableColumn id="10872" xr3:uid="{8C46C58F-1721-4D96-8B39-5E2B84083E60}" name="Colonne10857"/>
    <tableColumn id="10873" xr3:uid="{AA61E442-E336-44AD-85AA-6D79C7171365}" name="Colonne10858"/>
    <tableColumn id="10874" xr3:uid="{5C171EE2-9B53-496B-83C4-E6176E9A20E7}" name="Colonne10859"/>
    <tableColumn id="10875" xr3:uid="{9F2A4F98-C967-4678-B59E-269000E20028}" name="Colonne10860"/>
    <tableColumn id="10876" xr3:uid="{BC81F6DC-7206-44DF-84E2-49BA2F6F1CF4}" name="Colonne10861"/>
    <tableColumn id="10877" xr3:uid="{A13031A9-038F-47F5-B37B-CC6DFB4CC500}" name="Colonne10862"/>
    <tableColumn id="10878" xr3:uid="{B1191D7B-3CF9-4556-99AF-5F1B7C813FDD}" name="Colonne10863"/>
    <tableColumn id="10879" xr3:uid="{F5B75748-BD87-4225-BE14-DA5236B490D5}" name="Colonne10864"/>
    <tableColumn id="10880" xr3:uid="{71EDD09B-67C1-4F82-8205-A4A9FB24F3CE}" name="Colonne10865"/>
    <tableColumn id="10881" xr3:uid="{8EC7CAB0-D75B-4906-B3AF-83A90DEC2274}" name="Colonne10866"/>
    <tableColumn id="10882" xr3:uid="{223CF1BC-CCA4-46EC-8086-B03FADAD319C}" name="Colonne10867"/>
    <tableColumn id="10883" xr3:uid="{2B9BA7C4-F508-4EDD-BFF8-FF2651B0EB10}" name="Colonne10868"/>
    <tableColumn id="10884" xr3:uid="{F8DFF7E2-23FD-4CAC-A0FE-FBA8954CA100}" name="Colonne10869"/>
    <tableColumn id="10885" xr3:uid="{C66E9C3E-6A87-4BA3-AD91-6DF7812858D8}" name="Colonne10870"/>
    <tableColumn id="10886" xr3:uid="{820668FC-0ADD-4207-835D-BC135D8A1E56}" name="Colonne10871"/>
    <tableColumn id="10887" xr3:uid="{054867C6-F87C-4878-8295-4003DB010B88}" name="Colonne10872"/>
    <tableColumn id="10888" xr3:uid="{8B8A1A93-6B75-4A08-AABD-35C47B0F5C7F}" name="Colonne10873"/>
    <tableColumn id="10889" xr3:uid="{738CB3C3-2DB9-4CE5-962C-0F739D697D1C}" name="Colonne10874"/>
    <tableColumn id="10890" xr3:uid="{1856A940-9DAB-4C49-8CD2-0C47A55B0AC9}" name="Colonne10875"/>
    <tableColumn id="10891" xr3:uid="{2367EC30-0767-44DC-B64E-19152948DA8E}" name="Colonne10876"/>
    <tableColumn id="10892" xr3:uid="{0F3CF5D5-0A29-40B2-9FF9-90106A1C9C03}" name="Colonne10877"/>
    <tableColumn id="10893" xr3:uid="{025C4BAA-2796-4F33-9848-1ABA00A1C532}" name="Colonne10878"/>
    <tableColumn id="10894" xr3:uid="{4F41C7B9-A0DB-4668-ADFF-01EEABA05FCA}" name="Colonne10879"/>
    <tableColumn id="10895" xr3:uid="{515FC84F-9358-438C-AC42-483E7B8A2A5A}" name="Colonne10880"/>
    <tableColumn id="10896" xr3:uid="{4E86BD72-D91A-4792-812E-C05BE4F883E7}" name="Colonne10881"/>
    <tableColumn id="10897" xr3:uid="{E3982C2E-0DC3-4886-8712-0AE325C02DE1}" name="Colonne10882"/>
    <tableColumn id="10898" xr3:uid="{73CA4014-4B55-4FC2-95DD-FD3930702886}" name="Colonne10883"/>
    <tableColumn id="10899" xr3:uid="{D0E71856-E076-4B56-9680-D73E35BD5B4E}" name="Colonne10884"/>
    <tableColumn id="10900" xr3:uid="{0C821707-0805-4FCE-838A-42C7851A372E}" name="Colonne10885"/>
    <tableColumn id="10901" xr3:uid="{24D0AAAC-637C-4E22-80D2-7CE952C4E5CF}" name="Colonne10886"/>
    <tableColumn id="10902" xr3:uid="{03E1975E-B7AB-49BC-AA39-92E790B02DE0}" name="Colonne10887"/>
    <tableColumn id="10903" xr3:uid="{4595A0D3-DCDE-4645-BD01-9D25953E9B4A}" name="Colonne10888"/>
    <tableColumn id="10904" xr3:uid="{3EDB849E-92A7-44B9-B2E8-4902A2C420D3}" name="Colonne10889"/>
    <tableColumn id="10905" xr3:uid="{1B42AB66-2F3F-4EE9-B309-23306FBC64CD}" name="Colonne10890"/>
    <tableColumn id="10906" xr3:uid="{0F8F8E72-C80A-479C-8B8F-6F8F2ABF29D2}" name="Colonne10891"/>
    <tableColumn id="10907" xr3:uid="{AE5B462A-5CC8-4C96-94FA-5A4C60B7B6D7}" name="Colonne10892"/>
    <tableColumn id="10908" xr3:uid="{BE1EBB87-AB17-4E16-A2B1-710096B59DFF}" name="Colonne10893"/>
    <tableColumn id="10909" xr3:uid="{C3E97EB2-5A62-47AD-9821-054F781FCD7B}" name="Colonne10894"/>
    <tableColumn id="10910" xr3:uid="{636D5FC4-0102-4604-AFD3-BA5F226A4781}" name="Colonne10895"/>
    <tableColumn id="10911" xr3:uid="{141447BF-3C88-4844-AA3A-99276CAC4534}" name="Colonne10896"/>
    <tableColumn id="10912" xr3:uid="{3ADD2BA2-D0F1-4F6C-A734-6730FE1500E5}" name="Colonne10897"/>
    <tableColumn id="10913" xr3:uid="{3CE62DED-08E2-47F1-8A43-D7783919E5F0}" name="Colonne10898"/>
    <tableColumn id="10914" xr3:uid="{8C95F226-9D8F-4A6D-B7DB-5687D89C8E0C}" name="Colonne10899"/>
    <tableColumn id="10915" xr3:uid="{56A484C2-BC1D-4F87-BC5C-D7E385F1164F}" name="Colonne10900"/>
    <tableColumn id="10916" xr3:uid="{8EB62D66-1F22-4624-8005-10042D49F898}" name="Colonne10901"/>
    <tableColumn id="10917" xr3:uid="{C417E37F-3850-429A-A0DE-44ABA3A0BD3C}" name="Colonne10902"/>
    <tableColumn id="10918" xr3:uid="{52AFB9F2-B5B3-44BD-B95F-474172317027}" name="Colonne10903"/>
    <tableColumn id="10919" xr3:uid="{99D9DD2E-2804-4038-8B79-1C8CF5763866}" name="Colonne10904"/>
    <tableColumn id="10920" xr3:uid="{6434BAE8-1184-4701-82F7-85C96DC1B673}" name="Colonne10905"/>
    <tableColumn id="10921" xr3:uid="{2BFD3D6B-F115-494A-B6E8-2C5705999504}" name="Colonne10906"/>
    <tableColumn id="10922" xr3:uid="{AB61A7DB-C669-412D-A5B0-6402D2A24398}" name="Colonne10907"/>
    <tableColumn id="10923" xr3:uid="{D530163A-FFB5-433D-9797-C903CC1647B7}" name="Colonne10908"/>
    <tableColumn id="10924" xr3:uid="{F82D56AF-ACF3-4AF4-A60F-5A6EEF98D56B}" name="Colonne10909"/>
    <tableColumn id="10925" xr3:uid="{1E28BC77-EA65-4236-9531-6363B1AE0A64}" name="Colonne10910"/>
    <tableColumn id="10926" xr3:uid="{A4E1B882-EEA8-4E3A-A883-C5667912570C}" name="Colonne10911"/>
    <tableColumn id="10927" xr3:uid="{D4ABE99E-3086-45E2-BB99-83F5CAF0D337}" name="Colonne10912"/>
    <tableColumn id="10928" xr3:uid="{51840815-985D-4CDB-A685-CA42BD39CD8B}" name="Colonne10913"/>
    <tableColumn id="10929" xr3:uid="{88D5E609-F919-4747-B2D3-93077120FCC6}" name="Colonne10914"/>
    <tableColumn id="10930" xr3:uid="{E9972AA4-E281-47F7-B74C-C3EAEE00DBA7}" name="Colonne10915"/>
    <tableColumn id="10931" xr3:uid="{AB010278-7A4E-4108-B93A-A1204B633570}" name="Colonne10916"/>
    <tableColumn id="10932" xr3:uid="{44B14A28-3C4B-4EC1-B376-E86AB38508F2}" name="Colonne10917"/>
    <tableColumn id="10933" xr3:uid="{B9146D21-0C0B-4786-8CF0-D0A90CBF2D98}" name="Colonne10918"/>
    <tableColumn id="10934" xr3:uid="{F399F142-727A-489F-9363-3EE375FF0CC0}" name="Colonne10919"/>
    <tableColumn id="10935" xr3:uid="{BB8F1F13-FE76-4BFC-B199-DF5FBD362D6A}" name="Colonne10920"/>
    <tableColumn id="10936" xr3:uid="{B60FB6C0-7EBB-46A8-81DC-29788840D67F}" name="Colonne10921"/>
    <tableColumn id="10937" xr3:uid="{5B439C7D-4B3C-4F54-B4F8-1AD6894C36FC}" name="Colonne10922"/>
    <tableColumn id="10938" xr3:uid="{B6E1ED7F-ADAF-4EE8-9495-1EE05C238B83}" name="Colonne10923"/>
    <tableColumn id="10939" xr3:uid="{F6FD056A-A4E3-4755-9FD7-12FFC990086B}" name="Colonne10924"/>
    <tableColumn id="10940" xr3:uid="{665E2368-889F-49BC-91F3-C3B2F0597B37}" name="Colonne10925"/>
    <tableColumn id="10941" xr3:uid="{DB29B69C-526B-4A0A-85F0-5707C11F903A}" name="Colonne10926"/>
    <tableColumn id="10942" xr3:uid="{67D77648-4F79-446E-A365-E40849441947}" name="Colonne10927"/>
    <tableColumn id="10943" xr3:uid="{C3E4CA14-9E14-4860-8876-8440C561C2D0}" name="Colonne10928"/>
    <tableColumn id="10944" xr3:uid="{EB918CB4-50CF-46BB-92EC-A54F21EC3E19}" name="Colonne10929"/>
    <tableColumn id="10945" xr3:uid="{E9C33125-DAF6-468D-AA52-F3EA24C65E27}" name="Colonne10930"/>
    <tableColumn id="10946" xr3:uid="{2D2B0819-48FC-4530-BBE0-4A0FAB8CE7AD}" name="Colonne10931"/>
    <tableColumn id="10947" xr3:uid="{88ADD46D-0433-4B4D-A5CB-973C190EB0A8}" name="Colonne10932"/>
    <tableColumn id="10948" xr3:uid="{D503BEE6-DD95-4179-A1A9-F7573D6E1FFE}" name="Colonne10933"/>
    <tableColumn id="10949" xr3:uid="{034C803F-B5D5-4384-A81E-694C89D4A32D}" name="Colonne10934"/>
    <tableColumn id="10950" xr3:uid="{94A11506-9AFA-49CC-8825-B5320859405C}" name="Colonne10935"/>
    <tableColumn id="10951" xr3:uid="{FB4B904B-43FB-4189-B38A-EDFC77CF76CF}" name="Colonne10936"/>
    <tableColumn id="10952" xr3:uid="{BDF5086D-5740-49CF-8B5C-4BE58B689481}" name="Colonne10937"/>
    <tableColumn id="10953" xr3:uid="{0584EC25-BDC4-41B0-845C-044CCFA4C56E}" name="Colonne10938"/>
    <tableColumn id="10954" xr3:uid="{D38FCE38-6DBC-4CEE-B452-6F5B1282EC34}" name="Colonne10939"/>
    <tableColumn id="10955" xr3:uid="{7657C862-A1F1-4C62-B480-414212D35333}" name="Colonne10940"/>
    <tableColumn id="10956" xr3:uid="{78F3A75A-4737-458C-9A9D-967981910D60}" name="Colonne10941"/>
    <tableColumn id="10957" xr3:uid="{449A0B28-4515-4C42-BAEC-B4C3F668D29E}" name="Colonne10942"/>
    <tableColumn id="10958" xr3:uid="{869BEDC9-A723-4882-8496-956EF09E3462}" name="Colonne10943"/>
    <tableColumn id="10959" xr3:uid="{1B96093C-853F-4B58-8AED-10314F553391}" name="Colonne10944"/>
    <tableColumn id="10960" xr3:uid="{7530DDD3-0817-4942-90E6-9261A792680B}" name="Colonne10945"/>
    <tableColumn id="10961" xr3:uid="{5975544A-D686-4BAA-A92C-855A4DE59BA9}" name="Colonne10946"/>
    <tableColumn id="10962" xr3:uid="{19CFC957-8365-4D10-BBDA-FFEC53F605EA}" name="Colonne10947"/>
    <tableColumn id="10963" xr3:uid="{A0325467-1471-4778-B04E-010CD048CCC6}" name="Colonne10948"/>
    <tableColumn id="10964" xr3:uid="{582C8279-DC43-4A5F-96CF-92589A975EEA}" name="Colonne10949"/>
    <tableColumn id="10965" xr3:uid="{7D8EA460-AE9A-4586-B3D5-69A1BE2BA1D5}" name="Colonne10950"/>
    <tableColumn id="10966" xr3:uid="{6DDB10BB-F4DD-4317-B3F1-4AC74E04E556}" name="Colonne10951"/>
    <tableColumn id="10967" xr3:uid="{CEA21797-3A0D-4312-AF9D-CA0A4B88E618}" name="Colonne10952"/>
    <tableColumn id="10968" xr3:uid="{9957F62D-739E-463C-9ED9-58F3AC8DCFED}" name="Colonne10953"/>
    <tableColumn id="10969" xr3:uid="{1567E13A-7DF0-460A-AE01-8087A620404C}" name="Colonne10954"/>
    <tableColumn id="10970" xr3:uid="{68034EC5-3F02-4A26-A793-CA318F8EB078}" name="Colonne10955"/>
    <tableColumn id="10971" xr3:uid="{D618661F-67FC-4F5B-BC09-D09AFCA92C58}" name="Colonne10956"/>
    <tableColumn id="10972" xr3:uid="{D38B8CF6-7F3E-4F97-BB9C-30CA66342189}" name="Colonne10957"/>
    <tableColumn id="10973" xr3:uid="{E1AF5D67-C7A3-4C7F-AFB0-C1C3A72D7D67}" name="Colonne10958"/>
    <tableColumn id="10974" xr3:uid="{380AC8CB-11FD-439D-BFE6-72DC57114E99}" name="Colonne10959"/>
    <tableColumn id="10975" xr3:uid="{7FD0803D-D874-4CA2-B6EC-C175429F3220}" name="Colonne10960"/>
    <tableColumn id="10976" xr3:uid="{D8C3BDC7-151B-4B15-B988-F866C61E26EC}" name="Colonne10961"/>
    <tableColumn id="10977" xr3:uid="{E89239CE-99D2-4B38-B339-A7931DC7B87D}" name="Colonne10962"/>
    <tableColumn id="10978" xr3:uid="{28DC3533-B024-4D4E-8CC2-73981F0D1A61}" name="Colonne10963"/>
    <tableColumn id="10979" xr3:uid="{2378E67B-0A93-4DCB-90B9-20984C2F412F}" name="Colonne10964"/>
    <tableColumn id="10980" xr3:uid="{F523F64F-6E44-4C51-9D28-F2A67421A504}" name="Colonne10965"/>
    <tableColumn id="10981" xr3:uid="{437ED0BE-F2BA-4DEC-9609-E39BFA9FC6CE}" name="Colonne10966"/>
    <tableColumn id="10982" xr3:uid="{59D396CC-AD48-4D88-83C5-8CCF8D58E489}" name="Colonne10967"/>
    <tableColumn id="10983" xr3:uid="{D7E02797-AFFE-4EE3-BB4B-3D13C6472BFC}" name="Colonne10968"/>
    <tableColumn id="10984" xr3:uid="{BA6153C0-6759-40E0-A0CC-1A5CFDA655E5}" name="Colonne10969"/>
    <tableColumn id="10985" xr3:uid="{3F05F167-6293-432C-A2A1-7CE7786336C0}" name="Colonne10970"/>
    <tableColumn id="10986" xr3:uid="{28B1B157-1D2C-405B-8905-AA7F5D716B3D}" name="Colonne10971"/>
    <tableColumn id="10987" xr3:uid="{CA7BD2C2-0203-4E6A-B459-299D36551659}" name="Colonne10972"/>
    <tableColumn id="10988" xr3:uid="{8CA03683-6BB3-4FE9-91AF-074064153E13}" name="Colonne10973"/>
    <tableColumn id="10989" xr3:uid="{1AAB8C44-82CF-4535-9B92-F5159CDF2A02}" name="Colonne10974"/>
    <tableColumn id="10990" xr3:uid="{699B8726-E1A8-45D9-BA27-032C95CD8A02}" name="Colonne10975"/>
    <tableColumn id="10991" xr3:uid="{37E23706-2178-441B-B816-40B9BE4C36E1}" name="Colonne10976"/>
    <tableColumn id="10992" xr3:uid="{819388A0-59F9-4B22-A5F6-916F1CF54084}" name="Colonne10977"/>
    <tableColumn id="10993" xr3:uid="{1AD992AE-A730-4986-8D42-0F22A9C261C9}" name="Colonne10978"/>
    <tableColumn id="10994" xr3:uid="{C01D1CC9-7A38-43B9-B170-76B1ADA0CCD4}" name="Colonne10979"/>
    <tableColumn id="10995" xr3:uid="{B9B6A713-AF45-4B49-A906-FA3FA3F828B4}" name="Colonne10980"/>
    <tableColumn id="10996" xr3:uid="{B798BAD5-269B-44CD-A45A-A2F44499B010}" name="Colonne10981"/>
    <tableColumn id="10997" xr3:uid="{3172D69A-9BCF-41F7-B99A-A19BEBA9C155}" name="Colonne10982"/>
    <tableColumn id="10998" xr3:uid="{0F234573-CF52-41D6-896D-A75FDECCE197}" name="Colonne10983"/>
    <tableColumn id="10999" xr3:uid="{974A671F-9FDF-4625-9488-9AD390423B57}" name="Colonne10984"/>
    <tableColumn id="11000" xr3:uid="{5E3CF31D-8284-423C-BDE4-DF7B2A2D45B6}" name="Colonne10985"/>
    <tableColumn id="11001" xr3:uid="{4BA1C30C-D691-4210-885B-FA08751BBBDB}" name="Colonne10986"/>
    <tableColumn id="11002" xr3:uid="{DD6DD342-7EC9-45F9-AE04-B0C2A8E96934}" name="Colonne10987"/>
    <tableColumn id="11003" xr3:uid="{5A09E5DA-9CF8-48EF-A4E4-58C7AB2A98EF}" name="Colonne10988"/>
    <tableColumn id="11004" xr3:uid="{DEA92C27-9679-4BA0-8F74-416A505DAE9B}" name="Colonne10989"/>
    <tableColumn id="11005" xr3:uid="{8D5641C2-95B4-42AF-B8D5-37E8879A7D46}" name="Colonne10990"/>
    <tableColumn id="11006" xr3:uid="{D6C4CF0D-D351-4195-A75D-E54DD50F6BED}" name="Colonne10991"/>
    <tableColumn id="11007" xr3:uid="{45BB2A33-ED42-49CE-92A2-FD84FF93B12A}" name="Colonne10992"/>
    <tableColumn id="11008" xr3:uid="{EE095910-BDFA-48B4-9C21-8CBE9C6B48EC}" name="Colonne10993"/>
    <tableColumn id="11009" xr3:uid="{0BD5EE18-77AE-463C-8D5C-EF7E27D357C4}" name="Colonne10994"/>
    <tableColumn id="11010" xr3:uid="{7A5773E7-F962-4939-93A8-274E976A7D85}" name="Colonne10995"/>
    <tableColumn id="11011" xr3:uid="{EF49DCCE-3B87-419B-826F-FE91C15991FC}" name="Colonne10996"/>
    <tableColumn id="11012" xr3:uid="{F44E9D9E-4CC8-40BD-B1DD-9F5991DD9158}" name="Colonne10997"/>
    <tableColumn id="11013" xr3:uid="{1CF94EA3-8F8D-47A4-BC63-100124DD609D}" name="Colonne10998"/>
    <tableColumn id="11014" xr3:uid="{9B588181-DA3B-4968-8FA6-4D17FEC24E3F}" name="Colonne10999"/>
    <tableColumn id="11015" xr3:uid="{209771F8-DC56-48A6-9159-10CA69AB2DAF}" name="Colonne11000"/>
    <tableColumn id="11016" xr3:uid="{EB5388D1-2508-4B2D-8E7B-056A2BEBE025}" name="Colonne11001"/>
    <tableColumn id="11017" xr3:uid="{91E7F56A-BD28-4CA1-A8BA-A4D163B26ACC}" name="Colonne11002"/>
    <tableColumn id="11018" xr3:uid="{8D855143-30A5-4148-9C0F-CF2626B1D76D}" name="Colonne11003"/>
    <tableColumn id="11019" xr3:uid="{AB7A5269-93B5-4531-82D2-FB33FD7123A0}" name="Colonne11004"/>
    <tableColumn id="11020" xr3:uid="{7A4A4B00-AE20-4DD6-8B17-CFB8D4B43CB2}" name="Colonne11005"/>
    <tableColumn id="11021" xr3:uid="{3E7C75BE-1C77-420D-BA8C-FDCB2E1C9E78}" name="Colonne11006"/>
    <tableColumn id="11022" xr3:uid="{DDCC3562-B422-4F27-8FBF-D1817837810D}" name="Colonne11007"/>
    <tableColumn id="11023" xr3:uid="{A7F7E9CE-A517-400D-ACDE-4EEE05986488}" name="Colonne11008"/>
    <tableColumn id="11024" xr3:uid="{A5BAD24D-837D-438B-8830-9ED05FA8D991}" name="Colonne11009"/>
    <tableColumn id="11025" xr3:uid="{985AF2F7-2AA7-4D8D-9D6E-72C96C6D0987}" name="Colonne11010"/>
    <tableColumn id="11026" xr3:uid="{EE4ADC97-9EC9-462C-A468-930F0F931F94}" name="Colonne11011"/>
    <tableColumn id="11027" xr3:uid="{E80F90AB-92DD-415B-B0EA-124DB02BF337}" name="Colonne11012"/>
    <tableColumn id="11028" xr3:uid="{4284928F-B46C-420E-AD4A-22485BC3850C}" name="Colonne11013"/>
    <tableColumn id="11029" xr3:uid="{28F55248-BF0A-40C6-8E8C-892E563B6758}" name="Colonne11014"/>
    <tableColumn id="11030" xr3:uid="{7324041D-1D22-45A3-93F8-384FE86B2330}" name="Colonne11015"/>
    <tableColumn id="11031" xr3:uid="{B9D94240-7073-4896-8095-3BFF3AEB4C31}" name="Colonne11016"/>
    <tableColumn id="11032" xr3:uid="{2CB5728C-9B1F-43DF-BADC-5CF0AA5C3613}" name="Colonne11017"/>
    <tableColumn id="11033" xr3:uid="{F7CCF182-52BD-4288-A14F-2B67FC7B5EA2}" name="Colonne11018"/>
    <tableColumn id="11034" xr3:uid="{7229541E-5568-495F-8233-F15D7018F4B9}" name="Colonne11019"/>
    <tableColumn id="11035" xr3:uid="{E944C909-CEF5-4BCC-A6D1-D663CDFD3DB8}" name="Colonne11020"/>
    <tableColumn id="11036" xr3:uid="{1026D3D8-8B56-42A7-96AC-F81B891EAC2C}" name="Colonne11021"/>
    <tableColumn id="11037" xr3:uid="{AE8E0EBA-036F-453A-8234-8C5A6178F06F}" name="Colonne11022"/>
    <tableColumn id="11038" xr3:uid="{1302E398-D128-4735-B660-72D599E701AB}" name="Colonne11023"/>
    <tableColumn id="11039" xr3:uid="{BAB8A248-FF6F-4B16-90D4-A1BE02C30680}" name="Colonne11024"/>
    <tableColumn id="11040" xr3:uid="{44167C7A-E177-4186-922B-050CB8F113B2}" name="Colonne11025"/>
    <tableColumn id="11041" xr3:uid="{59C79819-882C-4E67-81AC-251CE7A72B6D}" name="Colonne11026"/>
    <tableColumn id="11042" xr3:uid="{D27BFDBD-2298-427F-A042-FB3F6908B031}" name="Colonne11027"/>
    <tableColumn id="11043" xr3:uid="{476E039F-4927-4692-9677-F744421C5811}" name="Colonne11028"/>
    <tableColumn id="11044" xr3:uid="{7A3E9C71-6736-4E23-BC59-D2134232FA5A}" name="Colonne11029"/>
    <tableColumn id="11045" xr3:uid="{0741007B-2613-4E87-A7E4-AFFBDDA13B4E}" name="Colonne11030"/>
    <tableColumn id="11046" xr3:uid="{A9DD264D-0493-41CB-8205-B645A0020529}" name="Colonne11031"/>
    <tableColumn id="11047" xr3:uid="{1DF8F70E-323D-453B-A641-E6F4DC733DAC}" name="Colonne11032"/>
    <tableColumn id="11048" xr3:uid="{F8A06229-DF4D-47FE-92CF-D11374F4E2A9}" name="Colonne11033"/>
    <tableColumn id="11049" xr3:uid="{0BBBDD96-3A66-452E-8E44-0A19BBBD3E49}" name="Colonne11034"/>
    <tableColumn id="11050" xr3:uid="{CF8F4F6F-0B75-422D-9CE6-FFB5D93BB6BE}" name="Colonne11035"/>
    <tableColumn id="11051" xr3:uid="{9D8EE267-C256-46E0-B939-DA444A1F509E}" name="Colonne11036"/>
    <tableColumn id="11052" xr3:uid="{E5FC44C9-7283-4BC6-A5CD-E6EB264D6E10}" name="Colonne11037"/>
    <tableColumn id="11053" xr3:uid="{5D08F55F-0A57-4B28-81CB-F3118F7499AE}" name="Colonne11038"/>
    <tableColumn id="11054" xr3:uid="{B9036C22-0892-47CC-99DF-CABF0EC65A9B}" name="Colonne11039"/>
    <tableColumn id="11055" xr3:uid="{7B7FC01F-929A-4DAA-8E1D-85EFFBA66CB2}" name="Colonne11040"/>
    <tableColumn id="11056" xr3:uid="{1605B0AE-184B-4E21-868F-D6299FEE8AB5}" name="Colonne11041"/>
    <tableColumn id="11057" xr3:uid="{2BE39E7E-A80A-444F-BC85-CAF0ABC125AD}" name="Colonne11042"/>
    <tableColumn id="11058" xr3:uid="{FC998D19-0CE7-4D03-AD39-F0E366A2785B}" name="Colonne11043"/>
    <tableColumn id="11059" xr3:uid="{7600DE09-ACA9-40B4-A9FD-98D26DE26B28}" name="Colonne11044"/>
    <tableColumn id="11060" xr3:uid="{272C4943-0795-4E3A-B858-6BE22A20F3D3}" name="Colonne11045"/>
    <tableColumn id="11061" xr3:uid="{37F73E47-26D0-48BB-97BE-B55B89F638EE}" name="Colonne11046"/>
    <tableColumn id="11062" xr3:uid="{2DBBFA9A-7114-40B4-9FF4-B3DA9CE3B7BE}" name="Colonne11047"/>
    <tableColumn id="11063" xr3:uid="{A8D63044-7A5D-4DDD-A465-C75BD4980DA1}" name="Colonne11048"/>
    <tableColumn id="11064" xr3:uid="{7185CE5F-E4D8-4839-8F31-3A77C8A05CED}" name="Colonne11049"/>
    <tableColumn id="11065" xr3:uid="{2D723BFD-2C89-4F2B-92D8-F4D86B237F34}" name="Colonne11050"/>
    <tableColumn id="11066" xr3:uid="{657ECD04-59AE-45C6-A1DE-7AB9181BF473}" name="Colonne11051"/>
    <tableColumn id="11067" xr3:uid="{6B6C788C-D60C-4876-AEAC-25036963B0CD}" name="Colonne11052"/>
    <tableColumn id="11068" xr3:uid="{D0263172-C1FD-4148-9C25-407A61BABFD9}" name="Colonne11053"/>
    <tableColumn id="11069" xr3:uid="{FC13513D-DD66-4D68-A565-02ECD346ADFA}" name="Colonne11054"/>
    <tableColumn id="11070" xr3:uid="{6FA26A62-1619-4814-91EA-E09C53B9A07C}" name="Colonne11055"/>
    <tableColumn id="11071" xr3:uid="{E5B1D1DC-AEA9-4E17-89BB-B11BD8313688}" name="Colonne11056"/>
    <tableColumn id="11072" xr3:uid="{0720E25F-B350-476D-BCB9-1786D8EA5DF5}" name="Colonne11057"/>
    <tableColumn id="11073" xr3:uid="{9191FEB9-ABF5-477D-B175-62CE4A735F15}" name="Colonne11058"/>
    <tableColumn id="11074" xr3:uid="{3528CFE5-B8D4-4ABA-B16F-62CC4ED4B6C5}" name="Colonne11059"/>
    <tableColumn id="11075" xr3:uid="{511DEC0E-0453-42CF-A164-B9CC395C9FFB}" name="Colonne11060"/>
    <tableColumn id="11076" xr3:uid="{71C2F12D-C1F9-43E3-B0B8-367C4774D33F}" name="Colonne11061"/>
    <tableColumn id="11077" xr3:uid="{7FD58A6C-8390-4379-AA21-0D5F91E0823F}" name="Colonne11062"/>
    <tableColumn id="11078" xr3:uid="{13773B0C-A24D-4471-B0C6-29C0289D48FC}" name="Colonne11063"/>
    <tableColumn id="11079" xr3:uid="{BA81280F-3F07-413F-8DB4-29A86D8A0B1F}" name="Colonne11064"/>
    <tableColumn id="11080" xr3:uid="{7DDB1126-1B37-4D77-B140-FA0B06EBB6CD}" name="Colonne11065"/>
    <tableColumn id="11081" xr3:uid="{A9451522-3F26-4F15-ABA7-2D58939766F9}" name="Colonne11066"/>
    <tableColumn id="11082" xr3:uid="{A0D3E7A1-5777-42D1-8F74-04B0AEE88AE0}" name="Colonne11067"/>
    <tableColumn id="11083" xr3:uid="{A6D08ACA-1D1D-4DD0-B41A-03F00991AB1A}" name="Colonne11068"/>
    <tableColumn id="11084" xr3:uid="{EA7BB842-5B52-4C26-A4FA-91C8470CC969}" name="Colonne11069"/>
    <tableColumn id="11085" xr3:uid="{24E44FF6-DA8F-4A4A-968E-EBF71DF790E7}" name="Colonne11070"/>
    <tableColumn id="11086" xr3:uid="{DA212833-200D-4FDA-8A94-6C1B1EE98A0A}" name="Colonne11071"/>
    <tableColumn id="11087" xr3:uid="{BB1707D0-17D5-47C6-ABD0-1AF9E603B47D}" name="Colonne11072"/>
    <tableColumn id="11088" xr3:uid="{B065F577-EE32-475A-9B16-0D65B9C39E29}" name="Colonne11073"/>
    <tableColumn id="11089" xr3:uid="{DACA90C1-CC99-436A-8C4D-ECC839BA301F}" name="Colonne11074"/>
    <tableColumn id="11090" xr3:uid="{AE980A80-06E7-4418-B532-A2C95767C73F}" name="Colonne11075"/>
    <tableColumn id="11091" xr3:uid="{5926B998-6C26-4163-86B8-142296478B1F}" name="Colonne11076"/>
    <tableColumn id="11092" xr3:uid="{7218C866-312C-495F-87BA-927D1E2587B8}" name="Colonne11077"/>
    <tableColumn id="11093" xr3:uid="{A867046D-A74B-4C4E-B01B-286A21D70362}" name="Colonne11078"/>
    <tableColumn id="11094" xr3:uid="{E9DE1F3C-D01E-44B9-9378-E464EC34D674}" name="Colonne11079"/>
    <tableColumn id="11095" xr3:uid="{F4EEF333-D3EA-48AD-AFBD-F0C1567229D4}" name="Colonne11080"/>
    <tableColumn id="11096" xr3:uid="{82CE1884-64F0-4211-B4ED-E9B4CAA0B6C2}" name="Colonne11081"/>
    <tableColumn id="11097" xr3:uid="{A9399C24-8904-4CC7-A38D-77162A146564}" name="Colonne11082"/>
    <tableColumn id="11098" xr3:uid="{499005F6-935B-4D41-9F58-6FA4617D13EA}" name="Colonne11083"/>
    <tableColumn id="11099" xr3:uid="{B966FFC6-91D0-4DA2-89BB-88AD732529D3}" name="Colonne11084"/>
    <tableColumn id="11100" xr3:uid="{3DEE8A5F-C86D-437E-945C-052338DE8BB9}" name="Colonne11085"/>
    <tableColumn id="11101" xr3:uid="{1B0568D0-BD26-44DC-896D-534EE8EB437F}" name="Colonne11086"/>
    <tableColumn id="11102" xr3:uid="{A980F40F-2E1E-44AC-91AC-77C488649E7E}" name="Colonne11087"/>
    <tableColumn id="11103" xr3:uid="{8147E537-B535-4649-9A30-AE0AA43B1E7A}" name="Colonne11088"/>
    <tableColumn id="11104" xr3:uid="{296AF7FD-2758-4010-9087-A2549E8AD500}" name="Colonne11089"/>
    <tableColumn id="11105" xr3:uid="{C93B2454-7676-4EBC-9A87-F21A13CE87AF}" name="Colonne11090"/>
    <tableColumn id="11106" xr3:uid="{19632240-7233-4D7C-B793-B529E73AB70E}" name="Colonne11091"/>
    <tableColumn id="11107" xr3:uid="{248F1857-F8CD-4FC0-B129-6B36BDCE274B}" name="Colonne11092"/>
    <tableColumn id="11108" xr3:uid="{3241E904-8D5B-4718-98EC-F2FE7CE141DA}" name="Colonne11093"/>
    <tableColumn id="11109" xr3:uid="{28D49BA1-665C-428F-81A4-75EE7F1A4336}" name="Colonne11094"/>
    <tableColumn id="11110" xr3:uid="{911449D3-2920-443C-B38B-ADCDEA858053}" name="Colonne11095"/>
    <tableColumn id="11111" xr3:uid="{1757C3E0-24F5-45F9-9DCC-289FDE507ECA}" name="Colonne11096"/>
    <tableColumn id="11112" xr3:uid="{D6A7CE2F-1598-46D6-814E-0D1971973E8F}" name="Colonne11097"/>
    <tableColumn id="11113" xr3:uid="{4242422F-DE13-4378-A7DA-226CB02FB80A}" name="Colonne11098"/>
    <tableColumn id="11114" xr3:uid="{F3EE2F8C-3192-458B-A461-AAED73CECEBE}" name="Colonne11099"/>
    <tableColumn id="11115" xr3:uid="{199BCD27-8105-431B-AA18-E294A21B5D7C}" name="Colonne11100"/>
    <tableColumn id="11116" xr3:uid="{E4DE0606-BA39-42AC-ACBD-2579F99B7204}" name="Colonne11101"/>
    <tableColumn id="11117" xr3:uid="{3A5A7765-7B93-49A4-B966-09C91CF126FE}" name="Colonne11102"/>
    <tableColumn id="11118" xr3:uid="{5D004EA6-8CBE-40B3-A4DB-D3BC26E9AF28}" name="Colonne11103"/>
    <tableColumn id="11119" xr3:uid="{BC59183D-812E-41B4-9924-0E6F75879120}" name="Colonne11104"/>
    <tableColumn id="11120" xr3:uid="{8867C72B-FB7A-414A-9515-C64660C874FA}" name="Colonne11105"/>
    <tableColumn id="11121" xr3:uid="{2742CDFD-0A92-40C8-B020-91D6C6F1449E}" name="Colonne11106"/>
    <tableColumn id="11122" xr3:uid="{37F59FAC-A819-4720-8506-19D36EBEA1AA}" name="Colonne11107"/>
    <tableColumn id="11123" xr3:uid="{7152058B-8B70-4681-8BD5-71E7A6EB805F}" name="Colonne11108"/>
    <tableColumn id="11124" xr3:uid="{6620CA89-F444-4466-A4F4-CAE8241DE402}" name="Colonne11109"/>
    <tableColumn id="11125" xr3:uid="{7E9E294F-911D-4906-A958-350424FE8962}" name="Colonne11110"/>
    <tableColumn id="11126" xr3:uid="{9821ABA2-F78B-43EE-B548-D73D626F9CD1}" name="Colonne11111"/>
    <tableColumn id="11127" xr3:uid="{66E3CD93-B4F3-4397-9CEE-02DCB03A1FAE}" name="Colonne11112"/>
    <tableColumn id="11128" xr3:uid="{A6351BEE-7829-4452-AE60-A301CFF8540F}" name="Colonne11113"/>
    <tableColumn id="11129" xr3:uid="{A45013BB-FAE2-4F96-9797-D11C4A197DBE}" name="Colonne11114"/>
    <tableColumn id="11130" xr3:uid="{CBF06DA0-3877-4AFD-8544-D9A1423A4455}" name="Colonne11115"/>
    <tableColumn id="11131" xr3:uid="{8E4F853E-8255-49EA-981C-0ED7B696E6C4}" name="Colonne11116"/>
    <tableColumn id="11132" xr3:uid="{F2062C34-A742-4E47-9B9F-4898DFFCB412}" name="Colonne11117"/>
    <tableColumn id="11133" xr3:uid="{D32FCE16-125D-4ACE-9609-E6CD997CFB8C}" name="Colonne11118"/>
    <tableColumn id="11134" xr3:uid="{0B54B1B5-1F0B-41A3-BC8D-CEBFE16DF7C7}" name="Colonne11119"/>
    <tableColumn id="11135" xr3:uid="{3ABAA125-848F-4E8D-AC38-BD51A6A64F92}" name="Colonne11120"/>
    <tableColumn id="11136" xr3:uid="{3E641C76-B4CD-4FF3-9072-AF9D834B4491}" name="Colonne11121"/>
    <tableColumn id="11137" xr3:uid="{FDF2AB83-5FFA-41DD-9A75-29C606685FF1}" name="Colonne11122"/>
    <tableColumn id="11138" xr3:uid="{7EE283E8-E4C6-462A-B6E4-4A5C651A81FB}" name="Colonne11123"/>
    <tableColumn id="11139" xr3:uid="{14A8737D-F8E3-4D1D-A9F3-681436B55566}" name="Colonne11124"/>
    <tableColumn id="11140" xr3:uid="{0F0F4F3C-8F03-4F6D-A2E1-41D8C58DC86E}" name="Colonne11125"/>
    <tableColumn id="11141" xr3:uid="{CB8D4FBB-A622-4D15-8799-7B2F22B2628B}" name="Colonne11126"/>
    <tableColumn id="11142" xr3:uid="{26456F0B-3877-4947-86EC-BE8C91B0854D}" name="Colonne11127"/>
    <tableColumn id="11143" xr3:uid="{CBAAC628-89B1-4504-A2D6-DED9D1953F6D}" name="Colonne11128"/>
    <tableColumn id="11144" xr3:uid="{5EB7B403-8697-456B-AF65-3302D3106DF3}" name="Colonne11129"/>
    <tableColumn id="11145" xr3:uid="{DB68FAB9-9FDA-427F-BF2A-82779EF323AF}" name="Colonne11130"/>
    <tableColumn id="11146" xr3:uid="{B38CB44C-A2F2-4081-8709-2F8B6B42A71F}" name="Colonne11131"/>
    <tableColumn id="11147" xr3:uid="{17FE0574-9C46-4A4B-83C7-66CD16DBAE1A}" name="Colonne11132"/>
    <tableColumn id="11148" xr3:uid="{30A1752D-EEFE-4CD8-9081-3CACEF6F3258}" name="Colonne11133"/>
    <tableColumn id="11149" xr3:uid="{21306B5E-5C00-4719-BF97-B14AAB6716C1}" name="Colonne11134"/>
    <tableColumn id="11150" xr3:uid="{C9DF79E0-94A9-4983-B701-72CD61E0E4C3}" name="Colonne11135"/>
    <tableColumn id="11151" xr3:uid="{4CBA525C-CDCF-4334-9C7F-C39795486523}" name="Colonne11136"/>
    <tableColumn id="11152" xr3:uid="{B4B91B67-F32F-4C06-9E46-2612F5A0D96E}" name="Colonne11137"/>
    <tableColumn id="11153" xr3:uid="{EDBF1EE0-ED8F-4648-A3EA-663AC50E9535}" name="Colonne11138"/>
    <tableColumn id="11154" xr3:uid="{A3F4A7DC-7C29-4CB3-8E23-5C6D0977B9BD}" name="Colonne11139"/>
    <tableColumn id="11155" xr3:uid="{89E46E6C-7984-4D21-B3CA-6ADA348FC6D7}" name="Colonne11140"/>
    <tableColumn id="11156" xr3:uid="{8D2A6D0F-8DA4-4AA2-86D7-74BF775F426E}" name="Colonne11141"/>
    <tableColumn id="11157" xr3:uid="{9A50DA19-84F9-4BA0-A624-E6C552E0F6E6}" name="Colonne11142"/>
    <tableColumn id="11158" xr3:uid="{784C4530-3758-427F-8719-C9A4C435B337}" name="Colonne11143"/>
    <tableColumn id="11159" xr3:uid="{8ED5CA42-1DD1-4848-A86D-6FECE387E05E}" name="Colonne11144"/>
    <tableColumn id="11160" xr3:uid="{DCDD9AFC-6496-427D-A68D-94DBE8C42CF5}" name="Colonne11145"/>
    <tableColumn id="11161" xr3:uid="{DB7F98D3-A1E1-4388-9AAB-FCBF6EA642B8}" name="Colonne11146"/>
    <tableColumn id="11162" xr3:uid="{3815D415-45BA-47BE-99F5-2F93D02ACB27}" name="Colonne11147"/>
    <tableColumn id="11163" xr3:uid="{C24650B4-4EC9-45F9-BC6B-813D1ED76365}" name="Colonne11148"/>
    <tableColumn id="11164" xr3:uid="{A5A5DCDF-6716-44BB-88C8-E6A4FEA75C4C}" name="Colonne11149"/>
    <tableColumn id="11165" xr3:uid="{673D549A-7BD5-44B9-B559-9CB2D828C638}" name="Colonne11150"/>
    <tableColumn id="11166" xr3:uid="{F9D2DA6F-4648-480B-BFEE-E481499145A2}" name="Colonne11151"/>
    <tableColumn id="11167" xr3:uid="{0B3155BE-635F-42AD-97B3-89B776BFEFFD}" name="Colonne11152"/>
    <tableColumn id="11168" xr3:uid="{C69E37A2-A7AC-471B-9612-6A7EFF949784}" name="Colonne11153"/>
    <tableColumn id="11169" xr3:uid="{AF8DF2AD-EB86-4BEB-93B6-B5B7098F2148}" name="Colonne11154"/>
    <tableColumn id="11170" xr3:uid="{08CD937E-5523-478B-BE47-7A9882D5854E}" name="Colonne11155"/>
    <tableColumn id="11171" xr3:uid="{60B7310B-0473-481A-BBC9-74C88262C22A}" name="Colonne11156"/>
    <tableColumn id="11172" xr3:uid="{CD296AAF-333B-46A4-ADE5-6F8827E837DE}" name="Colonne11157"/>
    <tableColumn id="11173" xr3:uid="{25CFB404-F7AD-497E-837C-9687A94384A0}" name="Colonne11158"/>
    <tableColumn id="11174" xr3:uid="{AB9C7B83-F84B-422B-9476-63C5673A0A1C}" name="Colonne11159"/>
    <tableColumn id="11175" xr3:uid="{FCE5F38E-55BB-4DAD-B897-9E89C35BC036}" name="Colonne11160"/>
    <tableColumn id="11176" xr3:uid="{59E1DB58-6BD1-45D7-8AD0-6EA6649450B6}" name="Colonne11161"/>
    <tableColumn id="11177" xr3:uid="{920B9C21-ECFC-4A43-AC1E-C3537B8EA7FF}" name="Colonne11162"/>
    <tableColumn id="11178" xr3:uid="{1C567DB4-33BB-464A-8D5E-4603076A6C85}" name="Colonne11163"/>
    <tableColumn id="11179" xr3:uid="{D6F58920-F50C-47DF-B34B-76E174A4448A}" name="Colonne11164"/>
    <tableColumn id="11180" xr3:uid="{818D47F3-5573-431E-A57D-3E72A8FFABF6}" name="Colonne11165"/>
    <tableColumn id="11181" xr3:uid="{ACB082D7-16DC-4D1D-B140-816D5F12F849}" name="Colonne11166"/>
    <tableColumn id="11182" xr3:uid="{8BC5A1ED-7742-4496-8626-6E232410B9D3}" name="Colonne11167"/>
    <tableColumn id="11183" xr3:uid="{1ACE89D4-37D7-4A4D-9099-5B29103B9E73}" name="Colonne11168"/>
    <tableColumn id="11184" xr3:uid="{54000BD3-FF88-45C2-841B-F0F7369D1223}" name="Colonne11169"/>
    <tableColumn id="11185" xr3:uid="{73062EB9-EEF8-406C-9A67-4042CD6BAB84}" name="Colonne11170"/>
    <tableColumn id="11186" xr3:uid="{F2E52773-CBD7-4149-8F58-B2D8F15730B9}" name="Colonne11171"/>
    <tableColumn id="11187" xr3:uid="{7426A3FC-86CB-465E-A0F8-EF078CB76012}" name="Colonne11172"/>
    <tableColumn id="11188" xr3:uid="{F5AF48C4-7C06-4DC4-86AA-B4E22DC5EC54}" name="Colonne11173"/>
    <tableColumn id="11189" xr3:uid="{962D1B99-22F3-424D-B52F-D80D709A43C8}" name="Colonne11174"/>
    <tableColumn id="11190" xr3:uid="{9EF1AFAC-2130-4DA9-8A55-D0A6292CCE3A}" name="Colonne11175"/>
    <tableColumn id="11191" xr3:uid="{30248CBA-789A-4CD0-8C6A-50B52A77F35A}" name="Colonne11176"/>
    <tableColumn id="11192" xr3:uid="{64EB0A47-0B81-4A82-93BE-E8C26C9D0DAB}" name="Colonne11177"/>
    <tableColumn id="11193" xr3:uid="{F520D2EE-88DF-473F-A6CF-A9532963F61D}" name="Colonne11178"/>
    <tableColumn id="11194" xr3:uid="{C04774D9-FD18-4900-ABD3-39AFED8A9E73}" name="Colonne11179"/>
    <tableColumn id="11195" xr3:uid="{6FE907FE-281E-41EE-B597-F795668EDA28}" name="Colonne11180"/>
    <tableColumn id="11196" xr3:uid="{38D660E8-EC4F-4A5E-9960-3E368C6B4D09}" name="Colonne11181"/>
    <tableColumn id="11197" xr3:uid="{8D344801-DED7-4C39-BD06-10E94D9A8291}" name="Colonne11182"/>
    <tableColumn id="11198" xr3:uid="{4AA90406-66DF-4D6F-87EB-C80892075995}" name="Colonne11183"/>
    <tableColumn id="11199" xr3:uid="{5FDCD86E-4075-4A1E-9649-F87EE1D7BB9B}" name="Colonne11184"/>
    <tableColumn id="11200" xr3:uid="{88D30239-46DF-4B14-A1AD-D6BB17A34B1F}" name="Colonne11185"/>
    <tableColumn id="11201" xr3:uid="{D35F9459-AA1E-4C2A-AFF6-7AB1D09D190B}" name="Colonne11186"/>
    <tableColumn id="11202" xr3:uid="{9887B9E2-0877-440E-ADDB-747C11A9961C}" name="Colonne11187"/>
    <tableColumn id="11203" xr3:uid="{F67809AE-4465-43CF-A197-828813CC8082}" name="Colonne11188"/>
    <tableColumn id="11204" xr3:uid="{7E73E08F-2D84-490E-9AB0-47142D8BD96A}" name="Colonne11189"/>
    <tableColumn id="11205" xr3:uid="{DEBD78E2-E92F-4F71-909F-142D6C061A62}" name="Colonne11190"/>
    <tableColumn id="11206" xr3:uid="{D02328CC-6D04-4950-8F3F-ED9D6EC267DD}" name="Colonne11191"/>
    <tableColumn id="11207" xr3:uid="{7B8C6EC2-88B0-4896-9ECC-18FF6213CB3E}" name="Colonne11192"/>
    <tableColumn id="11208" xr3:uid="{BA289A8C-5A0F-4F16-9563-B29EC1BCB0D2}" name="Colonne11193"/>
    <tableColumn id="11209" xr3:uid="{78D299D4-29CC-4CEA-917A-70EFF700E1A3}" name="Colonne11194"/>
    <tableColumn id="11210" xr3:uid="{5CC20458-F8D4-40F5-ACB6-746903803EE1}" name="Colonne11195"/>
    <tableColumn id="11211" xr3:uid="{B18B3C20-A0C3-4D1B-8FA0-ECD6CF8724EF}" name="Colonne11196"/>
    <tableColumn id="11212" xr3:uid="{93946D4C-CC7A-44D6-B6DE-760887AD1F64}" name="Colonne11197"/>
    <tableColumn id="11213" xr3:uid="{C3A9A198-5A8C-41EF-9693-9782D8B4C8B6}" name="Colonne11198"/>
    <tableColumn id="11214" xr3:uid="{F32210F6-1353-473B-81C4-582041A8727D}" name="Colonne11199"/>
    <tableColumn id="11215" xr3:uid="{AB701023-C3F3-49FB-B5D6-ED7E2197DE46}" name="Colonne11200"/>
    <tableColumn id="11216" xr3:uid="{891A8E96-568C-4B31-8C4B-4252FB871779}" name="Colonne11201"/>
    <tableColumn id="11217" xr3:uid="{BCCD98CC-1CE3-495D-B0E5-2EE05363A0BB}" name="Colonne11202"/>
    <tableColumn id="11218" xr3:uid="{C7540610-32C4-467A-B935-A4164547792F}" name="Colonne11203"/>
    <tableColumn id="11219" xr3:uid="{476399BA-93B6-4300-8C9C-FA6BD06C0152}" name="Colonne11204"/>
    <tableColumn id="11220" xr3:uid="{52FADC3D-4CE1-4F3C-A957-72284316D954}" name="Colonne11205"/>
    <tableColumn id="11221" xr3:uid="{1536529A-9FF7-4D30-87BA-FF7CA1C3D04F}" name="Colonne11206"/>
    <tableColumn id="11222" xr3:uid="{CDB9CA88-6B61-4671-AD97-EDA79FB5E9CF}" name="Colonne11207"/>
    <tableColumn id="11223" xr3:uid="{FC2B624D-FF5B-4167-B0FA-CE384EBFEC8E}" name="Colonne11208"/>
    <tableColumn id="11224" xr3:uid="{55E560DA-6906-4E91-A859-48F355155E02}" name="Colonne11209"/>
    <tableColumn id="11225" xr3:uid="{D5E4DAB5-4155-42C3-B84B-61641702D4DC}" name="Colonne11210"/>
    <tableColumn id="11226" xr3:uid="{45F9951B-D0B4-4031-8EC2-D2F2AB2C4C35}" name="Colonne11211"/>
    <tableColumn id="11227" xr3:uid="{7F1491DE-A112-46CC-AACB-F7159A404007}" name="Colonne11212"/>
    <tableColumn id="11228" xr3:uid="{9DB5FEF7-485C-473B-800A-8D3981C82686}" name="Colonne11213"/>
    <tableColumn id="11229" xr3:uid="{5EE5E6E0-494D-4B68-8BDF-E66692240222}" name="Colonne11214"/>
    <tableColumn id="11230" xr3:uid="{0A1023BD-0282-4A5B-BF0C-F29AA3F693C5}" name="Colonne11215"/>
    <tableColumn id="11231" xr3:uid="{E17AAD83-0612-45C5-82BA-033FA0C94B36}" name="Colonne11216"/>
    <tableColumn id="11232" xr3:uid="{E15353B8-B341-4FD1-BD17-CFBD6DE285DA}" name="Colonne11217"/>
    <tableColumn id="11233" xr3:uid="{841376A3-A721-4485-A647-FF4C4F337073}" name="Colonne11218"/>
    <tableColumn id="11234" xr3:uid="{0BA007AC-E8D8-46DC-B653-76138F0CBF58}" name="Colonne11219"/>
    <tableColumn id="11235" xr3:uid="{6702593B-E529-4C17-8A9A-5CA6CCA24C39}" name="Colonne11220"/>
    <tableColumn id="11236" xr3:uid="{2948EB90-9677-4613-AD5F-49CF3A628166}" name="Colonne11221"/>
    <tableColumn id="11237" xr3:uid="{39417F01-77B8-466B-BF8A-1272E22541CF}" name="Colonne11222"/>
    <tableColumn id="11238" xr3:uid="{59A3A3B7-9DBC-4E10-B6C0-0069877B188D}" name="Colonne11223"/>
    <tableColumn id="11239" xr3:uid="{0123301E-1F89-4E95-BBD5-59873D167659}" name="Colonne11224"/>
    <tableColumn id="11240" xr3:uid="{49B08E98-4620-4E1F-BCDB-F8153F892479}" name="Colonne11225"/>
    <tableColumn id="11241" xr3:uid="{5EC098ED-C7AE-4F3C-8126-86DB4D6F4A07}" name="Colonne11226"/>
    <tableColumn id="11242" xr3:uid="{604949D8-CA7F-4A46-807C-F9C0624E40E5}" name="Colonne11227"/>
    <tableColumn id="11243" xr3:uid="{046D47D0-FD8B-482D-B6D1-781890FDE163}" name="Colonne11228"/>
    <tableColumn id="11244" xr3:uid="{F0E03977-1879-4A2E-8A3D-1B7539ADCD1D}" name="Colonne11229"/>
    <tableColumn id="11245" xr3:uid="{1C6B2161-2B4C-4EA3-91C3-9A2B94A927A0}" name="Colonne11230"/>
    <tableColumn id="11246" xr3:uid="{DCE5C69D-09D2-4BA5-A12F-A300991B0153}" name="Colonne11231"/>
    <tableColumn id="11247" xr3:uid="{1BF231B4-A6EE-41FB-A4F3-1C2F14E20137}" name="Colonne11232"/>
    <tableColumn id="11248" xr3:uid="{C8D4934D-A08A-4C62-BD75-0210C787A5BF}" name="Colonne11233"/>
    <tableColumn id="11249" xr3:uid="{16213FE9-2574-4174-9831-089996706592}" name="Colonne11234"/>
    <tableColumn id="11250" xr3:uid="{2FA21C0D-BFCE-430F-B770-FA6FD3CD9EE0}" name="Colonne11235"/>
    <tableColumn id="11251" xr3:uid="{2EF8FD7D-A89C-4944-AB8E-721F3CD33184}" name="Colonne11236"/>
    <tableColumn id="11252" xr3:uid="{64E72FE7-1B61-458D-B956-96C742C8ECB6}" name="Colonne11237"/>
    <tableColumn id="11253" xr3:uid="{B2886C01-5A6C-4A16-92F6-998D2B32EB64}" name="Colonne11238"/>
    <tableColumn id="11254" xr3:uid="{B5542862-1AD0-4F31-95BA-7D949F07B4CE}" name="Colonne11239"/>
    <tableColumn id="11255" xr3:uid="{053DA6E9-B950-404D-B5F6-BF631C671E53}" name="Colonne11240"/>
    <tableColumn id="11256" xr3:uid="{F8470F85-9E4A-477C-9FBB-BEB5A09E1D6D}" name="Colonne11241"/>
    <tableColumn id="11257" xr3:uid="{524A98EA-5F48-42A9-9A0F-B85ECAD0B336}" name="Colonne11242"/>
    <tableColumn id="11258" xr3:uid="{36835DAD-28FB-4F0F-8568-07C14822F363}" name="Colonne11243"/>
    <tableColumn id="11259" xr3:uid="{A67431B5-A10B-4676-8289-20BC9E36B56A}" name="Colonne11244"/>
    <tableColumn id="11260" xr3:uid="{EE72AB94-72D4-4094-9EFF-67F156A8B218}" name="Colonne11245"/>
    <tableColumn id="11261" xr3:uid="{D57E4ED3-15DC-403C-95FD-2BA5B6874BE0}" name="Colonne11246"/>
    <tableColumn id="11262" xr3:uid="{422E5D6E-6F5A-4D93-B91C-6049C2AC5CFC}" name="Colonne11247"/>
    <tableColumn id="11263" xr3:uid="{9E727B06-88AA-4DC5-A7FB-804BA0906B19}" name="Colonne11248"/>
    <tableColumn id="11264" xr3:uid="{4F848623-61F9-4FD2-B3C6-399217A841C8}" name="Colonne11249"/>
    <tableColumn id="11265" xr3:uid="{99318E90-9A83-4A10-9FA2-23A6F35B3E23}" name="Colonne11250"/>
    <tableColumn id="11266" xr3:uid="{401E5EEF-1FAA-4C1C-AC90-73F9113AC340}" name="Colonne11251"/>
    <tableColumn id="11267" xr3:uid="{C5E1338E-7506-4650-82BC-3B52C3645CB1}" name="Colonne11252"/>
    <tableColumn id="11268" xr3:uid="{DF324258-5FF8-4277-9439-385B28E0452D}" name="Colonne11253"/>
    <tableColumn id="11269" xr3:uid="{10DACC0A-0B75-426A-A214-C84EDBC81B04}" name="Colonne11254"/>
    <tableColumn id="11270" xr3:uid="{74ECDF85-07E8-4D98-BBD0-4C3497A50572}" name="Colonne11255"/>
    <tableColumn id="11271" xr3:uid="{78C350EC-57D9-4EB7-BA41-5DA52F0A4B50}" name="Colonne11256"/>
    <tableColumn id="11272" xr3:uid="{345472C5-0132-45BA-9EDA-5DF2BDD1C9A2}" name="Colonne11257"/>
    <tableColumn id="11273" xr3:uid="{17310FD0-DB9E-4900-B47A-C67C12F289F2}" name="Colonne11258"/>
    <tableColumn id="11274" xr3:uid="{995FEE71-82B0-42DC-9D10-E78B7C4D44D1}" name="Colonne11259"/>
    <tableColumn id="11275" xr3:uid="{E8EDD9C7-DBBC-4F62-B2ED-D0E10843921E}" name="Colonne11260"/>
    <tableColumn id="11276" xr3:uid="{42A89A7E-980C-4C90-A8AC-2B6CD899E2A6}" name="Colonne11261"/>
    <tableColumn id="11277" xr3:uid="{C80D4B63-D8A0-42AC-92D1-0B7019FA2487}" name="Colonne11262"/>
    <tableColumn id="11278" xr3:uid="{09B8F48A-067B-4ECB-8226-815058C0E647}" name="Colonne11263"/>
    <tableColumn id="11279" xr3:uid="{624341DB-6723-4880-931C-DD6602BBD051}" name="Colonne11264"/>
    <tableColumn id="11280" xr3:uid="{E4369CAB-7AE9-4033-98A8-499F5BEE66E1}" name="Colonne11265"/>
    <tableColumn id="11281" xr3:uid="{7D7090F7-711E-4316-B777-831D77E22793}" name="Colonne11266"/>
    <tableColumn id="11282" xr3:uid="{CEC63C7B-3722-4093-930D-7CF133AA126C}" name="Colonne11267"/>
    <tableColumn id="11283" xr3:uid="{B6F8436E-9FA6-47AF-9C0C-2C41380DA875}" name="Colonne11268"/>
    <tableColumn id="11284" xr3:uid="{13D276CC-C25F-46F5-8916-02C28303AC06}" name="Colonne11269"/>
    <tableColumn id="11285" xr3:uid="{12709CA5-2EED-474C-A949-FC4DE3121718}" name="Colonne11270"/>
    <tableColumn id="11286" xr3:uid="{29106F67-B219-4DBA-8DFC-C97E189D8E57}" name="Colonne11271"/>
    <tableColumn id="11287" xr3:uid="{90B3FA55-AF1D-4C3F-8A36-C20143FE3776}" name="Colonne11272"/>
    <tableColumn id="11288" xr3:uid="{60B97654-591E-482F-B927-C1E6A76B465C}" name="Colonne11273"/>
    <tableColumn id="11289" xr3:uid="{5807B9CA-1ADB-4174-9CBC-88AF285DF4E0}" name="Colonne11274"/>
    <tableColumn id="11290" xr3:uid="{2F481E0E-E721-4696-A91C-6AA4D6838899}" name="Colonne11275"/>
    <tableColumn id="11291" xr3:uid="{EF8404A8-94C4-404D-8366-9BBE0E18A21F}" name="Colonne11276"/>
    <tableColumn id="11292" xr3:uid="{BE7A3FA4-6072-428F-ADB3-D88C72A6ADDB}" name="Colonne11277"/>
    <tableColumn id="11293" xr3:uid="{C4D1F65A-98F1-4ECA-B26C-FBC527371A6C}" name="Colonne11278"/>
    <tableColumn id="11294" xr3:uid="{1D73736C-A6A9-4CC8-944F-3233DD139A0C}" name="Colonne11279"/>
    <tableColumn id="11295" xr3:uid="{5AC0DFA8-70AD-44DC-95D9-598DAB33389C}" name="Colonne11280"/>
    <tableColumn id="11296" xr3:uid="{A5493ACD-087C-4EA9-988F-A98FD57BA2D6}" name="Colonne11281"/>
    <tableColumn id="11297" xr3:uid="{5EF5DDAB-9859-41E8-A3CC-F0278A753F9B}" name="Colonne11282"/>
    <tableColumn id="11298" xr3:uid="{95B0D4A2-C2B5-4066-91E3-690CABE8C06D}" name="Colonne11283"/>
    <tableColumn id="11299" xr3:uid="{A309E1D1-A83D-4708-B0AF-A09D52398ECA}" name="Colonne11284"/>
    <tableColumn id="11300" xr3:uid="{F65CF69E-6594-45AE-B852-7F825C44B900}" name="Colonne11285"/>
    <tableColumn id="11301" xr3:uid="{BFF3E8C5-76BD-4D26-86F4-B04BB7B845B2}" name="Colonne11286"/>
    <tableColumn id="11302" xr3:uid="{B832A268-DA83-4F49-9104-C6960A18D74B}" name="Colonne11287"/>
    <tableColumn id="11303" xr3:uid="{3A27860D-AF1D-4B8C-9081-55ED5656BEF8}" name="Colonne11288"/>
    <tableColumn id="11304" xr3:uid="{98EF7774-2BC3-4C4A-BB03-C420887A602E}" name="Colonne11289"/>
    <tableColumn id="11305" xr3:uid="{841D4FCF-0AFB-4E11-A7F4-AF1135141FB0}" name="Colonne11290"/>
    <tableColumn id="11306" xr3:uid="{A38BFF76-48D9-4F08-A044-16E36110B4BF}" name="Colonne11291"/>
    <tableColumn id="11307" xr3:uid="{0941C727-2F58-47EF-88D1-3AB8160D330A}" name="Colonne11292"/>
    <tableColumn id="11308" xr3:uid="{C1A09858-7B1C-4211-BF37-D19E0865EF44}" name="Colonne11293"/>
    <tableColumn id="11309" xr3:uid="{9712F90E-0597-48F4-8FE2-BACCBA1D49D9}" name="Colonne11294"/>
    <tableColumn id="11310" xr3:uid="{9957F796-06B0-4435-B08F-650D5DE012C0}" name="Colonne11295"/>
    <tableColumn id="11311" xr3:uid="{10E9BFAF-6479-4762-B747-4E3F7376ABCC}" name="Colonne11296"/>
    <tableColumn id="11312" xr3:uid="{63B86311-7DBB-407C-BB69-E7079A6BD7ED}" name="Colonne11297"/>
    <tableColumn id="11313" xr3:uid="{2EAAD098-59F2-4FF1-96EB-966522DD780A}" name="Colonne11298"/>
    <tableColumn id="11314" xr3:uid="{55BC733C-8DEE-4646-812B-3D971AF47F57}" name="Colonne11299"/>
    <tableColumn id="11315" xr3:uid="{8F35AA1B-39D2-422C-99F3-6B774CDAC4CF}" name="Colonne11300"/>
    <tableColumn id="11316" xr3:uid="{77A19997-E560-4955-81CD-53C10C4B368D}" name="Colonne11301"/>
    <tableColumn id="11317" xr3:uid="{F3BA412B-E430-4372-A804-5D36ECD1D765}" name="Colonne11302"/>
    <tableColumn id="11318" xr3:uid="{5B9B3F65-80D2-48E3-9FA8-5B35117DA555}" name="Colonne11303"/>
    <tableColumn id="11319" xr3:uid="{272BB58E-3D7E-4612-82AB-8252A737D30E}" name="Colonne11304"/>
    <tableColumn id="11320" xr3:uid="{1DCD949C-EC6F-4BF7-9181-BF5D0C28770E}" name="Colonne11305"/>
    <tableColumn id="11321" xr3:uid="{2A086257-40EE-4A7F-8A29-C20A6673EAED}" name="Colonne11306"/>
    <tableColumn id="11322" xr3:uid="{5BFEA00D-943A-4A12-9395-FF4C5799A0A0}" name="Colonne11307"/>
    <tableColumn id="11323" xr3:uid="{0F729B5E-AFE8-4E67-B16A-C3EA64B1FAE2}" name="Colonne11308"/>
    <tableColumn id="11324" xr3:uid="{E119883C-C6E2-4EBF-BFA3-9EBF6F7F0E2E}" name="Colonne11309"/>
    <tableColumn id="11325" xr3:uid="{0C9BD825-436F-4380-8C85-8E6B24C578C5}" name="Colonne11310"/>
    <tableColumn id="11326" xr3:uid="{AF5C1583-EEE4-45B3-AFAC-532854328AFF}" name="Colonne11311"/>
    <tableColumn id="11327" xr3:uid="{5024EFF8-5A82-4A1B-80F8-B2677ABEA595}" name="Colonne11312"/>
    <tableColumn id="11328" xr3:uid="{7A990E1C-F9DB-4154-AEE5-1BA9A1669AE7}" name="Colonne11313"/>
    <tableColumn id="11329" xr3:uid="{B0687C74-4706-42C1-9267-5DF1D71E8CAC}" name="Colonne11314"/>
    <tableColumn id="11330" xr3:uid="{6BBADB69-1489-4FF2-A8A9-57911E05811F}" name="Colonne11315"/>
    <tableColumn id="11331" xr3:uid="{D8A4E80F-CE76-4E4A-BA9E-DFE5B74DEBF4}" name="Colonne11316"/>
    <tableColumn id="11332" xr3:uid="{8E20D1A5-5226-4D7F-9AD5-845C843A6935}" name="Colonne11317"/>
    <tableColumn id="11333" xr3:uid="{869B2D0A-86EC-49DA-A578-FE4BBA54F63F}" name="Colonne11318"/>
    <tableColumn id="11334" xr3:uid="{AAE19775-8A3C-41AE-B305-A7ABEEFC5EE7}" name="Colonne11319"/>
    <tableColumn id="11335" xr3:uid="{1A77D412-67C1-4E08-B9F2-C75E094F7338}" name="Colonne11320"/>
    <tableColumn id="11336" xr3:uid="{F4D89B16-C6AC-45F0-B961-0321AA21CF41}" name="Colonne11321"/>
    <tableColumn id="11337" xr3:uid="{2966BF83-1E27-4428-9CBE-CF7A2FC2B8C2}" name="Colonne11322"/>
    <tableColumn id="11338" xr3:uid="{F7A0A2B3-B7CC-4221-A57C-5ADA81777A14}" name="Colonne11323"/>
    <tableColumn id="11339" xr3:uid="{A2A568CC-20F1-4BDB-988E-6500FF3492E5}" name="Colonne11324"/>
    <tableColumn id="11340" xr3:uid="{7C0166A2-207F-4FFF-ADB6-07CB49220545}" name="Colonne11325"/>
    <tableColumn id="11341" xr3:uid="{A1E5984B-CECB-42B2-80F9-EE684B8E11D7}" name="Colonne11326"/>
    <tableColumn id="11342" xr3:uid="{C6B202D2-67B0-4B89-80ED-E8AC09AEE21D}" name="Colonne11327"/>
    <tableColumn id="11343" xr3:uid="{18C66D2B-8093-4D55-B2AF-77B00D088EB6}" name="Colonne11328"/>
    <tableColumn id="11344" xr3:uid="{900FF0BC-5AEE-4B4B-9096-64AFA433A0A1}" name="Colonne11329"/>
    <tableColumn id="11345" xr3:uid="{94DDF8B6-1A10-4DB5-8873-93657FE04C60}" name="Colonne11330"/>
    <tableColumn id="11346" xr3:uid="{A7CB71AF-7143-47E7-83E8-936421333400}" name="Colonne11331"/>
    <tableColumn id="11347" xr3:uid="{3801B458-D35A-4526-81E0-E781630353DF}" name="Colonne11332"/>
    <tableColumn id="11348" xr3:uid="{79F411C6-0505-4486-8D34-FF74CE0D70D5}" name="Colonne11333"/>
    <tableColumn id="11349" xr3:uid="{74A9154F-2C05-4929-B0D1-A4123444153D}" name="Colonne11334"/>
    <tableColumn id="11350" xr3:uid="{3D07C1F0-B5AC-4FE6-A2AD-790A88697DD2}" name="Colonne11335"/>
    <tableColumn id="11351" xr3:uid="{EDE748A3-55B0-4ECC-BE28-7D4A64DC1327}" name="Colonne11336"/>
    <tableColumn id="11352" xr3:uid="{F9D78C0B-1D4F-408D-8E15-15A27809B464}" name="Colonne11337"/>
    <tableColumn id="11353" xr3:uid="{3D2500A2-8685-41CB-8602-6CFD8DF70CE5}" name="Colonne11338"/>
    <tableColumn id="11354" xr3:uid="{3E5543AC-CAE1-4834-ADAC-4852BE6BDB00}" name="Colonne11339"/>
    <tableColumn id="11355" xr3:uid="{47A0EE61-715B-480A-875E-DEEB267A07A3}" name="Colonne11340"/>
    <tableColumn id="11356" xr3:uid="{060EC756-B752-4BA4-AC9B-03FAE34BC523}" name="Colonne11341"/>
    <tableColumn id="11357" xr3:uid="{0BDAFD5F-22A4-4167-92ED-828DD0795B8A}" name="Colonne11342"/>
    <tableColumn id="11358" xr3:uid="{99134728-8E65-4EB0-BD06-D530C08B2E93}" name="Colonne11343"/>
    <tableColumn id="11359" xr3:uid="{FEEAB20A-0235-4700-B222-B224E9B8C0CC}" name="Colonne11344"/>
    <tableColumn id="11360" xr3:uid="{73551CA0-CA0E-446B-B1D8-E0EB2585C413}" name="Colonne11345"/>
    <tableColumn id="11361" xr3:uid="{D7EE3FEB-E382-4E42-AE2E-7C13AA740447}" name="Colonne11346"/>
    <tableColumn id="11362" xr3:uid="{9EA789C7-37A8-4D55-8230-CDD9DD5E9780}" name="Colonne11347"/>
    <tableColumn id="11363" xr3:uid="{013AF29A-F65E-4D30-B58D-BFDC78A0F48B}" name="Colonne11348"/>
    <tableColumn id="11364" xr3:uid="{8510017F-C46B-4175-856A-6770CB544E89}" name="Colonne11349"/>
    <tableColumn id="11365" xr3:uid="{53D4B250-A8B7-4159-AD05-19E422FA8240}" name="Colonne11350"/>
    <tableColumn id="11366" xr3:uid="{DB098602-64C1-4EBB-BFDF-BEA3E84EEAF2}" name="Colonne11351"/>
    <tableColumn id="11367" xr3:uid="{5A71CF29-9AA5-426E-9B78-92EDC8708245}" name="Colonne11352"/>
    <tableColumn id="11368" xr3:uid="{A3265B8A-6199-4A5C-9A45-76DF91DADC50}" name="Colonne11353"/>
    <tableColumn id="11369" xr3:uid="{8F6D7C20-08AD-4E2D-9CA4-53206BA3610A}" name="Colonne11354"/>
    <tableColumn id="11370" xr3:uid="{E29F1518-16D7-45C9-8EF1-ED3722F0C8EB}" name="Colonne11355"/>
    <tableColumn id="11371" xr3:uid="{3ADDF7C0-0F5D-493A-8585-A3C6BE7BB09F}" name="Colonne11356"/>
    <tableColumn id="11372" xr3:uid="{F70D76A6-C963-4FBF-81FA-DF61B94343A9}" name="Colonne11357"/>
    <tableColumn id="11373" xr3:uid="{007BB53A-F29E-4F87-AEF6-0B987BCD5D88}" name="Colonne11358"/>
    <tableColumn id="11374" xr3:uid="{89AD8D08-2C3C-4541-B83A-6770F77C9B93}" name="Colonne11359"/>
    <tableColumn id="11375" xr3:uid="{A0F24E18-504A-4127-8C3E-D688C33365C1}" name="Colonne11360"/>
    <tableColumn id="11376" xr3:uid="{5CCA2341-5B71-4854-9232-804BAD5A61E3}" name="Colonne11361"/>
    <tableColumn id="11377" xr3:uid="{B69DCB16-FA0D-4446-AE97-E00C11A613DE}" name="Colonne11362"/>
    <tableColumn id="11378" xr3:uid="{76BEEB3A-60CB-4237-8F2D-08E1160EDB85}" name="Colonne11363"/>
    <tableColumn id="11379" xr3:uid="{DE710DA4-E857-4C1A-841D-47383B41C410}" name="Colonne11364"/>
    <tableColumn id="11380" xr3:uid="{30D90749-A58E-4E4F-82F6-AD79A1542038}" name="Colonne11365"/>
    <tableColumn id="11381" xr3:uid="{E3E7A6B7-A11A-4FEF-91B7-3DC98C5533C4}" name="Colonne11366"/>
    <tableColumn id="11382" xr3:uid="{291538C9-5CBA-4C07-9245-21269FC3C102}" name="Colonne11367"/>
    <tableColumn id="11383" xr3:uid="{24225E94-4227-44FB-8894-E8A6E9C167FC}" name="Colonne11368"/>
    <tableColumn id="11384" xr3:uid="{8D9DD234-7F8E-4B8F-B0CA-D6F5DD4E84ED}" name="Colonne11369"/>
    <tableColumn id="11385" xr3:uid="{E6270FBC-19E5-408A-A227-7EDBFB1D9F46}" name="Colonne11370"/>
    <tableColumn id="11386" xr3:uid="{DB31147B-36D2-4876-A720-0B496F149512}" name="Colonne11371"/>
    <tableColumn id="11387" xr3:uid="{7C6FABE1-274D-42A3-8ABE-D0000FDF7124}" name="Colonne11372"/>
    <tableColumn id="11388" xr3:uid="{25F93E66-7E5F-4364-BE92-CD85E501038C}" name="Colonne11373"/>
    <tableColumn id="11389" xr3:uid="{A9F9B1C2-86C4-4B92-B3C0-DD00CDC14ED3}" name="Colonne11374"/>
    <tableColumn id="11390" xr3:uid="{2B2231E0-E1DF-457F-9B17-80B720B000E9}" name="Colonne11375"/>
    <tableColumn id="11391" xr3:uid="{27746FB4-EF25-4017-8CBF-A07046FBA401}" name="Colonne11376"/>
    <tableColumn id="11392" xr3:uid="{037E47DE-711B-426D-AB0D-A9F686CDBC3B}" name="Colonne11377"/>
    <tableColumn id="11393" xr3:uid="{46C4016F-022D-4F07-B27C-0B949B016ACA}" name="Colonne11378"/>
    <tableColumn id="11394" xr3:uid="{7DDB4327-CA06-4C74-A3D5-290DEE22EFD1}" name="Colonne11379"/>
    <tableColumn id="11395" xr3:uid="{16EAB49B-481A-4544-9F57-67C1671FC9F1}" name="Colonne11380"/>
    <tableColumn id="11396" xr3:uid="{8CFAAE68-3B77-4A86-A32F-E0DB37B3658C}" name="Colonne11381"/>
    <tableColumn id="11397" xr3:uid="{2CA9741B-ADF1-4EAA-A71A-4758A1F30CBC}" name="Colonne11382"/>
    <tableColumn id="11398" xr3:uid="{470F6E28-8FA6-4396-99CA-A5C318B5F03C}" name="Colonne11383"/>
    <tableColumn id="11399" xr3:uid="{74A087BB-404D-40A6-B857-DF7417A1F3A1}" name="Colonne11384"/>
    <tableColumn id="11400" xr3:uid="{C43793BC-7A8A-400F-B6FE-C53A74ED9159}" name="Colonne11385"/>
    <tableColumn id="11401" xr3:uid="{8EC2D5C3-1C55-4FA8-BDEE-33ECC30FCDA1}" name="Colonne11386"/>
    <tableColumn id="11402" xr3:uid="{D5043BE8-840B-4AB5-95AD-79EB3BBE7523}" name="Colonne11387"/>
    <tableColumn id="11403" xr3:uid="{184AD1B7-7F13-4107-8590-34A3EE2EAC8D}" name="Colonne11388"/>
    <tableColumn id="11404" xr3:uid="{79E8DEC3-4027-4828-B481-816C0A272DDD}" name="Colonne11389"/>
    <tableColumn id="11405" xr3:uid="{39B9AB58-EF7C-4243-ACA7-0F7C140DFACC}" name="Colonne11390"/>
    <tableColumn id="11406" xr3:uid="{D5C0F738-511F-4DBE-9456-FA7BACA4C888}" name="Colonne11391"/>
    <tableColumn id="11407" xr3:uid="{AC45FB9A-1DC0-4CE9-94B6-445647B302B4}" name="Colonne11392"/>
    <tableColumn id="11408" xr3:uid="{FAC9F90F-BB3D-46A2-8011-BD2B8868AC42}" name="Colonne11393"/>
    <tableColumn id="11409" xr3:uid="{8536BE93-C94B-471C-88E7-98992944A616}" name="Colonne11394"/>
    <tableColumn id="11410" xr3:uid="{57F3DB37-D043-49F7-BF10-DA35B91063F8}" name="Colonne11395"/>
    <tableColumn id="11411" xr3:uid="{DDB90478-0641-4056-A3C1-1EEE0BCA6C35}" name="Colonne11396"/>
    <tableColumn id="11412" xr3:uid="{8315DF46-2BF4-45D1-ACA6-C3BF4B534F97}" name="Colonne11397"/>
    <tableColumn id="11413" xr3:uid="{A006EF98-0694-4CA6-A10D-A37FCCA537CF}" name="Colonne11398"/>
    <tableColumn id="11414" xr3:uid="{912F5B95-9BFB-49D9-9165-9D5FCE69FE25}" name="Colonne11399"/>
    <tableColumn id="11415" xr3:uid="{B9504AA8-8488-4639-BE81-728621B5AF5D}" name="Colonne11400"/>
    <tableColumn id="11416" xr3:uid="{38D26FF0-53EF-4EF8-A5BD-AF159391787F}" name="Colonne11401"/>
    <tableColumn id="11417" xr3:uid="{992160E2-C69B-494D-B518-8E7838869697}" name="Colonne11402"/>
    <tableColumn id="11418" xr3:uid="{8C3E3DC5-44AF-461E-85B9-394C85B58412}" name="Colonne11403"/>
    <tableColumn id="11419" xr3:uid="{049A8355-A35A-4F30-B588-E7C2B1812B4D}" name="Colonne11404"/>
    <tableColumn id="11420" xr3:uid="{4B508A85-0E8E-49D5-8A0F-CE38FB37A48A}" name="Colonne11405"/>
    <tableColumn id="11421" xr3:uid="{3E2E61FF-D9EF-4E5D-8A77-32B92D9F6EEE}" name="Colonne11406"/>
    <tableColumn id="11422" xr3:uid="{EFB944C8-6E29-489B-A56C-6A4D758BAAE6}" name="Colonne11407"/>
    <tableColumn id="11423" xr3:uid="{35AC9938-27BA-4B89-B2EB-818AAD4F4720}" name="Colonne11408"/>
    <tableColumn id="11424" xr3:uid="{D943DA81-820B-4F99-9430-7A3061E32CBD}" name="Colonne11409"/>
    <tableColumn id="11425" xr3:uid="{B4E37C92-F18A-4632-8BA8-55E120429F10}" name="Colonne11410"/>
    <tableColumn id="11426" xr3:uid="{9A6493A2-3CF8-4531-B268-05AD2DDE6916}" name="Colonne11411"/>
    <tableColumn id="11427" xr3:uid="{C56FF2CD-3EFA-4E1F-AA0C-704023170BA8}" name="Colonne11412"/>
    <tableColumn id="11428" xr3:uid="{C1C69ECA-4DA8-4A28-8ACF-04BCFBBB0E8E}" name="Colonne11413"/>
    <tableColumn id="11429" xr3:uid="{CAD354E0-CD91-4B9A-98A5-022F8DCD3DDD}" name="Colonne11414"/>
    <tableColumn id="11430" xr3:uid="{718D6CD2-288A-4791-98F1-684ED8AA0B4D}" name="Colonne11415"/>
    <tableColumn id="11431" xr3:uid="{AACE738A-8CDC-45FF-A2DF-346B22F3289E}" name="Colonne11416"/>
    <tableColumn id="11432" xr3:uid="{4DDF9DDC-95A2-4D84-8801-796DAACDFDEF}" name="Colonne11417"/>
    <tableColumn id="11433" xr3:uid="{A744E209-EC9E-484C-B7E0-1728CE5E78C7}" name="Colonne11418"/>
    <tableColumn id="11434" xr3:uid="{9CD0D407-8FE2-450F-B23F-3F19C6E4C075}" name="Colonne11419"/>
    <tableColumn id="11435" xr3:uid="{5FDBA0FB-26D9-4D7F-9DFC-EE20A081055C}" name="Colonne11420"/>
    <tableColumn id="11436" xr3:uid="{214C89FB-9E0A-43A0-8992-169DA4AB74F0}" name="Colonne11421"/>
    <tableColumn id="11437" xr3:uid="{425F4633-8251-404C-A56D-89EC3E96C051}" name="Colonne11422"/>
    <tableColumn id="11438" xr3:uid="{9C01F3F7-CC75-4EED-8A7F-5B40A05C6DD3}" name="Colonne11423"/>
    <tableColumn id="11439" xr3:uid="{EAA2E62F-A385-4F7E-906B-3AA5BD26314F}" name="Colonne11424"/>
    <tableColumn id="11440" xr3:uid="{3610E323-E0FC-458F-86C8-EBFE36A1FF12}" name="Colonne11425"/>
    <tableColumn id="11441" xr3:uid="{C6686C1C-4287-415C-9150-D954C14047D2}" name="Colonne11426"/>
    <tableColumn id="11442" xr3:uid="{D5E9EEF5-889F-4443-AB3A-AE36C9473794}" name="Colonne11427"/>
    <tableColumn id="11443" xr3:uid="{E4FD1626-2D1B-428A-B680-9CF0F60B8E40}" name="Colonne11428"/>
    <tableColumn id="11444" xr3:uid="{65CE3977-95C1-460E-975A-5F56E52D3B85}" name="Colonne11429"/>
    <tableColumn id="11445" xr3:uid="{44DE3E20-5607-403F-97E7-66FB802FCCDE}" name="Colonne11430"/>
    <tableColumn id="11446" xr3:uid="{484956B2-C4BB-4967-956A-02847A464642}" name="Colonne11431"/>
    <tableColumn id="11447" xr3:uid="{040D2F26-343C-4122-A34B-D0200417D560}" name="Colonne11432"/>
    <tableColumn id="11448" xr3:uid="{4F95EBDC-4EA2-43A7-B9AD-785FE78A2487}" name="Colonne11433"/>
    <tableColumn id="11449" xr3:uid="{2544667D-BBDA-44A9-91E8-9543CA0A6FE1}" name="Colonne11434"/>
    <tableColumn id="11450" xr3:uid="{114D43A4-799F-475E-B30A-AC22E473E7AF}" name="Colonne11435"/>
    <tableColumn id="11451" xr3:uid="{8C14AA99-D91A-4CCE-A7F8-5E04DC02A362}" name="Colonne11436"/>
    <tableColumn id="11452" xr3:uid="{08126291-374E-4895-97A0-3FCE5C3383A6}" name="Colonne11437"/>
    <tableColumn id="11453" xr3:uid="{7823087E-E8A2-41AB-9798-B15481F80ABF}" name="Colonne11438"/>
    <tableColumn id="11454" xr3:uid="{5C3BDDB1-002F-4DF6-9356-22E2CCEB7118}" name="Colonne11439"/>
    <tableColumn id="11455" xr3:uid="{FEA3E7D9-4B38-48AB-9536-0B67A8373F11}" name="Colonne11440"/>
    <tableColumn id="11456" xr3:uid="{79274F36-AD84-46B6-8DAE-B67C774A7837}" name="Colonne11441"/>
    <tableColumn id="11457" xr3:uid="{04033D3D-569F-4E6F-A1D4-7772FA7DC516}" name="Colonne11442"/>
    <tableColumn id="11458" xr3:uid="{19845F78-89C1-4285-8D85-2F7605A91424}" name="Colonne11443"/>
    <tableColumn id="11459" xr3:uid="{DDD51930-A69C-435B-B667-AE53FCF0BBC0}" name="Colonne11444"/>
    <tableColumn id="11460" xr3:uid="{F5B0946D-D315-4143-8BE4-36EECC0254BD}" name="Colonne11445"/>
    <tableColumn id="11461" xr3:uid="{AEAD1334-A49E-41C4-A954-C92F864AC8D2}" name="Colonne11446"/>
    <tableColumn id="11462" xr3:uid="{0FE06359-C777-4E79-8F90-463EE0C7F144}" name="Colonne11447"/>
    <tableColumn id="11463" xr3:uid="{4E2BE3BC-71A6-4DD1-B71C-4AEBEC28F5FA}" name="Colonne11448"/>
    <tableColumn id="11464" xr3:uid="{BA2808D8-5A35-43FD-87B9-82BE37236C8A}" name="Colonne11449"/>
    <tableColumn id="11465" xr3:uid="{09F22043-94B4-45A1-AE76-8AB69F9BE550}" name="Colonne11450"/>
    <tableColumn id="11466" xr3:uid="{56C1A499-2350-4512-966A-4319C0A4D9B3}" name="Colonne11451"/>
    <tableColumn id="11467" xr3:uid="{8035B01A-21F1-4231-80F2-98F374B3D40D}" name="Colonne11452"/>
    <tableColumn id="11468" xr3:uid="{98D5B918-0A2C-49FC-B1F9-E86CA106A9BD}" name="Colonne11453"/>
    <tableColumn id="11469" xr3:uid="{2358A93B-1103-4F33-9484-D15BFB68FAFC}" name="Colonne11454"/>
    <tableColumn id="11470" xr3:uid="{F506BC9E-5766-409E-9156-1CDC962C51CA}" name="Colonne11455"/>
    <tableColumn id="11471" xr3:uid="{E63DB0E5-3506-49A2-9963-8D096E663D8F}" name="Colonne11456"/>
    <tableColumn id="11472" xr3:uid="{6D93D7FD-E6E1-46C6-887E-155F45DA378D}" name="Colonne11457"/>
    <tableColumn id="11473" xr3:uid="{7049717E-DF81-4B48-9EED-2008EA1C9EE0}" name="Colonne11458"/>
    <tableColumn id="11474" xr3:uid="{48997B30-6E0A-4433-A1FF-421341203DB0}" name="Colonne11459"/>
    <tableColumn id="11475" xr3:uid="{B260AD16-B1B1-4521-A0A4-AD6E7C21F253}" name="Colonne11460"/>
    <tableColumn id="11476" xr3:uid="{300DFDD0-0364-4E51-B92F-1E543469F005}" name="Colonne11461"/>
    <tableColumn id="11477" xr3:uid="{8B1F648F-34FC-4203-8CD9-02A6D2D8D15F}" name="Colonne11462"/>
    <tableColumn id="11478" xr3:uid="{43550D25-F52C-4FD6-9766-250E9998756A}" name="Colonne11463"/>
    <tableColumn id="11479" xr3:uid="{FAFAFB00-FF8C-400B-94F4-EC7C5482CB40}" name="Colonne11464"/>
    <tableColumn id="11480" xr3:uid="{C6434D99-A5C6-44F2-924F-4995AF1904B7}" name="Colonne11465"/>
    <tableColumn id="11481" xr3:uid="{8D9C27B1-A215-4986-930F-1E076130FC12}" name="Colonne11466"/>
    <tableColumn id="11482" xr3:uid="{76BFFA8E-FF09-4803-BF08-927637F11DE4}" name="Colonne11467"/>
    <tableColumn id="11483" xr3:uid="{D329986A-F791-4BAC-A7FF-D26AEB451C0B}" name="Colonne11468"/>
    <tableColumn id="11484" xr3:uid="{5DB6828E-41F8-4525-A407-F5DB169997C8}" name="Colonne11469"/>
    <tableColumn id="11485" xr3:uid="{D6B83D85-D18D-4841-AC8A-73BADDAB4A0D}" name="Colonne11470"/>
    <tableColumn id="11486" xr3:uid="{AE991CED-572F-4931-BCBA-1120FCA17FD8}" name="Colonne11471"/>
    <tableColumn id="11487" xr3:uid="{E9CE2910-0198-4042-9A69-5BFB1D63BA44}" name="Colonne11472"/>
    <tableColumn id="11488" xr3:uid="{521B9863-A03C-4CD0-B06F-CEF847EF9A81}" name="Colonne11473"/>
    <tableColumn id="11489" xr3:uid="{C68FAB60-E040-4178-A10F-E33BFB5F30BF}" name="Colonne11474"/>
    <tableColumn id="11490" xr3:uid="{5A9F9D82-376D-4F34-A523-AED2F49309CE}" name="Colonne11475"/>
    <tableColumn id="11491" xr3:uid="{3689CFCF-683C-4736-A52C-A7822084AC9D}" name="Colonne11476"/>
    <tableColumn id="11492" xr3:uid="{1E7DFDD4-5DD1-4E9C-9AB5-59682D97DA84}" name="Colonne11477"/>
    <tableColumn id="11493" xr3:uid="{25ECDC8F-B1C8-47C6-A1E2-ABBF6D42A789}" name="Colonne11478"/>
    <tableColumn id="11494" xr3:uid="{A9168647-8744-48B5-8FE5-B7A66273B7D3}" name="Colonne11479"/>
    <tableColumn id="11495" xr3:uid="{8B94E250-A596-4581-A96B-2B2F1EC07326}" name="Colonne11480"/>
    <tableColumn id="11496" xr3:uid="{5A7A9453-A699-439A-8E24-A87E8DAAEA8D}" name="Colonne11481"/>
    <tableColumn id="11497" xr3:uid="{6F8D47AA-0C7C-4E5E-B4E8-10A8047FF597}" name="Colonne11482"/>
    <tableColumn id="11498" xr3:uid="{9768F23D-7A82-4628-BCC8-A8603ABCD2AB}" name="Colonne11483"/>
    <tableColumn id="11499" xr3:uid="{44A7903D-440C-4D65-9A67-40BF842D8765}" name="Colonne11484"/>
    <tableColumn id="11500" xr3:uid="{A587D6A6-FA32-40E6-8618-2B5A6E3D5BE2}" name="Colonne11485"/>
    <tableColumn id="11501" xr3:uid="{6B1626EB-30AB-41AA-A852-A00007E26256}" name="Colonne11486"/>
    <tableColumn id="11502" xr3:uid="{930F5AE3-BF7D-45C0-8377-569D60561244}" name="Colonne11487"/>
    <tableColumn id="11503" xr3:uid="{F9DDCD6F-E267-4E75-811F-861873689E98}" name="Colonne11488"/>
    <tableColumn id="11504" xr3:uid="{0E9383CA-CA68-4DBA-B92E-0966924B8FA1}" name="Colonne11489"/>
    <tableColumn id="11505" xr3:uid="{9C26C70B-5178-433D-AE2A-9E61E60508FF}" name="Colonne11490"/>
    <tableColumn id="11506" xr3:uid="{08C1ECC0-9174-4C1B-AE38-EA5B6EBCD4F1}" name="Colonne11491"/>
    <tableColumn id="11507" xr3:uid="{B47FD1AE-DDF4-44FF-9A66-20EB8E84C369}" name="Colonne11492"/>
    <tableColumn id="11508" xr3:uid="{2C874D1D-5EF9-4BD6-8235-982C0E3304FF}" name="Colonne11493"/>
    <tableColumn id="11509" xr3:uid="{F57627B7-6504-425C-9A97-801133009D25}" name="Colonne11494"/>
    <tableColumn id="11510" xr3:uid="{FBB0562B-8BE9-490A-A4BF-24E70E0051CC}" name="Colonne11495"/>
    <tableColumn id="11511" xr3:uid="{27FECD4B-7879-4EC4-99E1-5AD1AF5947B2}" name="Colonne11496"/>
    <tableColumn id="11512" xr3:uid="{5C35B588-7449-40ED-A554-0D3412461620}" name="Colonne11497"/>
    <tableColumn id="11513" xr3:uid="{8F5B17B1-BA00-4571-B240-365622230148}" name="Colonne11498"/>
    <tableColumn id="11514" xr3:uid="{681A730F-7A83-434E-819A-15FD41BD5CA3}" name="Colonne11499"/>
    <tableColumn id="11515" xr3:uid="{9BFA92FF-6CD9-4DED-AAD6-152422964B78}" name="Colonne11500"/>
    <tableColumn id="11516" xr3:uid="{62C37E27-17E6-436A-93E6-D3D4D1092FB1}" name="Colonne11501"/>
    <tableColumn id="11517" xr3:uid="{7F592F11-E5EB-454F-98F3-55DBD9EF444E}" name="Colonne11502"/>
    <tableColumn id="11518" xr3:uid="{8A969038-16CE-400A-8965-945EA631D10C}" name="Colonne11503"/>
    <tableColumn id="11519" xr3:uid="{BEA971AA-1F1C-4FC9-91AA-EF0122D7B78E}" name="Colonne11504"/>
    <tableColumn id="11520" xr3:uid="{3FC841B4-21D6-4C2B-8CB5-2A1CB9BFE7BA}" name="Colonne11505"/>
    <tableColumn id="11521" xr3:uid="{C57478C4-27B0-4A33-9D32-EA590D51602C}" name="Colonne11506"/>
    <tableColumn id="11522" xr3:uid="{CA34AF76-8E9A-4DA8-9C9A-A8BCD9587717}" name="Colonne11507"/>
    <tableColumn id="11523" xr3:uid="{90EDC6B9-FCC9-42C1-9522-5A2CF9695310}" name="Colonne11508"/>
    <tableColumn id="11524" xr3:uid="{B54BA46B-A444-49BB-8021-DED6A574C3FE}" name="Colonne11509"/>
    <tableColumn id="11525" xr3:uid="{2AF311A7-8825-4572-945E-04036159B783}" name="Colonne11510"/>
    <tableColumn id="11526" xr3:uid="{167B5A09-0205-4BAF-87B0-44181370FBCD}" name="Colonne11511"/>
    <tableColumn id="11527" xr3:uid="{C5327874-3A2F-46F4-BB23-14E388171B1F}" name="Colonne11512"/>
    <tableColumn id="11528" xr3:uid="{D284F866-E317-43E6-9D92-48AABC06D044}" name="Colonne11513"/>
    <tableColumn id="11529" xr3:uid="{6927D746-74EC-4D8F-B4AB-2BE1AAC441BF}" name="Colonne11514"/>
    <tableColumn id="11530" xr3:uid="{69003DF1-9571-431C-9B04-BF1C72849EA8}" name="Colonne11515"/>
    <tableColumn id="11531" xr3:uid="{E01AF4B6-7069-4443-88F5-9D9A41B96548}" name="Colonne11516"/>
    <tableColumn id="11532" xr3:uid="{A40941A8-E63D-40A6-A7E9-4EF748143206}" name="Colonne11517"/>
    <tableColumn id="11533" xr3:uid="{8E08CE65-C726-4E5F-A87D-22C93543EE7A}" name="Colonne11518"/>
    <tableColumn id="11534" xr3:uid="{72DB5F73-662D-405F-8BCA-4772B377E4DB}" name="Colonne11519"/>
    <tableColumn id="11535" xr3:uid="{11073BF3-57E7-4EA7-B3BB-89637EA13A86}" name="Colonne11520"/>
    <tableColumn id="11536" xr3:uid="{279E3089-05F2-423E-AA77-25D4D2C145AA}" name="Colonne11521"/>
    <tableColumn id="11537" xr3:uid="{510A2F42-12EF-41FD-BDC2-5FC659A39A7C}" name="Colonne11522"/>
    <tableColumn id="11538" xr3:uid="{623AFE2E-C3F7-4612-808D-FA05B411C4EA}" name="Colonne11523"/>
    <tableColumn id="11539" xr3:uid="{CA25E7B9-C131-4832-A0F8-AD0154A569F9}" name="Colonne11524"/>
    <tableColumn id="11540" xr3:uid="{EA3BB090-7CE3-4379-81D9-8DFC33F38F44}" name="Colonne11525"/>
    <tableColumn id="11541" xr3:uid="{77CF627F-D99E-4B2E-9E01-D80E2D067453}" name="Colonne11526"/>
    <tableColumn id="11542" xr3:uid="{00E87714-7F50-4D12-81DD-83B338D40427}" name="Colonne11527"/>
    <tableColumn id="11543" xr3:uid="{82F72AE1-34C4-4BE5-AA40-4905D8B0841C}" name="Colonne11528"/>
    <tableColumn id="11544" xr3:uid="{74B7235C-7A8B-4D1E-ABAA-673502CCF8EA}" name="Colonne11529"/>
    <tableColumn id="11545" xr3:uid="{5338D33D-A6FC-4A3A-9E24-E2D6A440EFDB}" name="Colonne11530"/>
    <tableColumn id="11546" xr3:uid="{F4575EB0-DDD1-4D12-AE9C-B34C3D69158B}" name="Colonne11531"/>
    <tableColumn id="11547" xr3:uid="{701D2055-CECC-4307-A3CC-CED659FBE61E}" name="Colonne11532"/>
    <tableColumn id="11548" xr3:uid="{54D1DDEC-6A67-4AEA-B11E-45159FC9FBD1}" name="Colonne11533"/>
    <tableColumn id="11549" xr3:uid="{1F7C2BBB-E7C0-464E-9818-68DE8C538154}" name="Colonne11534"/>
    <tableColumn id="11550" xr3:uid="{3D5289BD-3E79-49DD-AA44-915217687675}" name="Colonne11535"/>
    <tableColumn id="11551" xr3:uid="{AE30298C-EF7D-4A4C-A326-A0AE9D4218B6}" name="Colonne11536"/>
    <tableColumn id="11552" xr3:uid="{F09D0BA0-B6DD-4708-B720-75D849483059}" name="Colonne11537"/>
    <tableColumn id="11553" xr3:uid="{B3FB2951-22A9-468F-B291-5FAD63120326}" name="Colonne11538"/>
    <tableColumn id="11554" xr3:uid="{9210FBD2-BF40-420A-8AFD-0BC34F1EA795}" name="Colonne11539"/>
    <tableColumn id="11555" xr3:uid="{BF288FD1-BE81-4E1E-BC32-2DDFF13C362D}" name="Colonne11540"/>
    <tableColumn id="11556" xr3:uid="{EFC5AA86-3FF1-4B42-98AE-3E30CFF94FBB}" name="Colonne11541"/>
    <tableColumn id="11557" xr3:uid="{0533F44B-3835-410D-94B1-54C0192E4D5B}" name="Colonne11542"/>
    <tableColumn id="11558" xr3:uid="{A3E84DEC-DE5B-4865-93CC-D4184B07F782}" name="Colonne11543"/>
    <tableColumn id="11559" xr3:uid="{4AB41935-5684-46ED-87F3-668E6C2ADF66}" name="Colonne11544"/>
    <tableColumn id="11560" xr3:uid="{216AAB6C-1F34-4922-9968-4B57F8CFAF40}" name="Colonne11545"/>
    <tableColumn id="11561" xr3:uid="{A03CE494-BA6F-4825-82FC-C3F4A1C85E36}" name="Colonne11546"/>
    <tableColumn id="11562" xr3:uid="{CA7BDEFF-75C0-4EFB-9417-C970C0189C1C}" name="Colonne11547"/>
    <tableColumn id="11563" xr3:uid="{4A2293B8-4325-48C3-96A9-62F66B856374}" name="Colonne11548"/>
    <tableColumn id="11564" xr3:uid="{F7BD75C0-C09A-421F-AF1E-0E3FC41B78B6}" name="Colonne11549"/>
    <tableColumn id="11565" xr3:uid="{227CA2C0-760E-45B5-ACBE-A5F0CBCAFC35}" name="Colonne11550"/>
    <tableColumn id="11566" xr3:uid="{D9F82C68-7052-43E3-B340-56AFBE71D311}" name="Colonne11551"/>
    <tableColumn id="11567" xr3:uid="{3BDE858A-A889-4F7B-9536-D594EA5A8C58}" name="Colonne11552"/>
    <tableColumn id="11568" xr3:uid="{57077396-2626-46D3-9CA3-B3FE5D4404C2}" name="Colonne11553"/>
    <tableColumn id="11569" xr3:uid="{2DC5CA4C-87E4-468A-936A-430C9A963875}" name="Colonne11554"/>
    <tableColumn id="11570" xr3:uid="{B683D07C-EE0F-4884-9154-72E650D8020E}" name="Colonne11555"/>
    <tableColumn id="11571" xr3:uid="{7356D10A-1178-4952-A24B-B7B28EEFC347}" name="Colonne11556"/>
    <tableColumn id="11572" xr3:uid="{66FC0A87-E595-455C-AEEF-EEEE7629E80B}" name="Colonne11557"/>
    <tableColumn id="11573" xr3:uid="{7F126A06-F943-403F-ADFB-19015A4BD3A7}" name="Colonne11558"/>
    <tableColumn id="11574" xr3:uid="{1A76411E-052B-4D50-9D24-EFB1047F57CF}" name="Colonne11559"/>
    <tableColumn id="11575" xr3:uid="{062FA6FF-DEA1-481F-95D2-FB72264E68AB}" name="Colonne11560"/>
    <tableColumn id="11576" xr3:uid="{36767D5A-12B8-4B8E-997F-BE402732343E}" name="Colonne11561"/>
    <tableColumn id="11577" xr3:uid="{C33394FD-5947-4A4E-AEE8-001BC1AEC40D}" name="Colonne11562"/>
    <tableColumn id="11578" xr3:uid="{8F366898-F936-48C5-B883-5EF3388DCE91}" name="Colonne11563"/>
    <tableColumn id="11579" xr3:uid="{1B5B3EBB-A173-4EE2-B441-7EEC6D4B8E10}" name="Colonne11564"/>
    <tableColumn id="11580" xr3:uid="{608CA139-F526-4FC3-9A7E-7172E35E2212}" name="Colonne11565"/>
    <tableColumn id="11581" xr3:uid="{351E70C2-0C9D-4490-96B4-89D59D2F0F5D}" name="Colonne11566"/>
    <tableColumn id="11582" xr3:uid="{0CEB1ECA-D0D0-4B5F-A9E9-085B714FA61F}" name="Colonne11567"/>
    <tableColumn id="11583" xr3:uid="{7DBC829D-FA1C-4394-83F8-DD2864AC968C}" name="Colonne11568"/>
    <tableColumn id="11584" xr3:uid="{1986E7CD-71CB-4ED6-8FAE-43485E101601}" name="Colonne11569"/>
    <tableColumn id="11585" xr3:uid="{6BB6AA12-6BD4-49AE-B236-02EBA9A0F887}" name="Colonne11570"/>
    <tableColumn id="11586" xr3:uid="{3AD43E64-D678-4FF8-8E4F-05348EA2764C}" name="Colonne11571"/>
    <tableColumn id="11587" xr3:uid="{E8CC4A81-B0FA-48E6-BE94-9FD606EC518E}" name="Colonne11572"/>
    <tableColumn id="11588" xr3:uid="{E0E7011E-1F02-4073-9C51-1CC419847B88}" name="Colonne11573"/>
    <tableColumn id="11589" xr3:uid="{F6078F43-968D-4E27-B898-D2B51ABBE631}" name="Colonne11574"/>
    <tableColumn id="11590" xr3:uid="{07F46575-1904-4839-8E6C-E297271982CD}" name="Colonne11575"/>
    <tableColumn id="11591" xr3:uid="{AE3A9911-F3E3-4249-B9D6-53197EA7AE54}" name="Colonne11576"/>
    <tableColumn id="11592" xr3:uid="{1D1B9010-A449-4D4D-B3A6-F9B4A82D216B}" name="Colonne11577"/>
    <tableColumn id="11593" xr3:uid="{380E1D17-41EF-43C8-A51A-B56F25AE2478}" name="Colonne11578"/>
    <tableColumn id="11594" xr3:uid="{78DC245E-0FEC-414D-80E6-9A9AAA9E7971}" name="Colonne11579"/>
    <tableColumn id="11595" xr3:uid="{6C96C294-306B-4E1B-81D0-5822476A2830}" name="Colonne11580"/>
    <tableColumn id="11596" xr3:uid="{AB402EEE-E77E-4DA4-B39E-73BFBC09DD96}" name="Colonne11581"/>
    <tableColumn id="11597" xr3:uid="{6DC2B3DD-5CC1-4B2A-BC84-265E2F48CBDF}" name="Colonne11582"/>
    <tableColumn id="11598" xr3:uid="{3913BC04-72C5-465A-B5C4-43EA2100814C}" name="Colonne11583"/>
    <tableColumn id="11599" xr3:uid="{467E0B58-4F78-44C8-9BB2-AAE98B6DE958}" name="Colonne11584"/>
    <tableColumn id="11600" xr3:uid="{213CD38D-110F-4ADE-B608-D5BD6241998E}" name="Colonne11585"/>
    <tableColumn id="11601" xr3:uid="{B9A21C3A-5B7A-4B42-9400-CD545423F7F3}" name="Colonne11586"/>
    <tableColumn id="11602" xr3:uid="{6FC100D8-D37C-4B12-944A-EE7BBD0EA6DA}" name="Colonne11587"/>
    <tableColumn id="11603" xr3:uid="{5132DC56-6239-45B0-A6A8-B852AC3421EF}" name="Colonne11588"/>
    <tableColumn id="11604" xr3:uid="{55153218-3719-4BE7-8BCD-4C6B089F155C}" name="Colonne11589"/>
    <tableColumn id="11605" xr3:uid="{7EEA350A-4CE5-4B7F-9BA5-FECF45E74F4C}" name="Colonne11590"/>
    <tableColumn id="11606" xr3:uid="{E0B61DEB-90CA-42CB-9401-97833A21E8E8}" name="Colonne11591"/>
    <tableColumn id="11607" xr3:uid="{3C737CFE-621D-43D7-9DA3-06F3F67CAA85}" name="Colonne11592"/>
    <tableColumn id="11608" xr3:uid="{C1E4E7B6-0E79-4182-8214-FB5A7B245C4E}" name="Colonne11593"/>
    <tableColumn id="11609" xr3:uid="{FB379CA3-20D3-4A1D-8E33-53A2C3CD0828}" name="Colonne11594"/>
    <tableColumn id="11610" xr3:uid="{0EFA0625-1CCD-4C31-9585-DB1A36660915}" name="Colonne11595"/>
    <tableColumn id="11611" xr3:uid="{BAC9DE20-8CEC-41C9-B9AC-FE466AF00365}" name="Colonne11596"/>
    <tableColumn id="11612" xr3:uid="{57156EFC-FF50-4A58-8695-D28C3DA74733}" name="Colonne11597"/>
    <tableColumn id="11613" xr3:uid="{22B085A7-8EB1-4310-8542-E463FC8EC113}" name="Colonne11598"/>
    <tableColumn id="11614" xr3:uid="{E9F3D447-E1CF-49CB-9DC2-A21805318E03}" name="Colonne11599"/>
    <tableColumn id="11615" xr3:uid="{D28C4C7A-C6AD-4F74-96F5-3044498BDB2E}" name="Colonne11600"/>
    <tableColumn id="11616" xr3:uid="{7FCF0163-5F30-4B47-AAB0-F3FA402883B2}" name="Colonne11601"/>
    <tableColumn id="11617" xr3:uid="{22951742-4482-46DB-8681-E7F3C1E7BC06}" name="Colonne11602"/>
    <tableColumn id="11618" xr3:uid="{CF0942FC-A01B-41A8-8AC2-15BA61986D1E}" name="Colonne11603"/>
    <tableColumn id="11619" xr3:uid="{2615F67A-8B94-4306-83A7-17BA3F6A2971}" name="Colonne11604"/>
    <tableColumn id="11620" xr3:uid="{B16F9F0F-2D3D-437F-A1A1-80B2390AA9AC}" name="Colonne11605"/>
    <tableColumn id="11621" xr3:uid="{FB71DF71-50D7-485B-BD90-D40397ABE22A}" name="Colonne11606"/>
    <tableColumn id="11622" xr3:uid="{1A8572D1-F965-40C7-AA4F-31295ADEA169}" name="Colonne11607"/>
    <tableColumn id="11623" xr3:uid="{853B788A-BECD-4F77-9D93-5A6CF5C98063}" name="Colonne11608"/>
    <tableColumn id="11624" xr3:uid="{0271C2FA-C311-428D-92B6-B5EE28C98E46}" name="Colonne11609"/>
    <tableColumn id="11625" xr3:uid="{908348D5-C5E7-4048-B2F7-66AF51FBDF4C}" name="Colonne11610"/>
    <tableColumn id="11626" xr3:uid="{2227C2E4-12D3-4082-ACEB-F4B8529CD766}" name="Colonne11611"/>
    <tableColumn id="11627" xr3:uid="{E8ECE976-B600-471C-AC00-095EEE3C23E9}" name="Colonne11612"/>
    <tableColumn id="11628" xr3:uid="{48F6D92B-4DC9-41D9-B901-37606386A66F}" name="Colonne11613"/>
    <tableColumn id="11629" xr3:uid="{9956E9B5-FA30-4377-A1EF-E2AB7FAC4500}" name="Colonne11614"/>
    <tableColumn id="11630" xr3:uid="{CA8CFF17-EF52-4E81-9D43-6C1E246C5A99}" name="Colonne11615"/>
    <tableColumn id="11631" xr3:uid="{070BF2E5-C970-4180-BF12-3C447005C022}" name="Colonne11616"/>
    <tableColumn id="11632" xr3:uid="{6632FFB4-5AA0-40C9-A829-B2F3CF397B05}" name="Colonne11617"/>
    <tableColumn id="11633" xr3:uid="{E331E6F4-D5E1-4762-8FED-C01276E0F50D}" name="Colonne11618"/>
    <tableColumn id="11634" xr3:uid="{961A5BBB-6FD2-40DC-B182-2546F46FF50E}" name="Colonne11619"/>
    <tableColumn id="11635" xr3:uid="{1EC9868C-8CF4-4CE4-BC9A-F6FE256393A5}" name="Colonne11620"/>
    <tableColumn id="11636" xr3:uid="{3938489F-65B3-4155-A4A3-F6B8974B5825}" name="Colonne11621"/>
    <tableColumn id="11637" xr3:uid="{2764E723-75C6-458E-A193-50AB1C855BF6}" name="Colonne11622"/>
    <tableColumn id="11638" xr3:uid="{DEA2EA38-16F3-4AC8-8E1C-0F30C892CC2C}" name="Colonne11623"/>
    <tableColumn id="11639" xr3:uid="{38AED362-1F34-4A80-88F3-C801F9785EB9}" name="Colonne11624"/>
    <tableColumn id="11640" xr3:uid="{ED10D2B1-3B00-4771-A234-A765079E09BA}" name="Colonne11625"/>
    <tableColumn id="11641" xr3:uid="{B3BAD64D-15FD-4685-8D62-807B470DFEAA}" name="Colonne11626"/>
    <tableColumn id="11642" xr3:uid="{15E22B6C-BE37-4E5E-8A33-EFEF2416ED5E}" name="Colonne11627"/>
    <tableColumn id="11643" xr3:uid="{5BF86FB6-3528-4DBE-8FF9-E8B11BB05073}" name="Colonne11628"/>
    <tableColumn id="11644" xr3:uid="{38EFF3E1-EAD5-4396-B596-0CD615FD94A2}" name="Colonne11629"/>
    <tableColumn id="11645" xr3:uid="{4A698F8A-1A45-4BA1-BA37-5F776B78862D}" name="Colonne11630"/>
    <tableColumn id="11646" xr3:uid="{04E21E6F-1BDE-4F2A-BC01-D26692209C3B}" name="Colonne11631"/>
    <tableColumn id="11647" xr3:uid="{A23CDD14-4E4F-4BB6-888C-8285F716FB20}" name="Colonne11632"/>
    <tableColumn id="11648" xr3:uid="{1B631940-960D-4DA9-8471-A6935ECE2A43}" name="Colonne11633"/>
    <tableColumn id="11649" xr3:uid="{672BF879-5F22-49CB-BC4D-390DBFF53DA5}" name="Colonne11634"/>
    <tableColumn id="11650" xr3:uid="{7D352FB0-D5A1-42C1-97B4-A9BC93CB87EE}" name="Colonne11635"/>
    <tableColumn id="11651" xr3:uid="{FED2CBE6-762B-45C8-9DE8-F5368DB2062F}" name="Colonne11636"/>
    <tableColumn id="11652" xr3:uid="{6E6149D7-5A04-49BC-BCFE-B0BB1CC75FE0}" name="Colonne11637"/>
    <tableColumn id="11653" xr3:uid="{4BA3C16C-52B5-4CA5-B8F5-D4CA7D9CCB01}" name="Colonne11638"/>
    <tableColumn id="11654" xr3:uid="{A335C504-B9A2-4798-A6A9-0332701F3B4E}" name="Colonne11639"/>
    <tableColumn id="11655" xr3:uid="{96F2ABFF-2EE2-4833-8DC5-AF47606EB7A3}" name="Colonne11640"/>
    <tableColumn id="11656" xr3:uid="{A1FFD82C-5694-4EB8-A026-61AEDB6C1331}" name="Colonne11641"/>
    <tableColumn id="11657" xr3:uid="{6E9913DB-49B6-48B6-965B-459F443B1DB7}" name="Colonne11642"/>
    <tableColumn id="11658" xr3:uid="{735FC441-613C-483C-A035-BAEC83C8D540}" name="Colonne11643"/>
    <tableColumn id="11659" xr3:uid="{37DF0EFD-657D-4133-82AC-7DA7B6646F43}" name="Colonne11644"/>
    <tableColumn id="11660" xr3:uid="{B4011D18-6509-46D3-B424-972ED5EF80ED}" name="Colonne11645"/>
    <tableColumn id="11661" xr3:uid="{1A5CFFCC-9EB6-43A8-8141-160BFDAE0318}" name="Colonne11646"/>
    <tableColumn id="11662" xr3:uid="{82DAFCFA-5612-4743-A26E-4FEA40AE9B75}" name="Colonne11647"/>
    <tableColumn id="11663" xr3:uid="{9DCC8421-AA9D-4EA2-8FC4-8CB9213A800F}" name="Colonne11648"/>
    <tableColumn id="11664" xr3:uid="{E1F93760-746F-4789-BF74-DAC2DB52607F}" name="Colonne11649"/>
    <tableColumn id="11665" xr3:uid="{E0A51694-4EBA-4848-BFBB-7ABC306EAA79}" name="Colonne11650"/>
    <tableColumn id="11666" xr3:uid="{3BA2FAF4-6013-400F-9EDE-95228F5C0D44}" name="Colonne11651"/>
    <tableColumn id="11667" xr3:uid="{CD87C675-37A4-47D3-95F7-5A5F538389A8}" name="Colonne11652"/>
    <tableColumn id="11668" xr3:uid="{F91EC043-A33A-43E6-855B-B694E36D7023}" name="Colonne11653"/>
    <tableColumn id="11669" xr3:uid="{27552062-E829-48F6-B2DB-10151982E339}" name="Colonne11654"/>
    <tableColumn id="11670" xr3:uid="{04E194BA-D2CF-4543-8B8F-59BCDC3161D2}" name="Colonne11655"/>
    <tableColumn id="11671" xr3:uid="{0D4A9506-2464-4027-AF3E-BF94C960861E}" name="Colonne11656"/>
    <tableColumn id="11672" xr3:uid="{40814783-8ABE-4910-9848-2AA487DBCB34}" name="Colonne11657"/>
    <tableColumn id="11673" xr3:uid="{5E377A1D-C00F-453C-BC08-0A124C65B378}" name="Colonne11658"/>
    <tableColumn id="11674" xr3:uid="{2637DCDE-DADE-4C2C-9BC8-544CD5196F70}" name="Colonne11659"/>
    <tableColumn id="11675" xr3:uid="{8AF8BC70-20D1-40BA-AE2A-61986B774803}" name="Colonne11660"/>
    <tableColumn id="11676" xr3:uid="{F82D9BBF-4D20-4D50-B685-5A1DB98DA4DA}" name="Colonne11661"/>
    <tableColumn id="11677" xr3:uid="{4D7F259F-BBFC-4D50-B1CC-649F35F77740}" name="Colonne11662"/>
    <tableColumn id="11678" xr3:uid="{EFCBC8A7-913A-487D-BE68-1DB63A0DB9BD}" name="Colonne11663"/>
    <tableColumn id="11679" xr3:uid="{8B0F62AB-FD39-4B31-9E6D-7EEC652020E2}" name="Colonne11664"/>
    <tableColumn id="11680" xr3:uid="{12E5EB7B-544E-4146-B72B-D87D23C76BE2}" name="Colonne11665"/>
    <tableColumn id="11681" xr3:uid="{787E0C55-4288-4105-B229-B298ACCC87E3}" name="Colonne11666"/>
    <tableColumn id="11682" xr3:uid="{A69FE123-CD22-4869-B2D6-3C2C2E35D5E6}" name="Colonne11667"/>
    <tableColumn id="11683" xr3:uid="{78A68E0B-7C19-4AB7-8D11-2BDE5757229E}" name="Colonne11668"/>
    <tableColumn id="11684" xr3:uid="{8645A933-E78A-4DB9-A458-F4382FCA0001}" name="Colonne11669"/>
    <tableColumn id="11685" xr3:uid="{0F180277-0439-4B42-84A0-E3B216A16F94}" name="Colonne11670"/>
    <tableColumn id="11686" xr3:uid="{7308329B-5CBE-4B1A-8934-2A7D5818B884}" name="Colonne11671"/>
    <tableColumn id="11687" xr3:uid="{6A7CC508-A595-4C3C-81A4-F270C49D021E}" name="Colonne11672"/>
    <tableColumn id="11688" xr3:uid="{A2F0CEFA-41B0-489C-B18C-174A669FCAD3}" name="Colonne11673"/>
    <tableColumn id="11689" xr3:uid="{52A479D5-B0D3-4C55-91C8-BD84D63BDA53}" name="Colonne11674"/>
    <tableColumn id="11690" xr3:uid="{0E80B133-37F4-4AAE-8EA1-01CB042DADF4}" name="Colonne11675"/>
    <tableColumn id="11691" xr3:uid="{74DDB220-0ADB-41D7-866C-D1BB1D20A9AC}" name="Colonne11676"/>
    <tableColumn id="11692" xr3:uid="{B9A6FEC0-E0D9-4D9C-AE68-1E275E63ACE1}" name="Colonne11677"/>
    <tableColumn id="11693" xr3:uid="{4E82D9A1-7BCB-42C3-AF70-9096BF63DE82}" name="Colonne11678"/>
    <tableColumn id="11694" xr3:uid="{BBFF0268-102E-4A8D-92C0-EBBC0EC3139F}" name="Colonne11679"/>
    <tableColumn id="11695" xr3:uid="{A5EA8479-9509-408A-86F3-E3CDDD735408}" name="Colonne11680"/>
    <tableColumn id="11696" xr3:uid="{8AB84E7C-6F33-42B9-8CBA-1F2CFF10FF39}" name="Colonne11681"/>
    <tableColumn id="11697" xr3:uid="{CCF5578F-27BC-4591-9181-91BDF8F85727}" name="Colonne11682"/>
    <tableColumn id="11698" xr3:uid="{D6D28E94-1079-4859-A76A-45EE7588683C}" name="Colonne11683"/>
    <tableColumn id="11699" xr3:uid="{4D978A7D-67C3-4A08-9C11-FD00D519DDCA}" name="Colonne11684"/>
    <tableColumn id="11700" xr3:uid="{11EAC82D-D692-46A4-BF28-0572CE7FF68E}" name="Colonne11685"/>
    <tableColumn id="11701" xr3:uid="{34F36D7E-6067-4E5B-BCFA-66FC7F568E7C}" name="Colonne11686"/>
    <tableColumn id="11702" xr3:uid="{7F408C40-C7DB-4C5A-9F42-52A479C26083}" name="Colonne11687"/>
    <tableColumn id="11703" xr3:uid="{C99C64BF-9F5F-4A9B-8D8E-E03806AEA466}" name="Colonne11688"/>
    <tableColumn id="11704" xr3:uid="{3305BFA4-F0D6-4B09-9457-4B5B9CAE1C84}" name="Colonne11689"/>
    <tableColumn id="11705" xr3:uid="{595DD87A-1D57-498D-9C94-2BA00A282FEE}" name="Colonne11690"/>
    <tableColumn id="11706" xr3:uid="{EE5435C7-DE41-4AAF-94F2-3E2148514324}" name="Colonne11691"/>
    <tableColumn id="11707" xr3:uid="{774C503A-1785-411A-B5C9-9AAC913076E7}" name="Colonne11692"/>
    <tableColumn id="11708" xr3:uid="{1254B221-AF7B-470D-AF0E-61667FBE8E91}" name="Colonne11693"/>
    <tableColumn id="11709" xr3:uid="{588AD860-56AA-4227-8D73-54937D3C0562}" name="Colonne11694"/>
    <tableColumn id="11710" xr3:uid="{BB90C521-A769-43CF-A42C-14987AC5D06C}" name="Colonne11695"/>
    <tableColumn id="11711" xr3:uid="{87C6D979-5A47-4974-8B55-8B1047F6CD46}" name="Colonne11696"/>
    <tableColumn id="11712" xr3:uid="{7583030C-D529-4550-8F45-18909E79DBB3}" name="Colonne11697"/>
    <tableColumn id="11713" xr3:uid="{6A5F254D-4707-4B12-9414-E649309D45A2}" name="Colonne11698"/>
    <tableColumn id="11714" xr3:uid="{81AB88EF-5E00-4887-8F98-9A4CB4AB70F4}" name="Colonne11699"/>
    <tableColumn id="11715" xr3:uid="{15E385FE-1B75-4FC4-9EDA-2CD24D9DBD30}" name="Colonne11700"/>
    <tableColumn id="11716" xr3:uid="{60208A66-D62E-4BD5-B1E4-1DE889312F61}" name="Colonne11701"/>
    <tableColumn id="11717" xr3:uid="{BBBA2CE3-07B3-40F7-869A-F557E1952556}" name="Colonne11702"/>
    <tableColumn id="11718" xr3:uid="{78A7AD87-B682-4ACA-BE05-CC94766BFEA6}" name="Colonne11703"/>
    <tableColumn id="11719" xr3:uid="{1B6860DC-4977-4C34-91A9-C450D4C7FC05}" name="Colonne11704"/>
    <tableColumn id="11720" xr3:uid="{E9B7C015-4F3E-45FE-AE4B-36B2C08BBEFF}" name="Colonne11705"/>
    <tableColumn id="11721" xr3:uid="{5941B445-1B02-4475-8296-45CC01B511C2}" name="Colonne11706"/>
    <tableColumn id="11722" xr3:uid="{96D9B459-971A-435B-A824-F44A8E503D08}" name="Colonne11707"/>
    <tableColumn id="11723" xr3:uid="{DF6F0A53-026E-463A-A110-2076C1C0E07C}" name="Colonne11708"/>
    <tableColumn id="11724" xr3:uid="{82603157-3D72-4052-A1FE-F703B81730BD}" name="Colonne11709"/>
    <tableColumn id="11725" xr3:uid="{A6C931B6-C390-4F15-8C7B-93FCE3F9DD95}" name="Colonne11710"/>
    <tableColumn id="11726" xr3:uid="{6EF0926F-DB47-42A2-B5DC-18EF3018CF2B}" name="Colonne11711"/>
    <tableColumn id="11727" xr3:uid="{3E85E0ED-E820-4B07-8F2A-0A7E084D5986}" name="Colonne11712"/>
    <tableColumn id="11728" xr3:uid="{851D0E8C-916F-4EC4-AF43-2D2064AE970B}" name="Colonne11713"/>
    <tableColumn id="11729" xr3:uid="{E5035E14-8DDA-4645-A646-670C4CD34AD3}" name="Colonne11714"/>
    <tableColumn id="11730" xr3:uid="{929EC45E-F48F-4FC1-A1BB-0BBC8DB43B06}" name="Colonne11715"/>
    <tableColumn id="11731" xr3:uid="{D46147FB-453A-4A8F-84A4-1E1C46C4C718}" name="Colonne11716"/>
    <tableColumn id="11732" xr3:uid="{D706F754-B940-435B-B440-62D31B6575EC}" name="Colonne11717"/>
    <tableColumn id="11733" xr3:uid="{A6E77C2C-2A40-45D2-941D-31FC13DF91FE}" name="Colonne11718"/>
    <tableColumn id="11734" xr3:uid="{DC5F4E78-0C1D-47AE-91F6-9207EABB56FA}" name="Colonne11719"/>
    <tableColumn id="11735" xr3:uid="{56C4ED81-971F-4FE6-AB53-49240CF7909D}" name="Colonne11720"/>
    <tableColumn id="11736" xr3:uid="{E12A88EF-5F36-442E-A7D4-96203A414DF6}" name="Colonne11721"/>
    <tableColumn id="11737" xr3:uid="{A588A21E-7A51-4377-B47A-8A20F1C1D4A8}" name="Colonne11722"/>
    <tableColumn id="11738" xr3:uid="{028BC25C-B222-47DC-8398-E9DCFFCDC88E}" name="Colonne11723"/>
    <tableColumn id="11739" xr3:uid="{11354F1E-D7BA-4DB0-90C3-171CCEEFF4A9}" name="Colonne11724"/>
    <tableColumn id="11740" xr3:uid="{D26158F1-4D34-4375-AA9E-D5E359A1AD8E}" name="Colonne11725"/>
    <tableColumn id="11741" xr3:uid="{3BA12C5C-50D4-4A69-9141-1157D6AAEDD9}" name="Colonne11726"/>
    <tableColumn id="11742" xr3:uid="{805C6F13-6FF1-4785-9C4B-C43EA2D7C548}" name="Colonne11727"/>
    <tableColumn id="11743" xr3:uid="{511C45E8-3900-4766-93F9-9193263A3B6C}" name="Colonne11728"/>
    <tableColumn id="11744" xr3:uid="{08F8427D-E19E-4D9C-AA4F-1CFB62A3FF29}" name="Colonne11729"/>
    <tableColumn id="11745" xr3:uid="{A3263B27-BEC3-4D11-8183-178484A65851}" name="Colonne11730"/>
    <tableColumn id="11746" xr3:uid="{21FDFE56-67FB-468A-9231-A0FE80AB230E}" name="Colonne11731"/>
    <tableColumn id="11747" xr3:uid="{D80AB6E1-4770-45F2-9806-756A18D9327A}" name="Colonne11732"/>
    <tableColumn id="11748" xr3:uid="{44680645-2EAC-4284-9387-5F999951D1FA}" name="Colonne11733"/>
    <tableColumn id="11749" xr3:uid="{292081E1-87DD-4CDC-BC7A-4DC14F177A44}" name="Colonne11734"/>
    <tableColumn id="11750" xr3:uid="{27DC58E6-C61D-46B0-AFB1-D3F0E800E4F1}" name="Colonne11735"/>
    <tableColumn id="11751" xr3:uid="{3FD6579B-8019-4668-9DB7-D271C06BCBC3}" name="Colonne11736"/>
    <tableColumn id="11752" xr3:uid="{E1EE4233-B3C3-4AD5-87B5-A2D4519D9A4A}" name="Colonne11737"/>
    <tableColumn id="11753" xr3:uid="{6645C020-CE10-4878-A182-18D536C170FE}" name="Colonne11738"/>
    <tableColumn id="11754" xr3:uid="{57534C1C-078A-47B7-AC95-213EC2E4587E}" name="Colonne11739"/>
    <tableColumn id="11755" xr3:uid="{1C3A4793-DCFB-4184-B537-6B29A69C56B0}" name="Colonne11740"/>
    <tableColumn id="11756" xr3:uid="{38A28D0B-4335-4B47-B9FD-0D9FEE2FBB85}" name="Colonne11741"/>
    <tableColumn id="11757" xr3:uid="{B05582DB-4962-4555-A22F-666BECE4349D}" name="Colonne11742"/>
    <tableColumn id="11758" xr3:uid="{7D0867FC-845D-4701-BD8A-B9D79977862B}" name="Colonne11743"/>
    <tableColumn id="11759" xr3:uid="{8482DACC-D5D5-40BB-AD15-35CE67DB3369}" name="Colonne11744"/>
    <tableColumn id="11760" xr3:uid="{386FA155-B1EE-4582-B6D7-761607BF128A}" name="Colonne11745"/>
    <tableColumn id="11761" xr3:uid="{61E348A1-8D17-4AEE-913E-40EB347D05C1}" name="Colonne11746"/>
    <tableColumn id="11762" xr3:uid="{83BEDDB6-50F0-411B-9B0C-BEE7EE104CEA}" name="Colonne11747"/>
    <tableColumn id="11763" xr3:uid="{9F3E8594-45E9-4569-88BC-F0D5D1CB739D}" name="Colonne11748"/>
    <tableColumn id="11764" xr3:uid="{F5DA1AF9-BAC6-4063-B2A0-040CB3C815C8}" name="Colonne11749"/>
    <tableColumn id="11765" xr3:uid="{B452856D-18DC-417C-94A8-ABD79A325E7F}" name="Colonne11750"/>
    <tableColumn id="11766" xr3:uid="{60D1D335-9C6A-4E75-8819-51852CBC6952}" name="Colonne11751"/>
    <tableColumn id="11767" xr3:uid="{4285AA63-FD37-4472-B522-1777F6201F99}" name="Colonne11752"/>
    <tableColumn id="11768" xr3:uid="{D33FCF0D-702B-4875-BBA9-E3CC80E2891B}" name="Colonne11753"/>
    <tableColumn id="11769" xr3:uid="{41B4A805-0AAA-4B04-906B-84AB9AD8CE91}" name="Colonne11754"/>
    <tableColumn id="11770" xr3:uid="{0CBFC84F-3126-4F35-90E9-B2E16481085E}" name="Colonne11755"/>
    <tableColumn id="11771" xr3:uid="{2267C54C-0FD9-4D79-8898-600B43D36963}" name="Colonne11756"/>
    <tableColumn id="11772" xr3:uid="{1832B7F9-CA0A-4361-9265-C5EA5CCB4976}" name="Colonne11757"/>
    <tableColumn id="11773" xr3:uid="{9A1B54AA-6688-48FE-99AF-18D3C396897A}" name="Colonne11758"/>
    <tableColumn id="11774" xr3:uid="{0CA41A99-0C74-441B-893E-29B3B226BEE7}" name="Colonne11759"/>
    <tableColumn id="11775" xr3:uid="{7DA3F021-8149-48E4-8E95-14724F48DF76}" name="Colonne11760"/>
    <tableColumn id="11776" xr3:uid="{837CE4B6-5486-4166-82CC-DA5C491B54D2}" name="Colonne11761"/>
    <tableColumn id="11777" xr3:uid="{84B01243-3326-4263-9F60-D466B577221A}" name="Colonne11762"/>
    <tableColumn id="11778" xr3:uid="{81B68E70-B2F0-433F-AD70-16D0439B0129}" name="Colonne11763"/>
    <tableColumn id="11779" xr3:uid="{5791F56E-6DAB-4D52-A0A0-9B6F115E09CC}" name="Colonne11764"/>
    <tableColumn id="11780" xr3:uid="{7CD05093-2D22-498C-B2A6-86928A60F8C2}" name="Colonne11765"/>
    <tableColumn id="11781" xr3:uid="{8CAF1B88-B3EF-4591-A3D9-67F8BED193DD}" name="Colonne11766"/>
    <tableColumn id="11782" xr3:uid="{7283D0C4-2416-4DEB-97C0-D2919AD7CB73}" name="Colonne11767"/>
    <tableColumn id="11783" xr3:uid="{3D0D38AA-F6A8-41DB-9346-75790EA84C77}" name="Colonne11768"/>
    <tableColumn id="11784" xr3:uid="{A75EBBC3-BC52-4752-81F3-4107AC8660DD}" name="Colonne11769"/>
    <tableColumn id="11785" xr3:uid="{85E2D260-E1E2-4ADF-8BDF-CCC5E8C8A8C8}" name="Colonne11770"/>
    <tableColumn id="11786" xr3:uid="{C413C2BF-1B50-4A3A-A04D-E6AC8BD0C953}" name="Colonne11771"/>
    <tableColumn id="11787" xr3:uid="{6213DEFC-26C2-4097-AA47-E4F4D82D113E}" name="Colonne11772"/>
    <tableColumn id="11788" xr3:uid="{048149FB-008D-47C0-9F28-DAFE05144D95}" name="Colonne11773"/>
    <tableColumn id="11789" xr3:uid="{EBC6FE29-4C7D-4A9C-89CB-D124CE6AE71F}" name="Colonne11774"/>
    <tableColumn id="11790" xr3:uid="{A4EE12BE-AE94-4978-B891-2A8CB9DC4DDC}" name="Colonne11775"/>
    <tableColumn id="11791" xr3:uid="{D79A8B16-D0F4-403C-A010-8BC82ADEB6B2}" name="Colonne11776"/>
    <tableColumn id="11792" xr3:uid="{93C5E05A-2E0C-45E7-99B3-014D1D3DED14}" name="Colonne11777"/>
    <tableColumn id="11793" xr3:uid="{BF7966D6-08DB-4FB5-B45C-7BDD9355CE00}" name="Colonne11778"/>
    <tableColumn id="11794" xr3:uid="{670D0EAF-9286-4291-BF08-A003080C7B7B}" name="Colonne11779"/>
    <tableColumn id="11795" xr3:uid="{B11CE80A-76B6-4651-A859-E4F7B3936953}" name="Colonne11780"/>
    <tableColumn id="11796" xr3:uid="{90B28814-53A4-42DF-B4AB-30A3DCE59342}" name="Colonne11781"/>
    <tableColumn id="11797" xr3:uid="{AA66DD0F-EEEF-4FF3-A1C3-D94CFEA694A4}" name="Colonne11782"/>
    <tableColumn id="11798" xr3:uid="{E037F7DC-7D93-4473-9BA4-BE1EE9CBA276}" name="Colonne11783"/>
    <tableColumn id="11799" xr3:uid="{92F77D9D-1AE6-42EC-BCC9-5C2C5B144616}" name="Colonne11784"/>
    <tableColumn id="11800" xr3:uid="{5A5D6893-A48F-4457-9E1A-A946720383BA}" name="Colonne11785"/>
    <tableColumn id="11801" xr3:uid="{70AEDCC2-F19F-4346-91A6-DBED3AA61256}" name="Colonne11786"/>
    <tableColumn id="11802" xr3:uid="{28518933-0EEE-4867-98D7-3D65C9FB82C8}" name="Colonne11787"/>
    <tableColumn id="11803" xr3:uid="{DBA61C90-F056-46E2-A6F9-AB71553D4925}" name="Colonne11788"/>
    <tableColumn id="11804" xr3:uid="{45CC402A-71A4-407C-AC93-9ED1DD253586}" name="Colonne11789"/>
    <tableColumn id="11805" xr3:uid="{19383C11-35D9-41D7-AF73-2B9F3DA8A23B}" name="Colonne11790"/>
    <tableColumn id="11806" xr3:uid="{8E89743C-9185-40CD-B7ED-298029F834E9}" name="Colonne11791"/>
    <tableColumn id="11807" xr3:uid="{E411AB44-4365-478A-96F8-C2129CA3F54E}" name="Colonne11792"/>
    <tableColumn id="11808" xr3:uid="{7BC689BE-1652-4A86-98E6-CBB14968EA66}" name="Colonne11793"/>
    <tableColumn id="11809" xr3:uid="{8D72E108-76BC-4D75-89C7-B5F1D9B71E7A}" name="Colonne11794"/>
    <tableColumn id="11810" xr3:uid="{D406E522-3EDD-49EB-B145-22ECE0855412}" name="Colonne11795"/>
    <tableColumn id="11811" xr3:uid="{C031C94C-CCAE-44DA-8FAE-B781472F5024}" name="Colonne11796"/>
    <tableColumn id="11812" xr3:uid="{AC2DCD82-BC12-4BD9-991C-916728BF099F}" name="Colonne11797"/>
    <tableColumn id="11813" xr3:uid="{93E79CAB-287B-4F7A-8758-05CF23DEA289}" name="Colonne11798"/>
    <tableColumn id="11814" xr3:uid="{EF06B351-8AA3-423D-8972-3EC151872AF1}" name="Colonne11799"/>
    <tableColumn id="11815" xr3:uid="{07576A49-36BB-4627-9E40-A0E05E33037D}" name="Colonne11800"/>
    <tableColumn id="11816" xr3:uid="{C64CD63E-5CB1-4BD8-AE81-2978F8116636}" name="Colonne11801"/>
    <tableColumn id="11817" xr3:uid="{3733EA68-793D-4AAA-BE8A-1890F80C63DA}" name="Colonne11802"/>
    <tableColumn id="11818" xr3:uid="{A629F135-BD50-4E0E-B5D2-34DC90817CF6}" name="Colonne11803"/>
    <tableColumn id="11819" xr3:uid="{11DE4178-0D9D-45E0-B64B-6113056A815A}" name="Colonne11804"/>
    <tableColumn id="11820" xr3:uid="{7940EFB4-1C09-4E07-902A-84782838024D}" name="Colonne11805"/>
    <tableColumn id="11821" xr3:uid="{D395155C-25AB-46E1-97E9-F30B456400CB}" name="Colonne11806"/>
    <tableColumn id="11822" xr3:uid="{75ACDF53-8B46-46EB-ABCD-298B60EE45FB}" name="Colonne11807"/>
    <tableColumn id="11823" xr3:uid="{70CED146-630E-42B5-BF6C-454CC56F4A4A}" name="Colonne11808"/>
    <tableColumn id="11824" xr3:uid="{AFCDF914-33C6-4D2F-BF3B-27710E81EE17}" name="Colonne11809"/>
    <tableColumn id="11825" xr3:uid="{33F82298-E6A6-43B2-AED6-0C0A12F3DC42}" name="Colonne11810"/>
    <tableColumn id="11826" xr3:uid="{A3452C5B-65F1-4A09-8733-D67AF173463D}" name="Colonne11811"/>
    <tableColumn id="11827" xr3:uid="{9FE801CD-F334-4B13-9D3A-D62A4767826A}" name="Colonne11812"/>
    <tableColumn id="11828" xr3:uid="{A0617FE7-0FAC-4E9C-A7B1-8B15F1624698}" name="Colonne11813"/>
    <tableColumn id="11829" xr3:uid="{BCDA5F91-EBEE-4911-9B4B-561B1E65C430}" name="Colonne11814"/>
    <tableColumn id="11830" xr3:uid="{A858A99F-50F9-4FB6-9212-9E5EF40B0B54}" name="Colonne11815"/>
    <tableColumn id="11831" xr3:uid="{21E0B7C3-F703-4AD4-AF76-799DFD9433EC}" name="Colonne11816"/>
    <tableColumn id="11832" xr3:uid="{5C69F95C-0683-4060-B91C-755C3CE1DA7D}" name="Colonne11817"/>
    <tableColumn id="11833" xr3:uid="{D7170E1D-6F81-4D0B-AF9E-C36EBC46E65C}" name="Colonne11818"/>
    <tableColumn id="11834" xr3:uid="{174542FF-642C-499B-B2DE-4A31952C78D5}" name="Colonne11819"/>
    <tableColumn id="11835" xr3:uid="{D033A3A2-2A25-4E7F-BB6D-163505105A79}" name="Colonne11820"/>
    <tableColumn id="11836" xr3:uid="{A564538E-7690-4E96-B775-A436E53A0ECB}" name="Colonne11821"/>
    <tableColumn id="11837" xr3:uid="{004C0348-D259-4A13-818A-F8F5637FED2A}" name="Colonne11822"/>
    <tableColumn id="11838" xr3:uid="{7BC96FA1-6036-4675-A465-5C7A862BEE4E}" name="Colonne11823"/>
    <tableColumn id="11839" xr3:uid="{D0382BCD-D73B-4950-A760-C0F4087788A6}" name="Colonne11824"/>
    <tableColumn id="11840" xr3:uid="{4A607F91-D098-494B-8329-82AE4657B741}" name="Colonne11825"/>
    <tableColumn id="11841" xr3:uid="{9E1B6B15-400D-4FB1-AB39-1C1DF475281D}" name="Colonne11826"/>
    <tableColumn id="11842" xr3:uid="{988FCFC3-2BB3-44A5-8F08-50FCB394FD3B}" name="Colonne11827"/>
    <tableColumn id="11843" xr3:uid="{E088F460-8079-4C90-A3B5-9668664C8ABC}" name="Colonne11828"/>
    <tableColumn id="11844" xr3:uid="{354340B2-D167-47CA-A182-AD75472ECDCA}" name="Colonne11829"/>
    <tableColumn id="11845" xr3:uid="{4277DEB4-FCDF-4F45-8B6A-D72FC9A52D5D}" name="Colonne11830"/>
    <tableColumn id="11846" xr3:uid="{5B6D9586-10AF-42E5-BF99-8DCB3CA7E5CD}" name="Colonne11831"/>
    <tableColumn id="11847" xr3:uid="{C8A22C41-0591-4AD0-A608-7D6AACD4773B}" name="Colonne11832"/>
    <tableColumn id="11848" xr3:uid="{6C62749F-87C6-42BF-93EB-2D0F120D1F4A}" name="Colonne11833"/>
    <tableColumn id="11849" xr3:uid="{EFC32187-9FE1-43C8-8779-1A81124E43D0}" name="Colonne11834"/>
    <tableColumn id="11850" xr3:uid="{FDD8E055-982E-4951-A909-A1D8FD2DF7AF}" name="Colonne11835"/>
    <tableColumn id="11851" xr3:uid="{4F7F7801-552E-4874-BC08-8086FC6E08F8}" name="Colonne11836"/>
    <tableColumn id="11852" xr3:uid="{C7364DF1-8282-41FA-88D0-FD46EEA452FA}" name="Colonne11837"/>
    <tableColumn id="11853" xr3:uid="{3CB08919-01DF-4F05-8E96-D45350B7B5C8}" name="Colonne11838"/>
    <tableColumn id="11854" xr3:uid="{310CD095-646C-4B38-B428-18879F1BE625}" name="Colonne11839"/>
    <tableColumn id="11855" xr3:uid="{B282A0B7-DE41-42AE-A1B7-02616CAC2F0F}" name="Colonne11840"/>
    <tableColumn id="11856" xr3:uid="{101FD5C9-52CF-4175-ADC6-83809ACDA1FE}" name="Colonne11841"/>
    <tableColumn id="11857" xr3:uid="{EE92C374-CC12-45B2-9500-62353F740583}" name="Colonne11842"/>
    <tableColumn id="11858" xr3:uid="{74356587-8C39-4E3D-9A55-998BEE2F1C4D}" name="Colonne11843"/>
    <tableColumn id="11859" xr3:uid="{D32F4A65-6C7A-4FFA-A6AB-13EE57CEC1C0}" name="Colonne11844"/>
    <tableColumn id="11860" xr3:uid="{D90D0B0B-1E27-467B-AEE1-53D6D69F46DF}" name="Colonne11845"/>
    <tableColumn id="11861" xr3:uid="{4D3B070C-F44D-4BC8-9FBA-F3D0D2FFDFEA}" name="Colonne11846"/>
    <tableColumn id="11862" xr3:uid="{9E719167-8CD6-4CEB-87BB-CEA0ADA62C8B}" name="Colonne11847"/>
    <tableColumn id="11863" xr3:uid="{538DA31A-82A3-4DE7-8206-10B60B9CC971}" name="Colonne11848"/>
    <tableColumn id="11864" xr3:uid="{FB1CE4FA-969D-4D52-A8AD-F4B3135327A0}" name="Colonne11849"/>
    <tableColumn id="11865" xr3:uid="{69671253-FB38-4CB5-B50D-9BEB17259EBD}" name="Colonne11850"/>
    <tableColumn id="11866" xr3:uid="{38FD5863-8D7C-47FE-BB25-4F6C485F8634}" name="Colonne11851"/>
    <tableColumn id="11867" xr3:uid="{5FF2AE4D-ED9B-4518-9BD7-66AD60F70D85}" name="Colonne11852"/>
    <tableColumn id="11868" xr3:uid="{19AB6A4D-15D1-4909-83BF-F35F75860961}" name="Colonne11853"/>
    <tableColumn id="11869" xr3:uid="{222C8E25-258B-4785-BBF5-8B26BF449A80}" name="Colonne11854"/>
    <tableColumn id="11870" xr3:uid="{9F453C60-718E-4E75-ABC3-91398C149438}" name="Colonne11855"/>
    <tableColumn id="11871" xr3:uid="{B3E4F6EC-9EDD-4B6B-B03C-A9A09CF2D78E}" name="Colonne11856"/>
    <tableColumn id="11872" xr3:uid="{EB66A8B3-5C1B-416B-B632-870AF2EBE558}" name="Colonne11857"/>
    <tableColumn id="11873" xr3:uid="{9712C796-BF37-4486-AF73-6D9CF5232C95}" name="Colonne11858"/>
    <tableColumn id="11874" xr3:uid="{4F1A0017-0188-4577-AE8D-D8227335AF9C}" name="Colonne11859"/>
    <tableColumn id="11875" xr3:uid="{6B35EDCF-07D7-4D2F-A34B-6BEE7338FFAB}" name="Colonne11860"/>
    <tableColumn id="11876" xr3:uid="{0968C0DB-BCD6-43DD-8FD5-D1FC06F4FFF5}" name="Colonne11861"/>
    <tableColumn id="11877" xr3:uid="{2EA12E1F-59DF-4699-A8F4-5BA445D4C3B9}" name="Colonne11862"/>
    <tableColumn id="11878" xr3:uid="{B47B5AD4-CE4F-4C44-B7F2-25F1CC948D95}" name="Colonne11863"/>
    <tableColumn id="11879" xr3:uid="{D9A678FC-FD8F-4AB7-A86C-2826D7E2D6AB}" name="Colonne11864"/>
    <tableColumn id="11880" xr3:uid="{D7476C0F-0D9F-42A2-B623-E58F634BA747}" name="Colonne11865"/>
    <tableColumn id="11881" xr3:uid="{C279D59B-9C16-4100-8293-6D494F6ADC51}" name="Colonne11866"/>
    <tableColumn id="11882" xr3:uid="{D6A03BF4-4ED9-432B-AA69-C5616A19C0FB}" name="Colonne11867"/>
    <tableColumn id="11883" xr3:uid="{5F65FE49-2034-4E20-B27A-CB842B815B80}" name="Colonne11868"/>
    <tableColumn id="11884" xr3:uid="{0A7BA1CD-3696-4DC9-9F13-4D2CDA2DABB3}" name="Colonne11869"/>
    <tableColumn id="11885" xr3:uid="{63B097EB-06F5-4319-AE7D-62A833A25C16}" name="Colonne11870"/>
    <tableColumn id="11886" xr3:uid="{552832A4-FA44-4A33-AFDE-E2A19C65C652}" name="Colonne11871"/>
    <tableColumn id="11887" xr3:uid="{758F61CC-266A-46FD-AA5E-DA09E109B10F}" name="Colonne11872"/>
    <tableColumn id="11888" xr3:uid="{93D08834-D416-48AC-86B6-5B763D069E4E}" name="Colonne11873"/>
    <tableColumn id="11889" xr3:uid="{1EB9495C-A311-47EC-839B-1A9BF9460E08}" name="Colonne11874"/>
    <tableColumn id="11890" xr3:uid="{1DE7F3F2-BE0C-4BF1-AFC0-9D99877C2695}" name="Colonne11875"/>
    <tableColumn id="11891" xr3:uid="{EB83A61E-5E0A-4C03-8930-5C32BDFAEC7C}" name="Colonne11876"/>
    <tableColumn id="11892" xr3:uid="{F2A88027-D4EB-424F-9762-55D3DB32B881}" name="Colonne11877"/>
    <tableColumn id="11893" xr3:uid="{AA05AAEB-0441-4053-A296-7F79440418F4}" name="Colonne11878"/>
    <tableColumn id="11894" xr3:uid="{38AF9427-BE26-4C88-8C12-9B04A249ECE1}" name="Colonne11879"/>
    <tableColumn id="11895" xr3:uid="{B958FD30-4ADF-4ABC-80B5-59EBF2F617C7}" name="Colonne11880"/>
    <tableColumn id="11896" xr3:uid="{686CECEF-D761-400C-B460-8571470B23E8}" name="Colonne11881"/>
    <tableColumn id="11897" xr3:uid="{E47E93B7-192E-480A-B9A1-E402F36D5E3A}" name="Colonne11882"/>
    <tableColumn id="11898" xr3:uid="{8467A1DC-B505-4F45-81A6-08BE1250F832}" name="Colonne11883"/>
    <tableColumn id="11899" xr3:uid="{C60DE15E-9C9E-45A0-ADE3-DFDB3F9285FF}" name="Colonne11884"/>
    <tableColumn id="11900" xr3:uid="{3F28FE6E-15F1-4B53-8B4B-EE1503863305}" name="Colonne11885"/>
    <tableColumn id="11901" xr3:uid="{80433EBD-779F-46F9-B1A2-137680DE2412}" name="Colonne11886"/>
    <tableColumn id="11902" xr3:uid="{A11F4F8E-ED15-4022-A75E-13768D44A659}" name="Colonne11887"/>
    <tableColumn id="11903" xr3:uid="{0EC95EF9-AD8C-400A-B55A-CF092965FF6F}" name="Colonne11888"/>
    <tableColumn id="11904" xr3:uid="{77102DB0-9DBA-45D1-9FEC-A2997B1E9311}" name="Colonne11889"/>
    <tableColumn id="11905" xr3:uid="{706A1A45-A539-476F-8F8E-87842806DA62}" name="Colonne11890"/>
    <tableColumn id="11906" xr3:uid="{209896C1-C262-45C2-B88B-0885935A160B}" name="Colonne11891"/>
    <tableColumn id="11907" xr3:uid="{B6E14628-ACEF-4197-A0C9-B9051DC14597}" name="Colonne11892"/>
    <tableColumn id="11908" xr3:uid="{165B3739-9F9F-44FB-8898-88DD65B4AA12}" name="Colonne11893"/>
    <tableColumn id="11909" xr3:uid="{34F3A0C3-6BBB-4308-A978-E6CC65A48AE8}" name="Colonne11894"/>
    <tableColumn id="11910" xr3:uid="{4ABDC767-9CBB-4D3A-A1F1-081577604401}" name="Colonne11895"/>
    <tableColumn id="11911" xr3:uid="{2475922F-695C-4E03-83E9-3DE71D07E45C}" name="Colonne11896"/>
    <tableColumn id="11912" xr3:uid="{AF68C1BC-5AA2-4E43-9C03-EF9F087E6D29}" name="Colonne11897"/>
    <tableColumn id="11913" xr3:uid="{5FD5AA3C-9CC0-4BCE-9D8C-270391DBE282}" name="Colonne11898"/>
    <tableColumn id="11914" xr3:uid="{9DD8AFCF-718D-4C51-83C2-3681B0B1E5EB}" name="Colonne11899"/>
    <tableColumn id="11915" xr3:uid="{24F28BF4-D162-4014-9BFF-794766821C37}" name="Colonne11900"/>
    <tableColumn id="11916" xr3:uid="{DB78387B-E2BE-4AC8-9FF5-9FB76FC32634}" name="Colonne11901"/>
    <tableColumn id="11917" xr3:uid="{2B7D3F75-3334-4D8F-928B-3AB96C607E02}" name="Colonne11902"/>
    <tableColumn id="11918" xr3:uid="{DD601DCE-26FB-4D5B-AEA3-6A811388E3B8}" name="Colonne11903"/>
    <tableColumn id="11919" xr3:uid="{37C43B1B-5F77-499E-B8F1-1C520D5FB8E4}" name="Colonne11904"/>
    <tableColumn id="11920" xr3:uid="{0C67A7B1-A416-4FB8-A3D6-54316AE77ABD}" name="Colonne11905"/>
    <tableColumn id="11921" xr3:uid="{A3577B7B-F2E2-40BB-AF6F-182353356295}" name="Colonne11906"/>
    <tableColumn id="11922" xr3:uid="{DA95501B-AE13-4936-8F0F-A7A5A3EEF8DE}" name="Colonne11907"/>
    <tableColumn id="11923" xr3:uid="{9DA8FE80-7A1F-4268-8BBE-B8F33268A7F1}" name="Colonne11908"/>
    <tableColumn id="11924" xr3:uid="{4097A8C0-83ED-4CE7-A4CE-3AF02D52D2DE}" name="Colonne11909"/>
    <tableColumn id="11925" xr3:uid="{11363071-22AF-429D-BF41-AC7BEA096606}" name="Colonne11910"/>
    <tableColumn id="11926" xr3:uid="{3F7C6D30-782A-4C70-AC71-86980320629E}" name="Colonne11911"/>
    <tableColumn id="11927" xr3:uid="{0AFF98CF-4D8A-4F41-8623-5D44C7B160A0}" name="Colonne11912"/>
    <tableColumn id="11928" xr3:uid="{B5FA88BB-70ED-4E85-AAF9-C0D80060B44B}" name="Colonne11913"/>
    <tableColumn id="11929" xr3:uid="{518D9743-AE97-47BD-A5DE-95F41A8C9B8A}" name="Colonne11914"/>
    <tableColumn id="11930" xr3:uid="{6E97BDD7-3346-4FA8-B7EF-CC6B5D255E7F}" name="Colonne11915"/>
    <tableColumn id="11931" xr3:uid="{16131416-514F-4929-8D5A-21A5367FB0CC}" name="Colonne11916"/>
    <tableColumn id="11932" xr3:uid="{C6D25BF6-C8A6-4609-B697-142CEFB7B344}" name="Colonne11917"/>
    <tableColumn id="11933" xr3:uid="{08A6ABE8-BF9B-4DAE-87F2-31DF506A3025}" name="Colonne11918"/>
    <tableColumn id="11934" xr3:uid="{095BA450-CA27-4887-A6AB-7E53B9E82839}" name="Colonne11919"/>
    <tableColumn id="11935" xr3:uid="{F37C3B8D-2414-40DD-B748-CD464162BAF1}" name="Colonne11920"/>
    <tableColumn id="11936" xr3:uid="{4B432AFF-E149-4639-BA0F-0B7329A6FC99}" name="Colonne11921"/>
    <tableColumn id="11937" xr3:uid="{73D71DB2-A843-4E05-A360-21A95766273C}" name="Colonne11922"/>
    <tableColumn id="11938" xr3:uid="{F3DBE5E9-8948-49FF-BDB1-ABB6CB4ECC4E}" name="Colonne11923"/>
    <tableColumn id="11939" xr3:uid="{28308F39-21A4-4525-A76F-BBDF55D609FA}" name="Colonne11924"/>
    <tableColumn id="11940" xr3:uid="{FB5ED502-99E1-42F6-B569-C9310457369F}" name="Colonne11925"/>
    <tableColumn id="11941" xr3:uid="{246BB74A-8017-4257-9D8D-FAF713737D79}" name="Colonne11926"/>
    <tableColumn id="11942" xr3:uid="{2209FB4B-5A5A-429A-875F-71111DA3EB7F}" name="Colonne11927"/>
    <tableColumn id="11943" xr3:uid="{B180B12D-471E-4D38-9453-5DD7DD6CF1C3}" name="Colonne11928"/>
    <tableColumn id="11944" xr3:uid="{0AF6937B-4818-41B3-AD21-F60904C39125}" name="Colonne11929"/>
    <tableColumn id="11945" xr3:uid="{84D77702-9DC7-4457-A429-7752C7B9FDCE}" name="Colonne11930"/>
    <tableColumn id="11946" xr3:uid="{03B2BA01-64AA-4821-B97A-B1DDD8BF1CB3}" name="Colonne11931"/>
    <tableColumn id="11947" xr3:uid="{A47FCDEB-96E0-40E4-BC26-000483BEDF86}" name="Colonne11932"/>
    <tableColumn id="11948" xr3:uid="{FE99EC77-3F28-459A-908A-9BE6E705C51F}" name="Colonne11933"/>
    <tableColumn id="11949" xr3:uid="{2D03C078-AF44-4CE4-8CF5-3D6797518AD6}" name="Colonne11934"/>
    <tableColumn id="11950" xr3:uid="{7659A684-D538-4062-B637-E81CC7C9C663}" name="Colonne11935"/>
    <tableColumn id="11951" xr3:uid="{740C7F47-0423-4C99-B290-E4AD51B518FF}" name="Colonne11936"/>
    <tableColumn id="11952" xr3:uid="{B8847825-19E7-4966-BC88-459AB73A1BD3}" name="Colonne11937"/>
    <tableColumn id="11953" xr3:uid="{B8EC396E-4299-4378-9758-C4259C846186}" name="Colonne11938"/>
    <tableColumn id="11954" xr3:uid="{89B3FF96-2CB4-4B50-A893-2EC66795AE2F}" name="Colonne11939"/>
    <tableColumn id="11955" xr3:uid="{C6C496B1-CA7B-4797-9254-84D9229D3434}" name="Colonne11940"/>
    <tableColumn id="11956" xr3:uid="{EC7BFF5C-ED91-4247-9081-406CBF84B23E}" name="Colonne11941"/>
    <tableColumn id="11957" xr3:uid="{35E105EF-A20E-4BCA-88C0-596FE9588482}" name="Colonne11942"/>
    <tableColumn id="11958" xr3:uid="{53B63BB5-0571-47FC-B2A3-FFC652142B2F}" name="Colonne11943"/>
    <tableColumn id="11959" xr3:uid="{EBD3F386-2C17-4E0A-B4EC-D248DDE57245}" name="Colonne11944"/>
    <tableColumn id="11960" xr3:uid="{BADBAA96-7B58-4E50-9C23-919DA6A875B1}" name="Colonne11945"/>
    <tableColumn id="11961" xr3:uid="{29EFBC19-A294-464B-AD0B-D23802521860}" name="Colonne11946"/>
    <tableColumn id="11962" xr3:uid="{7F30F5C4-6DE1-4253-97B8-B090C6200EFC}" name="Colonne11947"/>
    <tableColumn id="11963" xr3:uid="{0F886760-2A75-4BAE-80AD-83DAF4BF7BA3}" name="Colonne11948"/>
    <tableColumn id="11964" xr3:uid="{01AB087B-2296-4853-8FC0-CFB08A1217A5}" name="Colonne11949"/>
    <tableColumn id="11965" xr3:uid="{41B95086-A0A9-465E-A19A-B1DC3A03F322}" name="Colonne11950"/>
    <tableColumn id="11966" xr3:uid="{D173DB3D-7F8D-4A77-8618-6E5CFB24B183}" name="Colonne11951"/>
    <tableColumn id="11967" xr3:uid="{04012BDD-498E-44A8-962F-F985A65A2DC2}" name="Colonne11952"/>
    <tableColumn id="11968" xr3:uid="{AAEE5C44-1A4F-42BD-9F58-CC1A0148FF53}" name="Colonne11953"/>
    <tableColumn id="11969" xr3:uid="{FA4A0FA5-6E09-4E06-8869-D2374D7848F5}" name="Colonne11954"/>
    <tableColumn id="11970" xr3:uid="{6F7F459E-358F-475F-8E22-76B70A1C59BB}" name="Colonne11955"/>
    <tableColumn id="11971" xr3:uid="{3E7E36D0-5FD2-4451-A133-EEEDAC225B67}" name="Colonne11956"/>
    <tableColumn id="11972" xr3:uid="{F30686BF-03D2-46E8-99D0-3CA3C4969E9D}" name="Colonne11957"/>
    <tableColumn id="11973" xr3:uid="{88914636-9FEC-4EDD-AEBD-70DCD769D10E}" name="Colonne11958"/>
    <tableColumn id="11974" xr3:uid="{23A1F7A7-8B11-43F5-8FB8-57B8D7B8FCB6}" name="Colonne11959"/>
    <tableColumn id="11975" xr3:uid="{D06DF589-4C9C-46E1-8F37-975DFCEF1A60}" name="Colonne11960"/>
    <tableColumn id="11976" xr3:uid="{4A5B1DC4-F95D-4A52-A039-0053BF1BF577}" name="Colonne11961"/>
    <tableColumn id="11977" xr3:uid="{EBEA7196-6F5A-4718-9550-EB3017FC69FF}" name="Colonne11962"/>
    <tableColumn id="11978" xr3:uid="{8D0105EE-6EBA-4060-820C-6343090DE8B5}" name="Colonne11963"/>
    <tableColumn id="11979" xr3:uid="{7D94502D-520B-44E6-BD63-F75C6F73C0EF}" name="Colonne11964"/>
    <tableColumn id="11980" xr3:uid="{59B09B3E-A840-4669-830C-13378139074C}" name="Colonne11965"/>
    <tableColumn id="11981" xr3:uid="{68AE63D3-A04A-4D37-B80A-9BEA59192285}" name="Colonne11966"/>
    <tableColumn id="11982" xr3:uid="{9381AFC8-1D08-4120-80A2-028ED9476478}" name="Colonne11967"/>
    <tableColumn id="11983" xr3:uid="{CB2CD862-689F-4CE3-ABA3-4DE8D050EA81}" name="Colonne11968"/>
    <tableColumn id="11984" xr3:uid="{34E2736F-412A-449B-AB37-173A0C2177C9}" name="Colonne11969"/>
    <tableColumn id="11985" xr3:uid="{45839355-3888-43B6-AA09-BC4428B3A10C}" name="Colonne11970"/>
    <tableColumn id="11986" xr3:uid="{62257B92-2FC8-4D56-85AF-CA8AF7B34720}" name="Colonne11971"/>
    <tableColumn id="11987" xr3:uid="{6FAF80BA-4CAA-41F1-9047-D3BF2AEC49A9}" name="Colonne11972"/>
    <tableColumn id="11988" xr3:uid="{B822AB78-4AB9-4739-9235-4088D3F7B6AC}" name="Colonne11973"/>
    <tableColumn id="11989" xr3:uid="{35AEFA41-9F17-4E6C-8037-1D0338CEAE02}" name="Colonne11974"/>
    <tableColumn id="11990" xr3:uid="{699A03BD-151A-4F46-91F1-0AC6A77ACB0A}" name="Colonne11975"/>
    <tableColumn id="11991" xr3:uid="{E23299BE-2052-4E28-A62D-8DC5E889DD94}" name="Colonne11976"/>
    <tableColumn id="11992" xr3:uid="{E53A8A9E-BCAA-4309-8824-68E55F17D40C}" name="Colonne11977"/>
    <tableColumn id="11993" xr3:uid="{BFD913E2-8957-4C40-B9AF-40A8CD3C6C8F}" name="Colonne11978"/>
    <tableColumn id="11994" xr3:uid="{F11A0C96-FC77-456B-921E-9CC766253EE3}" name="Colonne11979"/>
    <tableColumn id="11995" xr3:uid="{77DE6FC4-AFD0-48EA-B8DA-39AB23349D2E}" name="Colonne11980"/>
    <tableColumn id="11996" xr3:uid="{69612DA5-5832-4DB7-A111-EA51187D3DC0}" name="Colonne11981"/>
    <tableColumn id="11997" xr3:uid="{1969C8C9-BA51-4C36-A513-E3C993FA5806}" name="Colonne11982"/>
    <tableColumn id="11998" xr3:uid="{C2AB8095-C18C-4D2D-B802-75E111CB9E75}" name="Colonne11983"/>
    <tableColumn id="11999" xr3:uid="{85791A80-3A29-4B66-80B8-1CD67FA9E562}" name="Colonne11984"/>
    <tableColumn id="12000" xr3:uid="{704A48F6-D84F-4616-BE68-63C9011F4FC7}" name="Colonne11985"/>
    <tableColumn id="12001" xr3:uid="{D74B389A-7DB8-4050-B4F1-02079139AE22}" name="Colonne11986"/>
    <tableColumn id="12002" xr3:uid="{C4A61451-A0F9-4205-855F-36A68297513E}" name="Colonne11987"/>
    <tableColumn id="12003" xr3:uid="{D6F31530-DEE0-47F8-9467-C75F8DA99CF0}" name="Colonne11988"/>
    <tableColumn id="12004" xr3:uid="{CBA3AEF7-A613-47A3-A46E-C4D3ACAD90E2}" name="Colonne11989"/>
    <tableColumn id="12005" xr3:uid="{1670C432-9BC3-4F29-90DD-4AED19FFBAFD}" name="Colonne11990"/>
    <tableColumn id="12006" xr3:uid="{80B1C4B3-9A70-433C-BE74-2FC8B70812AE}" name="Colonne11991"/>
    <tableColumn id="12007" xr3:uid="{B157DDC0-650A-49C3-8939-584D4D649C6C}" name="Colonne11992"/>
    <tableColumn id="12008" xr3:uid="{8A0BE268-5FA2-4736-9CAD-4D81A0DE7904}" name="Colonne11993"/>
    <tableColumn id="12009" xr3:uid="{7F893CDA-59A4-408A-BBA3-A56FF3AAE0C2}" name="Colonne11994"/>
    <tableColumn id="12010" xr3:uid="{F2FF28D9-9AF6-4892-ABA8-5243D3A2D91B}" name="Colonne11995"/>
    <tableColumn id="12011" xr3:uid="{1AF054A6-AEEF-43DB-BC11-332231054BE1}" name="Colonne11996"/>
    <tableColumn id="12012" xr3:uid="{BA90B647-1250-49CF-9700-BB1553FF6E3E}" name="Colonne11997"/>
    <tableColumn id="12013" xr3:uid="{BCBE3D9A-2768-4737-BCA7-B7C3BC03061A}" name="Colonne11998"/>
    <tableColumn id="12014" xr3:uid="{0566F324-7BD6-40C3-99D0-9130B29A4AC8}" name="Colonne11999"/>
    <tableColumn id="12015" xr3:uid="{2105B34A-1B3F-4B78-88CC-CE3A1BAC9C70}" name="Colonne12000"/>
    <tableColumn id="12016" xr3:uid="{3E1659DF-E734-4553-B277-78E67F37A128}" name="Colonne12001"/>
    <tableColumn id="12017" xr3:uid="{E1108C1F-2CB6-41B4-A918-15F65EC19707}" name="Colonne12002"/>
    <tableColumn id="12018" xr3:uid="{AF073276-8B8D-459A-8C1E-9182590990C2}" name="Colonne12003"/>
    <tableColumn id="12019" xr3:uid="{2BAB1B60-6178-43EF-9591-3C1415AFF138}" name="Colonne12004"/>
    <tableColumn id="12020" xr3:uid="{C0AA8483-49A8-456E-A0A9-779DD0BCB870}" name="Colonne12005"/>
    <tableColumn id="12021" xr3:uid="{0A0FBD46-C96B-4D9F-A0CA-9EADD550B4BC}" name="Colonne12006"/>
    <tableColumn id="12022" xr3:uid="{3F19DC68-7592-4C91-8D9C-0F991ECF415B}" name="Colonne12007"/>
    <tableColumn id="12023" xr3:uid="{C9FF1DDD-14AC-486C-B0FB-669B9AD25D07}" name="Colonne12008"/>
    <tableColumn id="12024" xr3:uid="{08239243-1146-444A-BC28-B3498863907C}" name="Colonne12009"/>
    <tableColumn id="12025" xr3:uid="{DFCF2B48-7936-4173-820D-204D0B6AC7AD}" name="Colonne12010"/>
    <tableColumn id="12026" xr3:uid="{15DE50D9-1C75-48F3-8F92-682308CF6F5A}" name="Colonne12011"/>
    <tableColumn id="12027" xr3:uid="{22988F73-90DE-40B7-8FB7-50E76429D114}" name="Colonne12012"/>
    <tableColumn id="12028" xr3:uid="{A4AF2E9D-82D9-4A1D-9362-C3A918B2A61F}" name="Colonne12013"/>
    <tableColumn id="12029" xr3:uid="{5FF12437-2247-428E-BA44-5D8590323449}" name="Colonne12014"/>
    <tableColumn id="12030" xr3:uid="{23827930-825D-4F43-B6A1-85E6988714DD}" name="Colonne12015"/>
    <tableColumn id="12031" xr3:uid="{68AC3AEF-5563-4DAF-8954-80ECB3021EE6}" name="Colonne12016"/>
    <tableColumn id="12032" xr3:uid="{7C4C262C-5C9C-406A-9200-5F761F7DE285}" name="Colonne12017"/>
    <tableColumn id="12033" xr3:uid="{DF651AF9-9ED5-40F3-B428-D99C7ECBF1F8}" name="Colonne12018"/>
    <tableColumn id="12034" xr3:uid="{ED136E6B-81CF-4E9B-85F9-190A72A6BAC4}" name="Colonne12019"/>
    <tableColumn id="12035" xr3:uid="{2E5CB86F-D4DC-4C8D-9B2B-C42C02B58705}" name="Colonne12020"/>
    <tableColumn id="12036" xr3:uid="{41AE0548-E4CE-45F6-A542-74EDC1FA2D06}" name="Colonne12021"/>
    <tableColumn id="12037" xr3:uid="{F3D96C4E-9B22-442C-8E36-B11A30EF4354}" name="Colonne12022"/>
    <tableColumn id="12038" xr3:uid="{8757C882-CB76-4F54-A481-C55E50E4BA05}" name="Colonne12023"/>
    <tableColumn id="12039" xr3:uid="{4AAE5EFC-E149-46E4-8A9C-C58EC86FCB1C}" name="Colonne12024"/>
    <tableColumn id="12040" xr3:uid="{21906C67-B386-4C0D-9C1C-FEB8F5939A6C}" name="Colonne12025"/>
    <tableColumn id="12041" xr3:uid="{4915B6A6-7C54-4F64-A376-D60B649FFE1F}" name="Colonne12026"/>
    <tableColumn id="12042" xr3:uid="{92EC7A86-64A1-4E11-AF81-03FA59A93DA6}" name="Colonne12027"/>
    <tableColumn id="12043" xr3:uid="{FDE8F238-2458-48EE-B0C6-3756EB8EFBA3}" name="Colonne12028"/>
    <tableColumn id="12044" xr3:uid="{A869AD5F-AE2A-4480-AB18-93E6AD8EAFFB}" name="Colonne12029"/>
    <tableColumn id="12045" xr3:uid="{A79FC829-3826-4AE7-9579-301DC00338D6}" name="Colonne12030"/>
    <tableColumn id="12046" xr3:uid="{32E40FEE-1428-478F-B2DD-2B7B3BFBD5AB}" name="Colonne12031"/>
    <tableColumn id="12047" xr3:uid="{E8B8D984-44FB-44FE-B5EF-CF0117054387}" name="Colonne12032"/>
    <tableColumn id="12048" xr3:uid="{001263E5-5F04-4508-8964-F899CFDDC5ED}" name="Colonne12033"/>
    <tableColumn id="12049" xr3:uid="{21E931CC-F5A5-4BCA-9DFA-A14474057C84}" name="Colonne12034"/>
    <tableColumn id="12050" xr3:uid="{5E0CEA63-7876-4B35-9BA0-E749C470A525}" name="Colonne12035"/>
    <tableColumn id="12051" xr3:uid="{6A524D70-380D-4C44-BE27-6188BB444100}" name="Colonne12036"/>
    <tableColumn id="12052" xr3:uid="{8ECE19EF-0BC9-4EE7-B676-11DCBB006DA3}" name="Colonne12037"/>
    <tableColumn id="12053" xr3:uid="{6DEC91CE-EDEE-4955-8C02-88384C2DCECF}" name="Colonne12038"/>
    <tableColumn id="12054" xr3:uid="{1B022103-DA21-482B-A0A0-8A005963C021}" name="Colonne12039"/>
    <tableColumn id="12055" xr3:uid="{DD400698-7B40-410D-9B53-0EEFE7017C26}" name="Colonne12040"/>
    <tableColumn id="12056" xr3:uid="{FCA7A32F-F422-472B-89AD-F0F53061E162}" name="Colonne12041"/>
    <tableColumn id="12057" xr3:uid="{91EC71B0-3892-495D-841E-76514EFE0305}" name="Colonne12042"/>
    <tableColumn id="12058" xr3:uid="{65769089-ACE0-4AEA-9D0F-30591C4A0957}" name="Colonne12043"/>
    <tableColumn id="12059" xr3:uid="{393CBF39-62CA-4BF4-8A06-40CEB6D29599}" name="Colonne12044"/>
    <tableColumn id="12060" xr3:uid="{23B55014-44EB-4351-ACD5-DD4B70C9C5E1}" name="Colonne12045"/>
    <tableColumn id="12061" xr3:uid="{33F85E47-49F4-4D1F-88AF-4793846443BD}" name="Colonne12046"/>
    <tableColumn id="12062" xr3:uid="{6FB5263B-BE49-41D0-BF88-8E06374B652F}" name="Colonne12047"/>
    <tableColumn id="12063" xr3:uid="{0FC1740B-7DE8-4FF3-86A7-9D84331BE565}" name="Colonne12048"/>
    <tableColumn id="12064" xr3:uid="{B56A2536-5F13-4832-B945-A39E1AC5E90B}" name="Colonne12049"/>
    <tableColumn id="12065" xr3:uid="{91D7E410-784B-42A2-ABFE-5F41728EF397}" name="Colonne12050"/>
    <tableColumn id="12066" xr3:uid="{E0531E08-B492-49F5-B4FF-57D4757906BB}" name="Colonne12051"/>
    <tableColumn id="12067" xr3:uid="{690DD056-DE51-45BA-8F19-B634F8C0FA89}" name="Colonne12052"/>
    <tableColumn id="12068" xr3:uid="{21517BEE-AC41-44AD-9140-E90F60CD34C2}" name="Colonne12053"/>
    <tableColumn id="12069" xr3:uid="{A327E466-947C-4FA1-945E-469C16FBA440}" name="Colonne12054"/>
    <tableColumn id="12070" xr3:uid="{FD78B704-AAED-45CA-8E75-927E183F5277}" name="Colonne12055"/>
    <tableColumn id="12071" xr3:uid="{38E7791D-6065-4D5A-936C-41667F100F5A}" name="Colonne12056"/>
    <tableColumn id="12072" xr3:uid="{86B0D839-DA66-4D37-9634-FBB160F5634B}" name="Colonne12057"/>
    <tableColumn id="12073" xr3:uid="{4A6F570B-24F6-4B1C-B184-6773337D70B8}" name="Colonne12058"/>
    <tableColumn id="12074" xr3:uid="{57801C00-3CEB-4BC2-96EF-CEC791EF97B9}" name="Colonne12059"/>
    <tableColumn id="12075" xr3:uid="{6B8120EC-61FE-49E3-B349-7837514F4924}" name="Colonne12060"/>
    <tableColumn id="12076" xr3:uid="{7B31DADF-8C16-404C-AAA1-0E7DD3D9FA2D}" name="Colonne12061"/>
    <tableColumn id="12077" xr3:uid="{F74EEDEF-0400-453B-B24C-CC493A514062}" name="Colonne12062"/>
    <tableColumn id="12078" xr3:uid="{9E5D9B76-A802-403A-A0BD-746A2DD19684}" name="Colonne12063"/>
    <tableColumn id="12079" xr3:uid="{7F5D852D-0AB5-4339-80FF-698595B98A44}" name="Colonne12064"/>
    <tableColumn id="12080" xr3:uid="{812450F7-0A31-44A5-9CE9-3DC3890F6783}" name="Colonne12065"/>
    <tableColumn id="12081" xr3:uid="{4A7541D2-72CA-4E73-A1C9-48BA8A69ADE6}" name="Colonne12066"/>
    <tableColumn id="12082" xr3:uid="{A4D79334-18E6-4938-80AF-71835F0194DB}" name="Colonne12067"/>
    <tableColumn id="12083" xr3:uid="{C0A163A9-756D-4C66-8856-9783612DD558}" name="Colonne12068"/>
    <tableColumn id="12084" xr3:uid="{F0B1D9E0-1C6C-4BB9-8F27-0EBE1F75787F}" name="Colonne12069"/>
    <tableColumn id="12085" xr3:uid="{32F0A2A7-F6C2-4AA9-84A7-EF420BD9B7F7}" name="Colonne12070"/>
    <tableColumn id="12086" xr3:uid="{3DFA737B-3F4D-448F-8A77-100323A5EB59}" name="Colonne12071"/>
    <tableColumn id="12087" xr3:uid="{BD38EA48-8F1F-46D9-AE98-78B726C1694A}" name="Colonne12072"/>
    <tableColumn id="12088" xr3:uid="{3E7B8223-3088-4853-BC45-A65F7BDC95DF}" name="Colonne12073"/>
    <tableColumn id="12089" xr3:uid="{5DAA4894-6933-4C37-9EED-FCE1E9BB5C6C}" name="Colonne12074"/>
    <tableColumn id="12090" xr3:uid="{DFF10343-C1E1-4715-B612-8C8747C6210B}" name="Colonne12075"/>
    <tableColumn id="12091" xr3:uid="{5082CD78-C4FB-47E1-80C0-C94B2AE27FE4}" name="Colonne12076"/>
    <tableColumn id="12092" xr3:uid="{B2AD2362-EB5A-48E6-8D1B-3CB3F40EC9CD}" name="Colonne12077"/>
    <tableColumn id="12093" xr3:uid="{75ADD8C6-571D-42C1-81DD-6E66891983E0}" name="Colonne12078"/>
    <tableColumn id="12094" xr3:uid="{4B7EFB9D-0F7E-43D9-B6D9-D2E72319FFEC}" name="Colonne12079"/>
    <tableColumn id="12095" xr3:uid="{54A53E92-EC50-4D14-A705-8217E7AD1779}" name="Colonne12080"/>
    <tableColumn id="12096" xr3:uid="{3C04FEAD-92B5-4515-A8C8-0CD65A1E1F2F}" name="Colonne12081"/>
    <tableColumn id="12097" xr3:uid="{E1F988C0-536A-47FE-A1F4-8799A23DB169}" name="Colonne12082"/>
    <tableColumn id="12098" xr3:uid="{3D030D0C-BF47-4A61-878B-F10AAC2A5F84}" name="Colonne12083"/>
    <tableColumn id="12099" xr3:uid="{F55A8FE6-6794-4C5F-8BAB-DEFF3CEED235}" name="Colonne12084"/>
    <tableColumn id="12100" xr3:uid="{FF381D01-9446-4594-8D59-4CBC37F059DF}" name="Colonne12085"/>
    <tableColumn id="12101" xr3:uid="{BE077114-0DC8-4B8B-8382-A35DBC72CD5F}" name="Colonne12086"/>
    <tableColumn id="12102" xr3:uid="{25EF1455-2CBF-4693-B340-AE5B08785A1A}" name="Colonne12087"/>
    <tableColumn id="12103" xr3:uid="{82CFFA8F-6B2D-4CBD-A0C5-AD983FFC985B}" name="Colonne12088"/>
    <tableColumn id="12104" xr3:uid="{B01F744F-3746-4740-A2CD-BAAA54421520}" name="Colonne12089"/>
    <tableColumn id="12105" xr3:uid="{4EFECC48-F926-4F50-9A59-C3C452EBB060}" name="Colonne12090"/>
    <tableColumn id="12106" xr3:uid="{2153B025-7A19-44A8-A93F-78F41D6D85EF}" name="Colonne12091"/>
    <tableColumn id="12107" xr3:uid="{7BFDEE53-557B-4754-896E-4DC71EF02557}" name="Colonne12092"/>
    <tableColumn id="12108" xr3:uid="{2E0F1C97-4D11-4141-BF81-724B32AC199E}" name="Colonne12093"/>
    <tableColumn id="12109" xr3:uid="{E5D49A4F-784A-4828-AFEA-C242226CD9F4}" name="Colonne12094"/>
    <tableColumn id="12110" xr3:uid="{CA38B5D8-3CAB-4ACF-996B-35A24264BC2A}" name="Colonne12095"/>
    <tableColumn id="12111" xr3:uid="{0F0FDAC4-F5E4-4AA4-AE8A-3B61DA1EE60D}" name="Colonne12096"/>
    <tableColumn id="12112" xr3:uid="{0E75D5F2-89E4-4001-BF2C-C550C291B77A}" name="Colonne12097"/>
    <tableColumn id="12113" xr3:uid="{D68B098A-75BB-4F69-B945-68C8222C55AC}" name="Colonne12098"/>
    <tableColumn id="12114" xr3:uid="{8BCE02A9-A7D3-475F-90F9-03103FAA93FF}" name="Colonne12099"/>
    <tableColumn id="12115" xr3:uid="{E7378567-8049-415D-BC72-3A2431198E8B}" name="Colonne12100"/>
    <tableColumn id="12116" xr3:uid="{3ACBD3F0-DA25-4266-A627-2B4A55B77FC2}" name="Colonne12101"/>
    <tableColumn id="12117" xr3:uid="{D7CB7AC8-773F-4471-A25F-28062FC83766}" name="Colonne12102"/>
    <tableColumn id="12118" xr3:uid="{A7761DEC-B079-479C-8CEF-261CBC2DCA2A}" name="Colonne12103"/>
    <tableColumn id="12119" xr3:uid="{5EC11416-C32B-4F96-8464-774080D4D875}" name="Colonne12104"/>
    <tableColumn id="12120" xr3:uid="{7933C01C-8A2E-4CFA-AA45-127800B45B05}" name="Colonne12105"/>
    <tableColumn id="12121" xr3:uid="{29D620BA-8315-4986-866F-39F13614F06A}" name="Colonne12106"/>
    <tableColumn id="12122" xr3:uid="{CA6E5FFC-C132-4012-B9A4-F10DC05DF3D0}" name="Colonne12107"/>
    <tableColumn id="12123" xr3:uid="{BF702DC3-E6FB-405A-ABBD-9FA016B0BD75}" name="Colonne12108"/>
    <tableColumn id="12124" xr3:uid="{4DD1EFAF-86EE-43E0-9A05-FDC2CF9AEE9B}" name="Colonne12109"/>
    <tableColumn id="12125" xr3:uid="{E591BCF5-E713-4461-8F68-58D4FBC19BBC}" name="Colonne12110"/>
    <tableColumn id="12126" xr3:uid="{283CF6D6-0085-44CE-AE78-1294E3305B6A}" name="Colonne12111"/>
    <tableColumn id="12127" xr3:uid="{CDE0638F-6E4A-4DCE-B772-EDB1DBCB795D}" name="Colonne12112"/>
    <tableColumn id="12128" xr3:uid="{010C343F-EBFD-4C3D-A956-52D18CF1D18E}" name="Colonne12113"/>
    <tableColumn id="12129" xr3:uid="{FAB82FD3-375A-4E42-A883-2AE66FD0BFED}" name="Colonne12114"/>
    <tableColumn id="12130" xr3:uid="{065594E1-300E-4448-A38E-7034BEF88528}" name="Colonne12115"/>
    <tableColumn id="12131" xr3:uid="{FCF73FE0-221A-4D29-9912-3F2A8A2E6B4C}" name="Colonne12116"/>
    <tableColumn id="12132" xr3:uid="{FAEC952E-6FC9-48E9-A635-675040EA3803}" name="Colonne12117"/>
    <tableColumn id="12133" xr3:uid="{96B3B8EF-C6CD-4F73-AFA9-C9461B2915CE}" name="Colonne12118"/>
    <tableColumn id="12134" xr3:uid="{DF0DD1A6-A55A-4A74-900A-1EECDD74BFFE}" name="Colonne12119"/>
    <tableColumn id="12135" xr3:uid="{79527918-BD1D-4AE8-9EB1-E7D74840C84C}" name="Colonne12120"/>
    <tableColumn id="12136" xr3:uid="{9A0AC2C8-217E-4C72-8DDA-2FA92D61CA55}" name="Colonne12121"/>
    <tableColumn id="12137" xr3:uid="{5714F558-D909-4A7E-BBF2-01374D209383}" name="Colonne12122"/>
    <tableColumn id="12138" xr3:uid="{BA380226-8C32-4F0F-B37B-B71783C8F451}" name="Colonne12123"/>
    <tableColumn id="12139" xr3:uid="{3AF5A068-C10D-41BD-88D7-9E2089A9BC5A}" name="Colonne12124"/>
    <tableColumn id="12140" xr3:uid="{E25ADEF7-094F-49D2-8C96-4D27D5319CC1}" name="Colonne12125"/>
    <tableColumn id="12141" xr3:uid="{3A26ABDB-9919-45D1-85D8-25520D470892}" name="Colonne12126"/>
    <tableColumn id="12142" xr3:uid="{CA1551A8-E532-4B32-89DC-479FE083AE65}" name="Colonne12127"/>
    <tableColumn id="12143" xr3:uid="{561B743D-F0A5-4290-B88B-C31DF5804C51}" name="Colonne12128"/>
    <tableColumn id="12144" xr3:uid="{320E007D-4984-4D7E-AA2C-C65328F1E3D3}" name="Colonne12129"/>
    <tableColumn id="12145" xr3:uid="{018F1D33-C4BF-4884-9361-B189DA04288E}" name="Colonne12130"/>
    <tableColumn id="12146" xr3:uid="{F29DBB02-1213-418A-AA8D-C0CFE103B666}" name="Colonne12131"/>
    <tableColumn id="12147" xr3:uid="{17662AD4-3F6D-4934-BC49-70968FAA779C}" name="Colonne12132"/>
    <tableColumn id="12148" xr3:uid="{11F562BA-791B-4991-BC00-461DEE9E3251}" name="Colonne12133"/>
    <tableColumn id="12149" xr3:uid="{0F534C57-5290-497F-974E-C6959B6EDC6D}" name="Colonne12134"/>
    <tableColumn id="12150" xr3:uid="{FA3C329E-AD51-41F4-BF3B-4E47ABF58497}" name="Colonne12135"/>
    <tableColumn id="12151" xr3:uid="{E2FC2C39-AF16-40D2-91C1-66C4975B6940}" name="Colonne12136"/>
    <tableColumn id="12152" xr3:uid="{D829A7E2-F0E9-4ED9-A9A7-B64EC84F93AF}" name="Colonne12137"/>
    <tableColumn id="12153" xr3:uid="{0E9924BE-2A67-4344-B9CC-5AD018B54086}" name="Colonne12138"/>
    <tableColumn id="12154" xr3:uid="{311BED4B-50C0-414C-9ECB-F6CE4708B6FF}" name="Colonne12139"/>
    <tableColumn id="12155" xr3:uid="{5C6C2F54-D2F4-46A4-8B59-CD3982881AD6}" name="Colonne12140"/>
    <tableColumn id="12156" xr3:uid="{225F5E2A-1212-46EE-A134-B297193CE68D}" name="Colonne12141"/>
    <tableColumn id="12157" xr3:uid="{7A61B8C7-B428-4FA9-B71E-3141FAE36CFD}" name="Colonne12142"/>
    <tableColumn id="12158" xr3:uid="{77F81CEC-8DDB-48A5-8ECA-1CDEBB009710}" name="Colonne12143"/>
    <tableColumn id="12159" xr3:uid="{406A171A-B9A0-4F93-8ECF-0D298D66860D}" name="Colonne12144"/>
    <tableColumn id="12160" xr3:uid="{86E993DB-77D9-4967-ADC2-4AC6359CD3CF}" name="Colonne12145"/>
    <tableColumn id="12161" xr3:uid="{160847FF-56ED-4335-8C35-EE444936C873}" name="Colonne12146"/>
    <tableColumn id="12162" xr3:uid="{39B69AD0-937D-4774-A983-469AC9494867}" name="Colonne12147"/>
    <tableColumn id="12163" xr3:uid="{52C03525-C8D8-4F66-B298-E8688AADB330}" name="Colonne12148"/>
    <tableColumn id="12164" xr3:uid="{2BD3667D-B4EF-4835-8864-94B0AFCAAD61}" name="Colonne12149"/>
    <tableColumn id="12165" xr3:uid="{72E04243-ED6A-484D-B492-4BF08B7635E7}" name="Colonne12150"/>
    <tableColumn id="12166" xr3:uid="{03C067B4-BB24-4B1C-9464-F9B76609434B}" name="Colonne12151"/>
    <tableColumn id="12167" xr3:uid="{5AB9A6F5-01F6-44DD-B3AB-47804FF5AE04}" name="Colonne12152"/>
    <tableColumn id="12168" xr3:uid="{8CE5CD31-47E4-49A0-9A95-613BDDC87C05}" name="Colonne12153"/>
    <tableColumn id="12169" xr3:uid="{5D406234-9621-4B13-A0CA-3907FE569660}" name="Colonne12154"/>
    <tableColumn id="12170" xr3:uid="{DC4984F6-6FB0-470B-BAC5-01C3595CD4E6}" name="Colonne12155"/>
    <tableColumn id="12171" xr3:uid="{6AB5FD52-6724-449F-8307-EA1431FB18A4}" name="Colonne12156"/>
    <tableColumn id="12172" xr3:uid="{6109FAD7-A31E-4A1C-B447-E650BC81E4CF}" name="Colonne12157"/>
    <tableColumn id="12173" xr3:uid="{CDC2EBBC-56DB-47F8-8DD3-3EA10FDE533C}" name="Colonne12158"/>
    <tableColumn id="12174" xr3:uid="{A22D988C-30BB-4156-8EE5-D3786726869F}" name="Colonne12159"/>
    <tableColumn id="12175" xr3:uid="{884079D0-B836-4320-A1BE-148D583A7F0A}" name="Colonne12160"/>
    <tableColumn id="12176" xr3:uid="{E54F3F4E-58B4-48D8-8680-970184E18606}" name="Colonne12161"/>
    <tableColumn id="12177" xr3:uid="{628FD3C5-9D37-401B-B4F1-A9F0547162FC}" name="Colonne12162"/>
    <tableColumn id="12178" xr3:uid="{DDE3E4BB-50A7-4106-8A3C-FE094D0FFECC}" name="Colonne12163"/>
    <tableColumn id="12179" xr3:uid="{B53CBE9C-EF08-4C4C-83DC-52B901242743}" name="Colonne12164"/>
    <tableColumn id="12180" xr3:uid="{B7F33737-F555-4DC1-A99E-0BBC5C376864}" name="Colonne12165"/>
    <tableColumn id="12181" xr3:uid="{C0872EDF-7C41-486A-9C92-ACF90E89EF5B}" name="Colonne12166"/>
    <tableColumn id="12182" xr3:uid="{450DEE81-44A2-4251-A22E-D5913BAC4E56}" name="Colonne12167"/>
    <tableColumn id="12183" xr3:uid="{A047DFD4-6152-4E4C-9CEC-154B5F2AB6D2}" name="Colonne12168"/>
    <tableColumn id="12184" xr3:uid="{C63EE22F-9FB9-4DE0-AD6E-C1C9BB150DC6}" name="Colonne12169"/>
    <tableColumn id="12185" xr3:uid="{0AD72C62-09EA-4B35-891C-5DFBA4851FC3}" name="Colonne12170"/>
    <tableColumn id="12186" xr3:uid="{2B36B132-B81A-4CA1-BAF0-06A3244CEF8D}" name="Colonne12171"/>
    <tableColumn id="12187" xr3:uid="{7BCE1FF5-7398-4AB5-9673-8AB63610D51C}" name="Colonne12172"/>
    <tableColumn id="12188" xr3:uid="{972766F2-0F63-4094-9D3B-9369B43CE7E3}" name="Colonne12173"/>
    <tableColumn id="12189" xr3:uid="{3C8E379E-4960-4DB5-A077-3F3228F7AB9C}" name="Colonne12174"/>
    <tableColumn id="12190" xr3:uid="{9FD66141-44FC-4824-96EA-6834CCBB8472}" name="Colonne12175"/>
    <tableColumn id="12191" xr3:uid="{64CC5F00-E7D4-4C4C-B481-8E924F7D050B}" name="Colonne12176"/>
    <tableColumn id="12192" xr3:uid="{F50BF034-B38E-4A88-8366-A234C00E8CAA}" name="Colonne12177"/>
    <tableColumn id="12193" xr3:uid="{D288391A-FB5B-419A-AF89-9F0E058D63C1}" name="Colonne12178"/>
    <tableColumn id="12194" xr3:uid="{9BF3DAC5-2E08-4FAC-AA5D-775EB62D1B71}" name="Colonne12179"/>
    <tableColumn id="12195" xr3:uid="{3E35CA50-C91E-422A-9FD9-D09DEF67B716}" name="Colonne12180"/>
    <tableColumn id="12196" xr3:uid="{7A525ED2-9FFF-456A-9955-30C124B9DC52}" name="Colonne12181"/>
    <tableColumn id="12197" xr3:uid="{595F195A-E360-4865-B293-850F38355814}" name="Colonne12182"/>
    <tableColumn id="12198" xr3:uid="{37BBC34B-BD85-4C21-881E-FB13CCF831C7}" name="Colonne12183"/>
    <tableColumn id="12199" xr3:uid="{0A84C217-8475-4D34-985A-48E3A8948012}" name="Colonne12184"/>
    <tableColumn id="12200" xr3:uid="{86F2AF20-B38E-4C5B-87DC-E1C1556B44E5}" name="Colonne12185"/>
    <tableColumn id="12201" xr3:uid="{A9D363CD-4095-433A-ADAF-68B768E0EACE}" name="Colonne12186"/>
    <tableColumn id="12202" xr3:uid="{A96005B6-ACF0-419E-B347-27734A400563}" name="Colonne12187"/>
    <tableColumn id="12203" xr3:uid="{971C4ACD-803E-43AF-B2D7-F151C8819E30}" name="Colonne12188"/>
    <tableColumn id="12204" xr3:uid="{0BC2D62A-758F-42FA-9EF8-5F4C7CDC9023}" name="Colonne12189"/>
    <tableColumn id="12205" xr3:uid="{D7018AE3-562C-4EB4-8BCD-6E9613314B88}" name="Colonne12190"/>
    <tableColumn id="12206" xr3:uid="{DE82FE7B-F48F-4ADD-81CB-47DCCE2989E3}" name="Colonne12191"/>
    <tableColumn id="12207" xr3:uid="{346D544F-6990-4AC6-AE6D-184496D3C666}" name="Colonne12192"/>
    <tableColumn id="12208" xr3:uid="{0549E744-D704-45FE-BF24-77A0D5F8284A}" name="Colonne12193"/>
    <tableColumn id="12209" xr3:uid="{28893F1B-EE4B-4D06-BB69-C01CF753606E}" name="Colonne12194"/>
    <tableColumn id="12210" xr3:uid="{B7099B1B-F07A-4F52-AA87-F2DDD9B5DA8E}" name="Colonne12195"/>
    <tableColumn id="12211" xr3:uid="{073E4EFF-A574-48B7-9BBC-52DFE998F529}" name="Colonne12196"/>
    <tableColumn id="12212" xr3:uid="{9B9583CB-2635-4A9B-B6EB-B9F83A72B573}" name="Colonne12197"/>
    <tableColumn id="12213" xr3:uid="{E75FE8DD-B11C-4A4C-83FC-35541AF941A0}" name="Colonne12198"/>
    <tableColumn id="12214" xr3:uid="{479F12BE-80F3-47BB-8CB4-D8F663DC9729}" name="Colonne12199"/>
    <tableColumn id="12215" xr3:uid="{F41831F3-7DBA-4C6A-9710-397DA38AF208}" name="Colonne12200"/>
    <tableColumn id="12216" xr3:uid="{B8A13600-6666-49F4-9075-0BC875348FBB}" name="Colonne12201"/>
    <tableColumn id="12217" xr3:uid="{7D5775D1-7983-4131-839C-75D21CD3E98A}" name="Colonne12202"/>
    <tableColumn id="12218" xr3:uid="{2401A97E-61DB-42A2-B6E1-9C5BD8411F1A}" name="Colonne12203"/>
    <tableColumn id="12219" xr3:uid="{678391AB-ADA0-42A1-B048-619BB1A3D5F5}" name="Colonne12204"/>
    <tableColumn id="12220" xr3:uid="{EA17B4B0-6A40-406A-B624-7201CA0926E1}" name="Colonne12205"/>
    <tableColumn id="12221" xr3:uid="{C4739D94-0974-4CB7-8269-A14C1A323055}" name="Colonne12206"/>
    <tableColumn id="12222" xr3:uid="{023B8770-5690-4AE4-9F0D-0C939B2440DF}" name="Colonne12207"/>
    <tableColumn id="12223" xr3:uid="{AC408115-F280-433A-98A2-E15B517B82B9}" name="Colonne12208"/>
    <tableColumn id="12224" xr3:uid="{9408C850-37EC-469D-95F3-F7990F99AAF1}" name="Colonne12209"/>
    <tableColumn id="12225" xr3:uid="{F67A4771-B12D-4B65-BAD2-2112E074DD05}" name="Colonne12210"/>
    <tableColumn id="12226" xr3:uid="{2E3C41C6-CE24-40EB-AF2E-C93DAFC9D128}" name="Colonne12211"/>
    <tableColumn id="12227" xr3:uid="{CA8B9BD6-65D6-4168-9AAE-750FF61FD3BE}" name="Colonne12212"/>
    <tableColumn id="12228" xr3:uid="{8A48B585-A01A-4E06-967A-92B6D86A5683}" name="Colonne12213"/>
    <tableColumn id="12229" xr3:uid="{6EEC4321-5C9F-46D8-B3B9-9C58B333265D}" name="Colonne12214"/>
    <tableColumn id="12230" xr3:uid="{D3813FBF-FF0D-4628-BC7D-799A20ECA9AB}" name="Colonne12215"/>
    <tableColumn id="12231" xr3:uid="{6643E78F-24B6-4716-8CD9-08CB123352CE}" name="Colonne12216"/>
    <tableColumn id="12232" xr3:uid="{07FC7C3A-D62B-4E09-BB27-EB46B6797173}" name="Colonne12217"/>
    <tableColumn id="12233" xr3:uid="{907B6E52-A152-46A6-8214-1F696D709D54}" name="Colonne12218"/>
    <tableColumn id="12234" xr3:uid="{BD0B8B05-28F3-43D0-8678-97473C82A975}" name="Colonne12219"/>
    <tableColumn id="12235" xr3:uid="{32331FFC-41A2-45D2-B3F3-4889F7076E38}" name="Colonne12220"/>
    <tableColumn id="12236" xr3:uid="{833B142B-7932-423C-A8FF-4AC6542C3A9B}" name="Colonne12221"/>
    <tableColumn id="12237" xr3:uid="{E9943DBE-4FAE-431A-BBF6-909830114A0E}" name="Colonne12222"/>
    <tableColumn id="12238" xr3:uid="{EE7866FA-EB46-490A-ABAE-24F9D41A6F9F}" name="Colonne12223"/>
    <tableColumn id="12239" xr3:uid="{85B9506A-A107-456C-84BD-1FFC0F08E085}" name="Colonne12224"/>
    <tableColumn id="12240" xr3:uid="{985E6C54-805F-424A-B25A-EA3F31B622BD}" name="Colonne12225"/>
    <tableColumn id="12241" xr3:uid="{C1DF99C3-27F2-435D-93B2-8858F7F8CBB8}" name="Colonne12226"/>
    <tableColumn id="12242" xr3:uid="{22421E23-D89A-4C39-8FB5-5A34B25AF9DA}" name="Colonne12227"/>
    <tableColumn id="12243" xr3:uid="{3468C182-A801-4152-805C-FCF6C6820424}" name="Colonne12228"/>
    <tableColumn id="12244" xr3:uid="{AD6A67D1-AFB3-4DA1-8049-C13B197820B6}" name="Colonne12229"/>
    <tableColumn id="12245" xr3:uid="{F398EBE1-3C58-4160-9E9A-5E496964F356}" name="Colonne12230"/>
    <tableColumn id="12246" xr3:uid="{B87C83D2-20AC-4D66-A56A-7C886D0A5CD7}" name="Colonne12231"/>
    <tableColumn id="12247" xr3:uid="{49626061-7614-46A7-9B77-546D6687BF03}" name="Colonne12232"/>
    <tableColumn id="12248" xr3:uid="{08E89A57-3E8A-4F13-8A87-6DAA05430BCD}" name="Colonne12233"/>
    <tableColumn id="12249" xr3:uid="{7C72CB98-5564-47ED-8349-834E956D5A97}" name="Colonne12234"/>
    <tableColumn id="12250" xr3:uid="{33C4834D-6064-48AE-A3FA-2789634CF7EA}" name="Colonne12235"/>
    <tableColumn id="12251" xr3:uid="{63CA04E7-E910-451E-B796-B417A96609E9}" name="Colonne12236"/>
    <tableColumn id="12252" xr3:uid="{FA05E148-02BE-4857-8893-3DA6C834CB7E}" name="Colonne12237"/>
    <tableColumn id="12253" xr3:uid="{4CB79D1E-E866-4DA4-BBE0-7B1AB8354F78}" name="Colonne12238"/>
    <tableColumn id="12254" xr3:uid="{E8CB7842-BC1C-4FDA-8511-0028CAC5117E}" name="Colonne12239"/>
    <tableColumn id="12255" xr3:uid="{54705CE4-5142-4701-9709-A388FF76D4AE}" name="Colonne12240"/>
    <tableColumn id="12256" xr3:uid="{542AB02B-8F03-4C63-BC82-985FFC674216}" name="Colonne12241"/>
    <tableColumn id="12257" xr3:uid="{A0A90459-884A-413C-AE0B-AFAE29706427}" name="Colonne12242"/>
    <tableColumn id="12258" xr3:uid="{D2D5DDCF-C8B6-4A38-B0E0-E0ACB7401775}" name="Colonne12243"/>
    <tableColumn id="12259" xr3:uid="{02D688E8-FC92-4350-8DF1-713ECF915611}" name="Colonne12244"/>
    <tableColumn id="12260" xr3:uid="{D3C45D98-B297-4092-99B4-16BC211E65A2}" name="Colonne12245"/>
    <tableColumn id="12261" xr3:uid="{DBD88CD4-7B63-4499-842E-C46EE89C2D49}" name="Colonne12246"/>
    <tableColumn id="12262" xr3:uid="{9AC95181-65AF-4EB3-B4B4-49B6C4BB6F15}" name="Colonne12247"/>
    <tableColumn id="12263" xr3:uid="{67D6C23A-4897-4C3F-B4E9-D1E1804872E6}" name="Colonne12248"/>
    <tableColumn id="12264" xr3:uid="{76B1AD48-E294-4596-AFD3-B31F9257A4C6}" name="Colonne12249"/>
    <tableColumn id="12265" xr3:uid="{BABBD4C5-7C22-43EF-A98A-4B21A5E3E743}" name="Colonne12250"/>
    <tableColumn id="12266" xr3:uid="{ECD1BB61-01C3-4807-911C-7B3F13143191}" name="Colonne12251"/>
    <tableColumn id="12267" xr3:uid="{4A2AF2B8-7CB9-4C19-ACC4-5220BABB9E0D}" name="Colonne12252"/>
    <tableColumn id="12268" xr3:uid="{0C5C9FA2-F913-405B-9E91-8AD21D5137BB}" name="Colonne12253"/>
    <tableColumn id="12269" xr3:uid="{9C78D765-BC10-4668-8FAE-651B80C434B4}" name="Colonne12254"/>
    <tableColumn id="12270" xr3:uid="{ADC4C068-980A-4069-9B64-ABAB9007BFCF}" name="Colonne12255"/>
    <tableColumn id="12271" xr3:uid="{9F842F70-1689-4196-BE23-EF1BEB564471}" name="Colonne12256"/>
    <tableColumn id="12272" xr3:uid="{51167222-DB62-48FC-B1E1-0D821C553088}" name="Colonne12257"/>
    <tableColumn id="12273" xr3:uid="{BA40C68C-E2ED-4F91-BEC4-A000EA111654}" name="Colonne12258"/>
    <tableColumn id="12274" xr3:uid="{28659B45-3DFD-4EAA-9433-152E8B1149BF}" name="Colonne12259"/>
    <tableColumn id="12275" xr3:uid="{42F63815-00B6-43FD-92F1-FD7B38F2D734}" name="Colonne12260"/>
    <tableColumn id="12276" xr3:uid="{33D1F33B-0E07-46C2-A2A6-6DA1728759D4}" name="Colonne12261"/>
    <tableColumn id="12277" xr3:uid="{E020EA21-5F87-4D5A-9E35-AC28C0DC4522}" name="Colonne12262"/>
    <tableColumn id="12278" xr3:uid="{77225678-6E08-4C82-9F49-5A994FC7C6CE}" name="Colonne12263"/>
    <tableColumn id="12279" xr3:uid="{776D65E4-8772-4B2E-8676-58D7BD89AAC1}" name="Colonne12264"/>
    <tableColumn id="12280" xr3:uid="{4823D32B-B375-4498-A829-FC8F478BCB63}" name="Colonne12265"/>
    <tableColumn id="12281" xr3:uid="{62E8B769-C717-4430-A7DA-8CEC3544BCAB}" name="Colonne12266"/>
    <tableColumn id="12282" xr3:uid="{93776262-97D8-4DB4-A98E-2A36F3F532B7}" name="Colonne12267"/>
    <tableColumn id="12283" xr3:uid="{35D003AD-4F2F-4346-9BAC-2616EE10B766}" name="Colonne12268"/>
    <tableColumn id="12284" xr3:uid="{EF2DCE10-81C1-4892-B7DA-2D0D56723642}" name="Colonne12269"/>
    <tableColumn id="12285" xr3:uid="{06FF5854-059E-4C83-ACB9-730EF594DAB9}" name="Colonne12270"/>
    <tableColumn id="12286" xr3:uid="{C063AECF-8663-4D55-A483-4861BBD269C8}" name="Colonne12271"/>
    <tableColumn id="12287" xr3:uid="{0A796B71-D398-4BE9-A6EF-553A8A3870D4}" name="Colonne12272"/>
    <tableColumn id="12288" xr3:uid="{3682FB7C-6CF7-4799-9A70-549E90C8A0AD}" name="Colonne12273"/>
    <tableColumn id="12289" xr3:uid="{F238D1A8-CF08-4DBB-845E-A192923A2D14}" name="Colonne12274"/>
    <tableColumn id="12290" xr3:uid="{BEDF4F9A-038C-4693-AF54-66FBC31333B2}" name="Colonne12275"/>
    <tableColumn id="12291" xr3:uid="{AFFA443E-4531-470F-8D71-B5203F6CF44D}" name="Colonne12276"/>
    <tableColumn id="12292" xr3:uid="{DD1AB424-BC62-4AF6-B4F8-1413536DAAB7}" name="Colonne12277"/>
    <tableColumn id="12293" xr3:uid="{22D515C4-556F-4CB4-BF8F-96593DD51291}" name="Colonne12278"/>
    <tableColumn id="12294" xr3:uid="{AAFD9B7F-3472-4347-9E1F-D7438EB7D55C}" name="Colonne12279"/>
    <tableColumn id="12295" xr3:uid="{3388164D-CDB0-4B4D-B576-096F6B6E1F96}" name="Colonne12280"/>
    <tableColumn id="12296" xr3:uid="{B04F0C21-A6E3-47E4-8EDD-9BD7A4D2257D}" name="Colonne12281"/>
    <tableColumn id="12297" xr3:uid="{2DCB0C22-C7CE-4836-8360-68B7EABDE5EE}" name="Colonne12282"/>
    <tableColumn id="12298" xr3:uid="{FFB218C9-BDC9-4922-9D89-AC5100DCEFC0}" name="Colonne12283"/>
    <tableColumn id="12299" xr3:uid="{83D2E924-F233-4C4B-8D65-91ACC9E70FA1}" name="Colonne12284"/>
    <tableColumn id="12300" xr3:uid="{5ACBFF16-D1CA-4E4F-B520-A76E723FB9F7}" name="Colonne12285"/>
    <tableColumn id="12301" xr3:uid="{0C06D4FC-8FA3-43C4-8F48-DED6BEE0D18E}" name="Colonne12286"/>
    <tableColumn id="12302" xr3:uid="{A79C0666-0809-47DA-8508-72DED5C11FD4}" name="Colonne12287"/>
    <tableColumn id="12303" xr3:uid="{5367A73B-E0D2-4ADC-8E17-FE6C737B590D}" name="Colonne12288"/>
    <tableColumn id="12304" xr3:uid="{2800CDF0-8222-494A-9709-A5CA6D846FDE}" name="Colonne12289"/>
    <tableColumn id="12305" xr3:uid="{EBFF5FE4-8E42-4B95-AFA9-39F6A63EEE44}" name="Colonne12290"/>
    <tableColumn id="12306" xr3:uid="{1DCC3C2D-3F5C-4005-ACE5-AE3DCA04157A}" name="Colonne12291"/>
    <tableColumn id="12307" xr3:uid="{F7F22FB3-64C3-475E-A853-879B4FA4DD77}" name="Colonne12292"/>
    <tableColumn id="12308" xr3:uid="{04AD34C6-C5B7-436E-AB50-BAF36C4327B2}" name="Colonne12293"/>
    <tableColumn id="12309" xr3:uid="{893A00C2-4702-4406-A32C-4B98592C7CCD}" name="Colonne12294"/>
    <tableColumn id="12310" xr3:uid="{3402C4B4-29C3-4715-83DE-2FE18F1CB2C9}" name="Colonne12295"/>
    <tableColumn id="12311" xr3:uid="{D5A75D9C-396A-4F24-8531-3388582A8312}" name="Colonne12296"/>
    <tableColumn id="12312" xr3:uid="{159CC23B-C1C1-48E9-B367-B12133A2274B}" name="Colonne12297"/>
    <tableColumn id="12313" xr3:uid="{3FB36FC5-3F51-4189-A582-3342AAA9787A}" name="Colonne12298"/>
    <tableColumn id="12314" xr3:uid="{E99094A5-17A4-4F70-9C0C-EA56379ACCB4}" name="Colonne12299"/>
    <tableColumn id="12315" xr3:uid="{406542EC-4B9D-4368-8E86-F5D3D504E17F}" name="Colonne12300"/>
    <tableColumn id="12316" xr3:uid="{1EA6BD5A-CFB0-4F69-B149-A7A990D81B28}" name="Colonne12301"/>
    <tableColumn id="12317" xr3:uid="{B01BE344-C5BD-4339-BF1A-11755EA375B9}" name="Colonne12302"/>
    <tableColumn id="12318" xr3:uid="{BAE3E7D4-B962-41D3-A5EA-615702E5F4E0}" name="Colonne12303"/>
    <tableColumn id="12319" xr3:uid="{A6BA6D64-559C-44D4-96A1-E263E156452D}" name="Colonne12304"/>
    <tableColumn id="12320" xr3:uid="{A3767257-5AD4-44D0-8492-EA5E91E5C121}" name="Colonne12305"/>
    <tableColumn id="12321" xr3:uid="{A3B15649-8477-4B6B-9195-9A46458B5148}" name="Colonne12306"/>
    <tableColumn id="12322" xr3:uid="{30DF18FC-AC30-47A3-B81B-1826F3C542F0}" name="Colonne12307"/>
    <tableColumn id="12323" xr3:uid="{089A09FE-E0B9-4664-B5D8-0B26FABD3546}" name="Colonne12308"/>
    <tableColumn id="12324" xr3:uid="{7E91191D-F0B8-4A50-A583-19E02AA4F475}" name="Colonne12309"/>
    <tableColumn id="12325" xr3:uid="{6F4C2ED3-F61E-4C43-B822-691AD2BDDBFC}" name="Colonne12310"/>
    <tableColumn id="12326" xr3:uid="{413F248B-E167-48DA-B3F2-6682A5018A6C}" name="Colonne12311"/>
    <tableColumn id="12327" xr3:uid="{ED0A3D6C-DFEF-48E1-B06F-3D6DCC7AFBC6}" name="Colonne12312"/>
    <tableColumn id="12328" xr3:uid="{394E6102-F874-4CC8-ABF3-56B1AEAB6D05}" name="Colonne12313"/>
    <tableColumn id="12329" xr3:uid="{0031AC17-C974-4A1B-AF0B-F45F7D7E771C}" name="Colonne12314"/>
    <tableColumn id="12330" xr3:uid="{03B54762-390D-45BA-8DF5-072499B3594E}" name="Colonne12315"/>
    <tableColumn id="12331" xr3:uid="{3B194180-F0CA-4914-A3D0-6CF4C9944DA8}" name="Colonne12316"/>
    <tableColumn id="12332" xr3:uid="{B2E98360-8C4B-49AE-A90F-5BE4B0AF4444}" name="Colonne12317"/>
    <tableColumn id="12333" xr3:uid="{B7EA12B4-3922-48A9-A39B-AAC2543C4B58}" name="Colonne12318"/>
    <tableColumn id="12334" xr3:uid="{92AC63EA-9A1F-4489-BBB2-FF709BBCF110}" name="Colonne12319"/>
    <tableColumn id="12335" xr3:uid="{EC2A5A45-FA24-41EF-AE96-2B2F84A7C76C}" name="Colonne12320"/>
    <tableColumn id="12336" xr3:uid="{B3268D7B-0DB3-4580-A028-242394941A61}" name="Colonne12321"/>
    <tableColumn id="12337" xr3:uid="{DD8DCF72-7131-44D5-AB3B-2BD9FBDD233A}" name="Colonne12322"/>
    <tableColumn id="12338" xr3:uid="{74533DCA-D475-4615-89F8-B0E664BC45F6}" name="Colonne12323"/>
    <tableColumn id="12339" xr3:uid="{823B839D-C6B0-44AD-AB23-CF9B7F72836E}" name="Colonne12324"/>
    <tableColumn id="12340" xr3:uid="{2DEC99F7-B62D-4523-9575-F2A469CF5A08}" name="Colonne12325"/>
    <tableColumn id="12341" xr3:uid="{F125F8AA-0272-43B7-9395-DF05A390494A}" name="Colonne12326"/>
    <tableColumn id="12342" xr3:uid="{28CBE9B3-55EB-48B8-9B83-20957A36153D}" name="Colonne12327"/>
    <tableColumn id="12343" xr3:uid="{92F703FB-4653-4323-BDC2-250028A8CCE3}" name="Colonne12328"/>
    <tableColumn id="12344" xr3:uid="{A08D5D54-CF9D-47DD-9F78-EDDFB6CCA28D}" name="Colonne12329"/>
    <tableColumn id="12345" xr3:uid="{CC189407-5C31-4855-9481-01A68A6A544F}" name="Colonne12330"/>
    <tableColumn id="12346" xr3:uid="{E7D83A61-C448-445C-BEEA-3A582C69F6AE}" name="Colonne12331"/>
    <tableColumn id="12347" xr3:uid="{D437814C-94AB-448B-B92F-287D69D477D7}" name="Colonne12332"/>
    <tableColumn id="12348" xr3:uid="{0E870820-5A3A-4616-96BC-4022AF582424}" name="Colonne12333"/>
    <tableColumn id="12349" xr3:uid="{370C1EE1-E3D3-43D3-A298-544ED5154E39}" name="Colonne12334"/>
    <tableColumn id="12350" xr3:uid="{EC4017F6-3B5E-4E46-8CEE-990CB229757E}" name="Colonne12335"/>
    <tableColumn id="12351" xr3:uid="{D1EF5887-8D38-4B77-8976-E0A35BF28CAD}" name="Colonne12336"/>
    <tableColumn id="12352" xr3:uid="{4C5ED40E-3EA3-486F-8093-FA297D2FD02C}" name="Colonne12337"/>
    <tableColumn id="12353" xr3:uid="{50A6023C-2A59-4981-9CCF-2AF5234BCF72}" name="Colonne12338"/>
    <tableColumn id="12354" xr3:uid="{131B6A15-F966-42BC-AFCE-7DF4374D474A}" name="Colonne12339"/>
    <tableColumn id="12355" xr3:uid="{34584176-C3A2-41B5-93C8-2EF831975910}" name="Colonne12340"/>
    <tableColumn id="12356" xr3:uid="{563550B4-B643-4865-8B3C-7D84129D7167}" name="Colonne12341"/>
    <tableColumn id="12357" xr3:uid="{3951E379-EF31-4EBB-9F19-218DC87B637E}" name="Colonne12342"/>
    <tableColumn id="12358" xr3:uid="{90504A2F-7ED8-4EBC-A1C7-CC509B039734}" name="Colonne12343"/>
    <tableColumn id="12359" xr3:uid="{B13E1747-EA4A-4700-9F13-CAADCBC62736}" name="Colonne12344"/>
    <tableColumn id="12360" xr3:uid="{3884F838-6E5F-4EC4-A286-AE570A593BF4}" name="Colonne12345"/>
    <tableColumn id="12361" xr3:uid="{35A43CAE-80FA-4B89-A493-A134C846D6BF}" name="Colonne12346"/>
    <tableColumn id="12362" xr3:uid="{693F6F47-1008-4FA6-9068-814132C1D65F}" name="Colonne12347"/>
    <tableColumn id="12363" xr3:uid="{B82ED3C9-E737-4230-9B0C-D02DF1C1C576}" name="Colonne12348"/>
    <tableColumn id="12364" xr3:uid="{B136B93C-D507-4A2C-9E3F-DCEFA1D5EEAF}" name="Colonne12349"/>
    <tableColumn id="12365" xr3:uid="{B3F6B7D7-00CE-4B4A-92D4-0717AF3554E6}" name="Colonne12350"/>
    <tableColumn id="12366" xr3:uid="{B122BF9D-8BD0-422D-BF9D-711E0E425A4E}" name="Colonne12351"/>
    <tableColumn id="12367" xr3:uid="{0281EED4-8353-4C52-9A34-069B042459F6}" name="Colonne12352"/>
    <tableColumn id="12368" xr3:uid="{7685434C-FC57-4102-A414-D9B2BDE26FD3}" name="Colonne12353"/>
    <tableColumn id="12369" xr3:uid="{C997602C-2C31-4DAA-A2D0-5874C8A3F920}" name="Colonne12354"/>
    <tableColumn id="12370" xr3:uid="{5E79BEE1-1EB0-4CFF-AD92-1A02BFD4402D}" name="Colonne12355"/>
    <tableColumn id="12371" xr3:uid="{65C881BC-D4A5-4C40-8809-FDDFF5E5DF72}" name="Colonne12356"/>
    <tableColumn id="12372" xr3:uid="{710B668C-47EA-447B-BB65-970A18A62D9C}" name="Colonne12357"/>
    <tableColumn id="12373" xr3:uid="{969D72E1-E474-4D06-ABD6-39FFD41E4F90}" name="Colonne12358"/>
    <tableColumn id="12374" xr3:uid="{B31A8329-0C61-4B1C-93A2-9E55B132A382}" name="Colonne12359"/>
    <tableColumn id="12375" xr3:uid="{EA529341-10C9-451A-8BB0-FFB121774515}" name="Colonne12360"/>
    <tableColumn id="12376" xr3:uid="{8E93CDCF-F696-4620-A401-51D72A42C49C}" name="Colonne12361"/>
    <tableColumn id="12377" xr3:uid="{97B99E12-FC71-447B-9B77-647241E5300A}" name="Colonne12362"/>
    <tableColumn id="12378" xr3:uid="{B5D442B9-9254-4B09-B797-D6CB85269ED4}" name="Colonne12363"/>
    <tableColumn id="12379" xr3:uid="{A0CC8C35-9D44-4C43-A85C-B3BF4D3058A8}" name="Colonne12364"/>
    <tableColumn id="12380" xr3:uid="{6F3D3F01-A926-465C-8B17-33BEC233AC2D}" name="Colonne12365"/>
    <tableColumn id="12381" xr3:uid="{5449E736-D47E-4203-BB61-640FAC24E0B6}" name="Colonne12366"/>
    <tableColumn id="12382" xr3:uid="{B16E8993-486A-4988-97D7-F568DA22947E}" name="Colonne12367"/>
    <tableColumn id="12383" xr3:uid="{B142A341-9271-4405-BDEF-7F063FB80D8A}" name="Colonne12368"/>
    <tableColumn id="12384" xr3:uid="{ADC9A4A7-6E5B-48AB-916C-C8058858DF88}" name="Colonne12369"/>
    <tableColumn id="12385" xr3:uid="{2CADF7EB-183D-4875-ABC4-103378CD9F9A}" name="Colonne12370"/>
    <tableColumn id="12386" xr3:uid="{20567B17-4FF4-4A37-A978-0462D0864672}" name="Colonne12371"/>
    <tableColumn id="12387" xr3:uid="{D5FBAAF8-A7A4-4054-85C3-D1C0AE6301DD}" name="Colonne12372"/>
    <tableColumn id="12388" xr3:uid="{15793049-E343-4E0F-BC80-0E518044488D}" name="Colonne12373"/>
    <tableColumn id="12389" xr3:uid="{68D35B5C-8336-43C1-BCAE-23407452EDD1}" name="Colonne12374"/>
    <tableColumn id="12390" xr3:uid="{348850A6-E322-40FE-8233-58293301D85E}" name="Colonne12375"/>
    <tableColumn id="12391" xr3:uid="{41335D09-FBC0-4E75-8E85-661F5ADC541C}" name="Colonne12376"/>
    <tableColumn id="12392" xr3:uid="{48DEA07D-29BF-4F5C-AF28-969BEC8ECCD5}" name="Colonne12377"/>
    <tableColumn id="12393" xr3:uid="{3FEDA11E-5D6E-40A7-BB34-8EEB08535B5D}" name="Colonne12378"/>
    <tableColumn id="12394" xr3:uid="{393A8AF2-B137-4AF9-9128-47F1291CB8CC}" name="Colonne12379"/>
    <tableColumn id="12395" xr3:uid="{A8C15B1E-EA71-45A4-9811-46108A74DD66}" name="Colonne12380"/>
    <tableColumn id="12396" xr3:uid="{52978D89-2647-417A-BF01-9430A20C3951}" name="Colonne12381"/>
    <tableColumn id="12397" xr3:uid="{75E5F542-94D8-446F-B4F8-00E21BD56E13}" name="Colonne12382"/>
    <tableColumn id="12398" xr3:uid="{1F333E98-C8F0-4118-8230-9CCF43498844}" name="Colonne12383"/>
    <tableColumn id="12399" xr3:uid="{F17FE994-983A-47B7-8976-5A1B6208F148}" name="Colonne12384"/>
    <tableColumn id="12400" xr3:uid="{32A50049-A8D3-441E-ACEF-A31D7F2AEB1B}" name="Colonne12385"/>
    <tableColumn id="12401" xr3:uid="{6562D087-7533-45F9-9844-6AB059758FCC}" name="Colonne12386"/>
    <tableColumn id="12402" xr3:uid="{34F9139A-AB1D-40DC-899E-21D3BCCDC8EA}" name="Colonne12387"/>
    <tableColumn id="12403" xr3:uid="{72B81381-48E3-46C7-B3AC-4C417DC55B78}" name="Colonne12388"/>
    <tableColumn id="12404" xr3:uid="{5EE6AB0F-FC7C-4289-98BB-E3F700ED6007}" name="Colonne12389"/>
    <tableColumn id="12405" xr3:uid="{A89FD8B3-B7E3-4EE6-A817-82DAE8B06DA1}" name="Colonne12390"/>
    <tableColumn id="12406" xr3:uid="{177C2F88-E797-48B3-BF92-0F52A4C5C571}" name="Colonne12391"/>
    <tableColumn id="12407" xr3:uid="{9A409813-94EA-4BEA-A33D-6E28CB81A7F2}" name="Colonne12392"/>
    <tableColumn id="12408" xr3:uid="{E783589A-A7AE-47B1-9FAA-723B52722FA0}" name="Colonne12393"/>
    <tableColumn id="12409" xr3:uid="{1CB6AF44-97E5-4B38-B29F-DCE44B6D4C18}" name="Colonne12394"/>
    <tableColumn id="12410" xr3:uid="{77E5294E-F694-464F-A976-7277925A5A88}" name="Colonne12395"/>
    <tableColumn id="12411" xr3:uid="{EFECF2C9-BF9D-491A-93B8-9E46959266C5}" name="Colonne12396"/>
    <tableColumn id="12412" xr3:uid="{3F4D03E2-7FBA-4D0C-AE95-5B278312B801}" name="Colonne12397"/>
    <tableColumn id="12413" xr3:uid="{98115CC1-176B-4F63-8BED-9424C675C43E}" name="Colonne12398"/>
    <tableColumn id="12414" xr3:uid="{B7A1040E-9BD9-4742-8B63-CD4479DF30BF}" name="Colonne12399"/>
    <tableColumn id="12415" xr3:uid="{73AEA832-0730-409D-A3AE-7A96068CDE02}" name="Colonne12400"/>
    <tableColumn id="12416" xr3:uid="{78D117B2-D652-470C-B476-92D23F1AE0A3}" name="Colonne12401"/>
    <tableColumn id="12417" xr3:uid="{BD6E948B-A2F2-4213-BCB8-2EC3E0167A14}" name="Colonne12402"/>
    <tableColumn id="12418" xr3:uid="{5817C661-BB96-4060-B48F-3BEE13591314}" name="Colonne12403"/>
    <tableColumn id="12419" xr3:uid="{718D246B-501F-4C9B-A5A4-926BAC5E883A}" name="Colonne12404"/>
    <tableColumn id="12420" xr3:uid="{325F40CB-690D-4C62-A057-9DF70370AD19}" name="Colonne12405"/>
    <tableColumn id="12421" xr3:uid="{567D29C9-81C0-4278-B58D-6721C5659CF7}" name="Colonne12406"/>
    <tableColumn id="12422" xr3:uid="{5FDD4BFB-93C5-42DA-A348-7C04965FC2FE}" name="Colonne12407"/>
    <tableColumn id="12423" xr3:uid="{198636AE-A881-43EA-8D7E-F20B28E0FB9D}" name="Colonne12408"/>
    <tableColumn id="12424" xr3:uid="{0E8A890B-1806-4963-8753-F75B832E570F}" name="Colonne12409"/>
    <tableColumn id="12425" xr3:uid="{FE82FDF1-18A6-4D9E-8AE6-F79009CDE4E9}" name="Colonne12410"/>
    <tableColumn id="12426" xr3:uid="{092F8D7E-FC4C-43C7-93F3-4FD7092070BF}" name="Colonne12411"/>
    <tableColumn id="12427" xr3:uid="{DE5F0786-D1BD-4D69-9A35-1502642CB6A0}" name="Colonne12412"/>
    <tableColumn id="12428" xr3:uid="{3ACEC100-4415-4A47-A921-FFA14E1F777B}" name="Colonne12413"/>
    <tableColumn id="12429" xr3:uid="{8BC226F2-2886-4647-B542-A9DC70128FF3}" name="Colonne12414"/>
    <tableColumn id="12430" xr3:uid="{2B3A724C-F78F-41E6-B937-35B61C7F7EA7}" name="Colonne12415"/>
    <tableColumn id="12431" xr3:uid="{BC34D2E0-9FE1-4B1C-91F0-8FC5680ACED0}" name="Colonne12416"/>
    <tableColumn id="12432" xr3:uid="{A8890582-9455-4226-B492-38F89582BF1F}" name="Colonne12417"/>
    <tableColumn id="12433" xr3:uid="{BFB30374-7CB6-43FD-BC7D-1CBB0FA08606}" name="Colonne12418"/>
    <tableColumn id="12434" xr3:uid="{04613D7C-48F3-407A-90B6-3F1F2BF9E552}" name="Colonne12419"/>
    <tableColumn id="12435" xr3:uid="{B44D8E1F-95E6-4DCD-A11C-1BD125CB14EC}" name="Colonne12420"/>
    <tableColumn id="12436" xr3:uid="{53AF7475-C516-45DC-A8C9-D230BB1EF4F0}" name="Colonne12421"/>
    <tableColumn id="12437" xr3:uid="{F0843BE8-BF05-4196-9658-2D25D0C68E7F}" name="Colonne12422"/>
    <tableColumn id="12438" xr3:uid="{BAA1D36C-637F-4D63-B654-D8D4D7324FAB}" name="Colonne12423"/>
    <tableColumn id="12439" xr3:uid="{AE643E59-6609-4332-93B7-04E025447EEB}" name="Colonne12424"/>
    <tableColumn id="12440" xr3:uid="{C38EB315-2FC0-4B7B-BFA0-B2997DCBE889}" name="Colonne12425"/>
    <tableColumn id="12441" xr3:uid="{186A914C-6CE6-4A5C-A3C8-7514C4724685}" name="Colonne12426"/>
    <tableColumn id="12442" xr3:uid="{9279C99A-2312-498F-B400-8D40A5FE0BEF}" name="Colonne12427"/>
    <tableColumn id="12443" xr3:uid="{D536D7E3-6072-4579-B9F2-15F79D9EB7FF}" name="Colonne12428"/>
    <tableColumn id="12444" xr3:uid="{3D4390AE-1EED-4BC1-BEBC-0F2C09FF6081}" name="Colonne12429"/>
    <tableColumn id="12445" xr3:uid="{2E06B9A9-6811-4B8E-BDAD-795D0A770586}" name="Colonne12430"/>
    <tableColumn id="12446" xr3:uid="{30D97A3F-CE8F-4001-B2AA-9A8DFCBF1A30}" name="Colonne12431"/>
    <tableColumn id="12447" xr3:uid="{68995399-9F6E-4047-9D35-7672E45EA032}" name="Colonne12432"/>
    <tableColumn id="12448" xr3:uid="{58BE85F4-E29C-4D91-BE24-B1E5897519D2}" name="Colonne12433"/>
    <tableColumn id="12449" xr3:uid="{89417C46-DE58-43C3-9D52-0410B1665427}" name="Colonne12434"/>
    <tableColumn id="12450" xr3:uid="{91C3E53C-44CC-4A30-B1EA-BFEE1EE8722C}" name="Colonne12435"/>
    <tableColumn id="12451" xr3:uid="{FEFC296C-5464-4588-8B51-5C07EBB9CFDE}" name="Colonne12436"/>
    <tableColumn id="12452" xr3:uid="{3160E918-9578-4699-9125-8E66C0E1EB44}" name="Colonne12437"/>
    <tableColumn id="12453" xr3:uid="{7D0E5880-B082-493E-A637-24993F300C35}" name="Colonne12438"/>
    <tableColumn id="12454" xr3:uid="{F2C4C422-8DC3-4544-98C5-33C4F517DEF4}" name="Colonne12439"/>
    <tableColumn id="12455" xr3:uid="{4F2230D7-18C3-41C4-A89B-2F26F4CD07AF}" name="Colonne12440"/>
    <tableColumn id="12456" xr3:uid="{E0169DD3-B5F0-425C-A819-1A0883456E87}" name="Colonne12441"/>
    <tableColumn id="12457" xr3:uid="{804188CF-2620-4089-8548-F1DE576FFBFF}" name="Colonne12442"/>
    <tableColumn id="12458" xr3:uid="{D73196A5-5E9D-47C2-849F-919D875D0FEE}" name="Colonne12443"/>
    <tableColumn id="12459" xr3:uid="{79973596-926A-409B-A2EE-FF0527D0DC55}" name="Colonne12444"/>
    <tableColumn id="12460" xr3:uid="{160316B9-6D1A-4266-895D-90C5E265A923}" name="Colonne12445"/>
    <tableColumn id="12461" xr3:uid="{D913C1D4-65F7-4747-BB84-6EA37CA4C5F4}" name="Colonne12446"/>
    <tableColumn id="12462" xr3:uid="{FD415E7E-B4F5-4F5D-B16F-BB761B34EE39}" name="Colonne12447"/>
    <tableColumn id="12463" xr3:uid="{A0649ACE-62A6-4497-8F73-7565B7F622ED}" name="Colonne12448"/>
    <tableColumn id="12464" xr3:uid="{A95A9523-B8E3-4DD6-A403-432BC3FD261C}" name="Colonne12449"/>
    <tableColumn id="12465" xr3:uid="{B6159DA8-4E9D-49B6-B5A2-1913573B9998}" name="Colonne12450"/>
    <tableColumn id="12466" xr3:uid="{6C92BB75-759C-41B3-80B6-7001FD2CC418}" name="Colonne12451"/>
    <tableColumn id="12467" xr3:uid="{50CFD8E7-7ECF-4DC8-969D-A79C698733A8}" name="Colonne12452"/>
    <tableColumn id="12468" xr3:uid="{12A34E96-1387-4811-9D04-9C0F37D4F606}" name="Colonne12453"/>
    <tableColumn id="12469" xr3:uid="{B852A264-9D49-4E1F-8396-6CBF3874FCCA}" name="Colonne12454"/>
    <tableColumn id="12470" xr3:uid="{E98CF3F9-E681-4CE9-B110-E709E42D39FF}" name="Colonne12455"/>
    <tableColumn id="12471" xr3:uid="{0FF419E2-E821-4BA2-B572-A803C06ADB3F}" name="Colonne12456"/>
    <tableColumn id="12472" xr3:uid="{FA520458-DFB7-4232-90EC-0046728D46BD}" name="Colonne12457"/>
    <tableColumn id="12473" xr3:uid="{B786BD44-ACB3-4971-BDF9-953820F1BA26}" name="Colonne12458"/>
    <tableColumn id="12474" xr3:uid="{0E5747FF-A452-4331-BDE9-B3373E0E4CA0}" name="Colonne12459"/>
    <tableColumn id="12475" xr3:uid="{F8517F87-C2FF-4A79-BD29-22BF6E8ABB12}" name="Colonne12460"/>
    <tableColumn id="12476" xr3:uid="{FE02B7B0-EFFA-4A0E-8E45-9F2DD7CDC04A}" name="Colonne12461"/>
    <tableColumn id="12477" xr3:uid="{01545FAB-C7CA-4EDC-B5CB-2B26E84736A4}" name="Colonne12462"/>
    <tableColumn id="12478" xr3:uid="{3E1474F6-A7EE-4971-B93A-5A6E4D4F5049}" name="Colonne12463"/>
    <tableColumn id="12479" xr3:uid="{EABC623E-B955-488E-9CBE-C3C64733AD32}" name="Colonne12464"/>
    <tableColumn id="12480" xr3:uid="{8C27B576-891C-408A-9749-81D024499099}" name="Colonne12465"/>
    <tableColumn id="12481" xr3:uid="{1528F227-EEAF-48A7-9B5F-9CEDB4A52E84}" name="Colonne12466"/>
    <tableColumn id="12482" xr3:uid="{41B1D4D1-24A8-4614-983C-84498D60D05D}" name="Colonne12467"/>
    <tableColumn id="12483" xr3:uid="{F15F9976-FBB6-43EF-8C3E-2F1903AF249C}" name="Colonne12468"/>
    <tableColumn id="12484" xr3:uid="{2CCEF1DA-967A-4C94-83D7-9A72493BD8EB}" name="Colonne12469"/>
    <tableColumn id="12485" xr3:uid="{6E19D191-C0EC-47BB-AB9B-149D1359C581}" name="Colonne12470"/>
    <tableColumn id="12486" xr3:uid="{924514E6-C678-4CD6-BDBA-B192EBFBB74E}" name="Colonne12471"/>
    <tableColumn id="12487" xr3:uid="{D6705894-C499-4784-8BDA-D9B7830E6315}" name="Colonne12472"/>
    <tableColumn id="12488" xr3:uid="{0D526133-A7D0-43FB-B2BF-E67D76E44FFA}" name="Colonne12473"/>
    <tableColumn id="12489" xr3:uid="{25AF53E9-7A54-4F9C-9A77-DB71D6F46365}" name="Colonne12474"/>
    <tableColumn id="12490" xr3:uid="{769D0367-8AC8-4C0F-8734-6F561CA54D85}" name="Colonne12475"/>
    <tableColumn id="12491" xr3:uid="{CB6FDB97-7585-4EAA-8A25-811587D52AA7}" name="Colonne12476"/>
    <tableColumn id="12492" xr3:uid="{E13BD05F-F9A8-424A-8B14-68BC4E35A146}" name="Colonne12477"/>
    <tableColumn id="12493" xr3:uid="{633290B7-AA9D-4D49-9167-CB1DBAA9F760}" name="Colonne12478"/>
    <tableColumn id="12494" xr3:uid="{54D9F628-C41C-42EF-A51B-B47BDE4406AA}" name="Colonne12479"/>
    <tableColumn id="12495" xr3:uid="{87990B41-2B57-4567-9256-360F39682445}" name="Colonne12480"/>
    <tableColumn id="12496" xr3:uid="{C628370D-B2E5-461B-AB4D-F65D57D7F28A}" name="Colonne12481"/>
    <tableColumn id="12497" xr3:uid="{38FF5BFE-C74D-46F4-A5AF-F71DDDDCB489}" name="Colonne12482"/>
    <tableColumn id="12498" xr3:uid="{EFB96C3A-80E3-4FF5-BE32-92D64BCCCBD1}" name="Colonne12483"/>
    <tableColumn id="12499" xr3:uid="{A08C6943-FAD1-4224-B718-00854723D87B}" name="Colonne12484"/>
    <tableColumn id="12500" xr3:uid="{C337E172-348C-405D-A097-A64B4CE644E5}" name="Colonne12485"/>
    <tableColumn id="12501" xr3:uid="{48272437-2777-49D2-81D4-6FD52493AFB7}" name="Colonne12486"/>
    <tableColumn id="12502" xr3:uid="{F1EDB80D-F7B5-4866-8A7A-A353614C5F26}" name="Colonne12487"/>
    <tableColumn id="12503" xr3:uid="{6637CB78-3921-48E2-81D1-21AACB37D606}" name="Colonne12488"/>
    <tableColumn id="12504" xr3:uid="{60C149D1-A663-41F3-88A6-790514AF4FD6}" name="Colonne12489"/>
    <tableColumn id="12505" xr3:uid="{3812E0A4-B312-4912-82C8-44D6768D68C6}" name="Colonne12490"/>
    <tableColumn id="12506" xr3:uid="{A55856DF-5244-488F-9102-14AB6041979F}" name="Colonne12491"/>
    <tableColumn id="12507" xr3:uid="{21377991-AD42-452B-8986-62A0EEB5A502}" name="Colonne12492"/>
    <tableColumn id="12508" xr3:uid="{87917F90-2653-48A3-B94B-10549D5D40D8}" name="Colonne12493"/>
    <tableColumn id="12509" xr3:uid="{91E815C4-AF47-4593-9E71-1995EC61D485}" name="Colonne12494"/>
    <tableColumn id="12510" xr3:uid="{7DA93731-0460-4175-9AF0-DF3F9417DB4F}" name="Colonne12495"/>
    <tableColumn id="12511" xr3:uid="{69AC5E9F-6AF4-4599-8DFF-F8D8E5648D59}" name="Colonne12496"/>
    <tableColumn id="12512" xr3:uid="{B59F1C91-B4F1-46C7-85F1-7885463A1648}" name="Colonne12497"/>
    <tableColumn id="12513" xr3:uid="{8DA778C8-F7B9-49F6-98C4-C87FEE4B8136}" name="Colonne12498"/>
    <tableColumn id="12514" xr3:uid="{A03A12CE-82E3-4410-94BA-2BE4D01A806F}" name="Colonne12499"/>
    <tableColumn id="12515" xr3:uid="{88B7828C-F2D3-437B-96D9-6AEE27B59F27}" name="Colonne12500"/>
    <tableColumn id="12516" xr3:uid="{FDE4E44C-D015-44FF-A6AC-5246AED470CB}" name="Colonne12501"/>
    <tableColumn id="12517" xr3:uid="{6E8C5E3D-50EC-4CC8-B1F0-FB671182BB91}" name="Colonne12502"/>
    <tableColumn id="12518" xr3:uid="{1BBBACA9-134E-4571-B250-FECAA933D8F2}" name="Colonne12503"/>
    <tableColumn id="12519" xr3:uid="{E8635B84-7951-4B92-A3E2-7AC4B0D82E28}" name="Colonne12504"/>
    <tableColumn id="12520" xr3:uid="{72DDCDFD-227E-4787-9FA0-0D4BA685AF4B}" name="Colonne12505"/>
    <tableColumn id="12521" xr3:uid="{C341E7FD-D2D0-412B-8BFE-13BC9472CF31}" name="Colonne12506"/>
    <tableColumn id="12522" xr3:uid="{CA61CA4D-F87F-4E9D-95A8-32D772769B6A}" name="Colonne12507"/>
    <tableColumn id="12523" xr3:uid="{F893663A-FA46-4277-A527-ABE6F4A341BC}" name="Colonne12508"/>
    <tableColumn id="12524" xr3:uid="{CA04EB73-0CF4-40E8-8B65-34589CC3ED37}" name="Colonne12509"/>
    <tableColumn id="12525" xr3:uid="{2074DC04-A9D5-46D0-A9B4-4711E826374B}" name="Colonne12510"/>
    <tableColumn id="12526" xr3:uid="{A32DCC68-6E46-4D55-A0B4-76C0F198FFAD}" name="Colonne12511"/>
    <tableColumn id="12527" xr3:uid="{CA0F09CB-8318-4367-89A9-9DC8AC4B848C}" name="Colonne12512"/>
    <tableColumn id="12528" xr3:uid="{9F8C1A89-BBC1-4617-A66B-A329F63C67E5}" name="Colonne12513"/>
    <tableColumn id="12529" xr3:uid="{E69DBF05-9579-4D78-BD58-959AF87E92EC}" name="Colonne12514"/>
    <tableColumn id="12530" xr3:uid="{66B55599-A393-4900-BACF-EC44C02F9BBF}" name="Colonne12515"/>
    <tableColumn id="12531" xr3:uid="{F02A03C9-6D1A-4489-9CA8-50666F3647F8}" name="Colonne12516"/>
    <tableColumn id="12532" xr3:uid="{91DD92FB-8B33-4860-8FC9-D985670869BE}" name="Colonne12517"/>
    <tableColumn id="12533" xr3:uid="{7C99FCFE-F650-4C1E-9BF4-17146F5F43F2}" name="Colonne12518"/>
    <tableColumn id="12534" xr3:uid="{48FB71A4-8A0E-4C09-9837-2D0BCC3C0ECC}" name="Colonne12519"/>
    <tableColumn id="12535" xr3:uid="{57B12DEC-4650-4F09-A250-E3A5E1F54715}" name="Colonne12520"/>
    <tableColumn id="12536" xr3:uid="{CCCAE183-AB01-49F6-AB57-433E6A7E7B9B}" name="Colonne12521"/>
    <tableColumn id="12537" xr3:uid="{7000EC1D-8B4C-4606-A82F-21DB0FD8AD61}" name="Colonne12522"/>
    <tableColumn id="12538" xr3:uid="{3746BCF4-63CA-446F-8236-0B546EABC761}" name="Colonne12523"/>
    <tableColumn id="12539" xr3:uid="{8331386B-7CE9-4097-943D-529825238A0F}" name="Colonne12524"/>
    <tableColumn id="12540" xr3:uid="{CB92D8A7-FE90-4C91-9ADB-1CE725621108}" name="Colonne12525"/>
    <tableColumn id="12541" xr3:uid="{7A2722FE-B45B-480D-AE31-8361EFAE3C71}" name="Colonne12526"/>
    <tableColumn id="12542" xr3:uid="{378CBFF0-2510-418B-B11D-6B22765F6D93}" name="Colonne12527"/>
    <tableColumn id="12543" xr3:uid="{98203090-0D05-4155-8BA6-CC5004942CA9}" name="Colonne12528"/>
    <tableColumn id="12544" xr3:uid="{A657B3E0-7030-45DE-92D4-99894B104A0A}" name="Colonne12529"/>
    <tableColumn id="12545" xr3:uid="{78043B1D-93D7-48D5-A517-3CEBA59C990F}" name="Colonne12530"/>
    <tableColumn id="12546" xr3:uid="{354BDC4D-7BCB-4B76-852D-F44AC7EFE747}" name="Colonne12531"/>
    <tableColumn id="12547" xr3:uid="{7D31D7A9-692E-4B90-AFB2-BBBFFE2BF99A}" name="Colonne12532"/>
    <tableColumn id="12548" xr3:uid="{11EB93D2-DF53-4BAA-9D4C-C883AD3BFE21}" name="Colonne12533"/>
    <tableColumn id="12549" xr3:uid="{97C8746F-92E0-46BA-A317-0ECF7C03211D}" name="Colonne12534"/>
    <tableColumn id="12550" xr3:uid="{F0B95056-B76E-4A2A-854E-7C7F5B1DFE72}" name="Colonne12535"/>
    <tableColumn id="12551" xr3:uid="{94A8B6A6-797C-4C88-86FD-7FAE96515113}" name="Colonne12536"/>
    <tableColumn id="12552" xr3:uid="{C8BA3830-3A42-464F-A929-34CEC1F6F3D4}" name="Colonne12537"/>
    <tableColumn id="12553" xr3:uid="{B0739286-EA3D-4D97-B5F5-CB641FB4A60C}" name="Colonne12538"/>
    <tableColumn id="12554" xr3:uid="{A7E7478E-A051-41A1-89CE-CF34FBB1C4AA}" name="Colonne12539"/>
    <tableColumn id="12555" xr3:uid="{4C7690CC-077D-45AA-8666-4F132CD35BA7}" name="Colonne12540"/>
    <tableColumn id="12556" xr3:uid="{E6126F57-7EFE-4D5D-A682-904E6097EB73}" name="Colonne12541"/>
    <tableColumn id="12557" xr3:uid="{C2F55324-1C58-41E2-9970-AD7EAF06F7E1}" name="Colonne12542"/>
    <tableColumn id="12558" xr3:uid="{8DCB4579-07C4-4791-9807-758A89A3AFCE}" name="Colonne12543"/>
    <tableColumn id="12559" xr3:uid="{B1F9D34B-A2A6-4C2F-BA57-8513FB3E6B66}" name="Colonne12544"/>
    <tableColumn id="12560" xr3:uid="{E6D1079D-814D-4C3E-AE8F-99AEA9B31E80}" name="Colonne12545"/>
    <tableColumn id="12561" xr3:uid="{237E6CCB-0326-4F1D-A1F4-1F8775075EE8}" name="Colonne12546"/>
    <tableColumn id="12562" xr3:uid="{840CA146-EDD4-41A0-88BE-0D54DBBF622C}" name="Colonne12547"/>
    <tableColumn id="12563" xr3:uid="{C0B70F04-6E14-49E3-A342-4829B9A34963}" name="Colonne12548"/>
    <tableColumn id="12564" xr3:uid="{44B7666A-4BEF-4972-B944-2F16E3277B29}" name="Colonne12549"/>
    <tableColumn id="12565" xr3:uid="{FAEADA66-8CEE-4207-A95C-6695C3414C52}" name="Colonne12550"/>
    <tableColumn id="12566" xr3:uid="{DCC4789E-1627-427D-8C4F-8BBA42A60C4E}" name="Colonne12551"/>
    <tableColumn id="12567" xr3:uid="{5DF0E19D-38A4-43B4-B8D3-6D7F9600C594}" name="Colonne12552"/>
    <tableColumn id="12568" xr3:uid="{7CFA9FE3-5145-4FF9-AA6F-C7161B55B54C}" name="Colonne12553"/>
    <tableColumn id="12569" xr3:uid="{0297D0A7-DF98-4F95-BC1E-48E2E7808F1C}" name="Colonne12554"/>
    <tableColumn id="12570" xr3:uid="{5BD93B7E-E537-48AA-9FFA-AF612BF3263B}" name="Colonne12555"/>
    <tableColumn id="12571" xr3:uid="{84302D51-9364-4DF5-A295-B85E099DC20C}" name="Colonne12556"/>
    <tableColumn id="12572" xr3:uid="{59643DB5-FF73-4016-BA74-6C8E237A2590}" name="Colonne12557"/>
    <tableColumn id="12573" xr3:uid="{1E5AF0D8-7165-42E9-9124-B64B8CE4CB49}" name="Colonne12558"/>
    <tableColumn id="12574" xr3:uid="{95EABE8B-4A27-4D5F-BC0D-B4FFC1D06BF8}" name="Colonne12559"/>
    <tableColumn id="12575" xr3:uid="{F0D241FA-AE4E-4D98-A57A-70165E839CB7}" name="Colonne12560"/>
    <tableColumn id="12576" xr3:uid="{4156DC34-86D6-4278-A059-852F1AD6386C}" name="Colonne12561"/>
    <tableColumn id="12577" xr3:uid="{FD4079D0-C31A-4F7F-A73C-E965B8A425CF}" name="Colonne12562"/>
    <tableColumn id="12578" xr3:uid="{7AB40551-E6A8-45A9-A7E5-E189AA0FB421}" name="Colonne12563"/>
    <tableColumn id="12579" xr3:uid="{1A48238D-1F2A-43D6-AFCF-FB4132ABC2B5}" name="Colonne12564"/>
    <tableColumn id="12580" xr3:uid="{1FAB4D48-2602-4D7A-9F8D-5E2EBCF86FE0}" name="Colonne12565"/>
    <tableColumn id="12581" xr3:uid="{76BCBBB7-950F-46A7-A02D-2BCB560D148D}" name="Colonne12566"/>
    <tableColumn id="12582" xr3:uid="{EB62F88F-35A6-4B7D-B79B-91896829B7A8}" name="Colonne12567"/>
    <tableColumn id="12583" xr3:uid="{C7BD3D49-658A-4FAB-BA58-A2252518FED0}" name="Colonne12568"/>
    <tableColumn id="12584" xr3:uid="{B75440C8-7F98-4CBE-9B70-E85164ECD349}" name="Colonne12569"/>
    <tableColumn id="12585" xr3:uid="{A9B350A2-CEE1-4A30-BDB7-BC72468AB9B8}" name="Colonne12570"/>
    <tableColumn id="12586" xr3:uid="{D0DDE6BE-0DCC-4633-B58F-78247D2DC135}" name="Colonne12571"/>
    <tableColumn id="12587" xr3:uid="{654A6E60-1FF6-460D-86D4-32515230FDA9}" name="Colonne12572"/>
    <tableColumn id="12588" xr3:uid="{12D5A615-5C4F-4D62-8E70-E0351EFCBD39}" name="Colonne12573"/>
    <tableColumn id="12589" xr3:uid="{92EF3710-4905-4B49-A71B-2AFD9B3767F4}" name="Colonne12574"/>
    <tableColumn id="12590" xr3:uid="{7DE9C7A8-CFFB-4ADB-B00F-75205CCA2F0B}" name="Colonne12575"/>
    <tableColumn id="12591" xr3:uid="{35711B5C-58F5-4681-B62C-22B841928271}" name="Colonne12576"/>
    <tableColumn id="12592" xr3:uid="{34B749DC-AA1E-459F-B942-93F785CF859B}" name="Colonne12577"/>
    <tableColumn id="12593" xr3:uid="{66B9F3FC-B075-4ADC-A21A-DB579E71791F}" name="Colonne12578"/>
    <tableColumn id="12594" xr3:uid="{C568D9D8-2A15-4A31-B287-A76670864DDE}" name="Colonne12579"/>
    <tableColumn id="12595" xr3:uid="{DD301AF2-A579-406F-A1A6-5C91732A2CF2}" name="Colonne12580"/>
    <tableColumn id="12596" xr3:uid="{C55C7C18-9C2F-48AD-B78F-D1382B20CBA0}" name="Colonne12581"/>
    <tableColumn id="12597" xr3:uid="{F65A9E72-BBC0-4E78-A403-ACF2B90E0662}" name="Colonne12582"/>
    <tableColumn id="12598" xr3:uid="{0A54DD63-2552-4E98-A1C7-A814EE498AB1}" name="Colonne12583"/>
    <tableColumn id="12599" xr3:uid="{AFEEB439-5E2C-43E5-A5FF-03535D7D2C6B}" name="Colonne12584"/>
    <tableColumn id="12600" xr3:uid="{2D359534-0BB4-4A25-B335-92DFD0560D52}" name="Colonne12585"/>
    <tableColumn id="12601" xr3:uid="{373A33C2-EF9B-443B-A2B1-96E3DDB761DF}" name="Colonne12586"/>
    <tableColumn id="12602" xr3:uid="{86B67EC9-0835-4647-953D-1B46D176C4E3}" name="Colonne12587"/>
    <tableColumn id="12603" xr3:uid="{A3E1AF62-B939-4FA6-903D-8810AA0C1CA1}" name="Colonne12588"/>
    <tableColumn id="12604" xr3:uid="{236F25A0-1F10-4F6F-8029-371D61069497}" name="Colonne12589"/>
    <tableColumn id="12605" xr3:uid="{F5A24629-2FEA-4171-9718-FA8F8C0EE971}" name="Colonne12590"/>
    <tableColumn id="12606" xr3:uid="{06DBB941-4786-4B4B-AF94-45523C910C01}" name="Colonne12591"/>
    <tableColumn id="12607" xr3:uid="{1D8B33C9-DACA-4071-8CD3-64D0E7BD7EDD}" name="Colonne12592"/>
    <tableColumn id="12608" xr3:uid="{380487F5-C419-450E-8102-903FA18A8576}" name="Colonne12593"/>
    <tableColumn id="12609" xr3:uid="{B18ACECE-D30E-44C7-A9E5-DCC990AF3385}" name="Colonne12594"/>
    <tableColumn id="12610" xr3:uid="{F37AB54C-62BD-4047-BC44-DADCD8ED204A}" name="Colonne12595"/>
    <tableColumn id="12611" xr3:uid="{DF839D8C-8650-4C6E-8C72-414E2F6A57CF}" name="Colonne12596"/>
    <tableColumn id="12612" xr3:uid="{ECE94AB3-F35D-4C97-AAE8-6399155032ED}" name="Colonne12597"/>
    <tableColumn id="12613" xr3:uid="{19ABCE0F-D0B6-41DD-AEEE-448646009B07}" name="Colonne12598"/>
    <tableColumn id="12614" xr3:uid="{06B87CE7-372A-45EC-A7A5-887898EF3072}" name="Colonne12599"/>
    <tableColumn id="12615" xr3:uid="{EE4FEAF5-A4BA-4E5B-B7FF-5ED53ABED75B}" name="Colonne12600"/>
    <tableColumn id="12616" xr3:uid="{18D9BFF9-E7E7-4FE5-B5C0-730E21B7B280}" name="Colonne12601"/>
    <tableColumn id="12617" xr3:uid="{7FF07274-7417-4B95-A2D1-24935E457E8F}" name="Colonne12602"/>
    <tableColumn id="12618" xr3:uid="{D02C7235-FF7E-414D-A39D-86B17BFF3222}" name="Colonne12603"/>
    <tableColumn id="12619" xr3:uid="{D664422A-F021-4D53-823C-EA5E1F716BC2}" name="Colonne12604"/>
    <tableColumn id="12620" xr3:uid="{0E99092A-0158-4574-8EF0-36A77EEA51D3}" name="Colonne12605"/>
    <tableColumn id="12621" xr3:uid="{62D39E21-07F7-469F-BF6C-3DA645520A17}" name="Colonne12606"/>
    <tableColumn id="12622" xr3:uid="{95E22D43-34D0-4583-A04D-BDF94FB9E524}" name="Colonne12607"/>
    <tableColumn id="12623" xr3:uid="{44BC6297-133D-4F5B-962F-751C955473E5}" name="Colonne12608"/>
    <tableColumn id="12624" xr3:uid="{6477EB18-59F3-44D7-B92C-296E0EDDA765}" name="Colonne12609"/>
    <tableColumn id="12625" xr3:uid="{BFFAA0C6-9669-4D93-926A-06E8B125308A}" name="Colonne12610"/>
    <tableColumn id="12626" xr3:uid="{9B7B2B3F-EBED-4E9D-B2B8-8BBF1F105E88}" name="Colonne12611"/>
    <tableColumn id="12627" xr3:uid="{7208F7F5-329B-4024-863A-F35B1076C5ED}" name="Colonne12612"/>
    <tableColumn id="12628" xr3:uid="{262974FC-52A6-4FE2-B37F-CF3997BE65FB}" name="Colonne12613"/>
    <tableColumn id="12629" xr3:uid="{8708802E-07F1-42A9-87B8-6E2D5689C14C}" name="Colonne12614"/>
    <tableColumn id="12630" xr3:uid="{BB8B56AB-8AA6-4381-BB96-A699FF416532}" name="Colonne12615"/>
    <tableColumn id="12631" xr3:uid="{D28C509D-D8F5-4FBD-8071-F3249B0EACD6}" name="Colonne12616"/>
    <tableColumn id="12632" xr3:uid="{1178EAD6-83BE-41FF-9098-06F31331622D}" name="Colonne12617"/>
    <tableColumn id="12633" xr3:uid="{A37A709D-8B10-49D8-889E-9586EFA73B3E}" name="Colonne12618"/>
    <tableColumn id="12634" xr3:uid="{6C79F303-9EC5-48DA-921D-173252912BEF}" name="Colonne12619"/>
    <tableColumn id="12635" xr3:uid="{7983B4DD-9639-463E-9528-BB5658178DB5}" name="Colonne12620"/>
    <tableColumn id="12636" xr3:uid="{35736450-C62D-4E64-8540-2CEFE4F01A43}" name="Colonne12621"/>
    <tableColumn id="12637" xr3:uid="{AC0DA175-8546-434B-A8E9-F614372358AD}" name="Colonne12622"/>
    <tableColumn id="12638" xr3:uid="{6B9D9E2C-B348-4FDC-B916-D09291F93CA4}" name="Colonne12623"/>
    <tableColumn id="12639" xr3:uid="{44928756-E231-4BC8-AEC9-9AA983D80DD5}" name="Colonne12624"/>
    <tableColumn id="12640" xr3:uid="{F58A4743-06D6-4F28-85F2-4C2DC1B4FB6F}" name="Colonne12625"/>
    <tableColumn id="12641" xr3:uid="{7B2AE508-4C1D-439C-9311-1B394E54950A}" name="Colonne12626"/>
    <tableColumn id="12642" xr3:uid="{B2F4A690-8A60-4926-8AAD-9533B4E2FA13}" name="Colonne12627"/>
    <tableColumn id="12643" xr3:uid="{F38A1B06-B027-4599-96B0-5AD04AF5415D}" name="Colonne12628"/>
    <tableColumn id="12644" xr3:uid="{CBF9787B-9F21-441D-9D18-A005E35ABAFA}" name="Colonne12629"/>
    <tableColumn id="12645" xr3:uid="{0AF86E90-F31A-4995-89B2-0D2874A6B659}" name="Colonne12630"/>
    <tableColumn id="12646" xr3:uid="{C4228973-76C3-446D-B460-2C3847701C51}" name="Colonne12631"/>
    <tableColumn id="12647" xr3:uid="{C7D89EE7-8EA7-4EC1-8205-95F3CFDA9503}" name="Colonne12632"/>
    <tableColumn id="12648" xr3:uid="{7B4735ED-748F-43B2-B676-135D3EC2D6A8}" name="Colonne12633"/>
    <tableColumn id="12649" xr3:uid="{86F3489C-F4D8-43B9-A370-08C4ED68494B}" name="Colonne12634"/>
    <tableColumn id="12650" xr3:uid="{ABA46B18-15C8-4EFC-AAC4-74306F0C3BC6}" name="Colonne12635"/>
    <tableColumn id="12651" xr3:uid="{0ADB056F-7615-4E54-9B6F-E59494E96634}" name="Colonne12636"/>
    <tableColumn id="12652" xr3:uid="{C3FA047C-7BED-466C-8310-3261E3C26327}" name="Colonne12637"/>
    <tableColumn id="12653" xr3:uid="{F2D41081-5E7C-43B7-A575-187A8C47A5AC}" name="Colonne12638"/>
    <tableColumn id="12654" xr3:uid="{B0C6EB9A-3972-47C2-975F-EED0697A498B}" name="Colonne12639"/>
    <tableColumn id="12655" xr3:uid="{9BA12419-B60C-43C5-A4B4-4FABE23AC02B}" name="Colonne12640"/>
    <tableColumn id="12656" xr3:uid="{A92779E2-B1A6-4F1C-B929-1F893DBA25D0}" name="Colonne12641"/>
    <tableColumn id="12657" xr3:uid="{B64C649A-5855-4FCC-8C75-ED89C81F0F27}" name="Colonne12642"/>
    <tableColumn id="12658" xr3:uid="{C4DE20C1-5BFA-42C9-A3AD-600073BC8ABA}" name="Colonne12643"/>
    <tableColumn id="12659" xr3:uid="{75CB96F1-F0DB-41C6-92EF-EC23C466B2C4}" name="Colonne12644"/>
    <tableColumn id="12660" xr3:uid="{114D8530-6F7B-460C-9600-9B4C5F7A6CCA}" name="Colonne12645"/>
    <tableColumn id="12661" xr3:uid="{FABC756F-3C3F-4224-861D-6162B26D8473}" name="Colonne12646"/>
    <tableColumn id="12662" xr3:uid="{6AB27B34-F50E-45E9-9685-81F8D7DED5A8}" name="Colonne12647"/>
    <tableColumn id="12663" xr3:uid="{48AA623F-57AA-4051-BAC0-C20D19C84CAE}" name="Colonne12648"/>
    <tableColumn id="12664" xr3:uid="{C51B6403-689C-490D-96AB-695282D7F2DD}" name="Colonne12649"/>
    <tableColumn id="12665" xr3:uid="{903B7369-BD82-49AC-BED9-54441BFA70AA}" name="Colonne12650"/>
    <tableColumn id="12666" xr3:uid="{5A92B652-3BFF-4303-A7A8-6919653900E1}" name="Colonne12651"/>
    <tableColumn id="12667" xr3:uid="{914B7EE6-665E-4439-B6AA-04D9C6D0EF67}" name="Colonne12652"/>
    <tableColumn id="12668" xr3:uid="{63A100FC-CAFF-465D-B341-D3E9B3FDC792}" name="Colonne12653"/>
    <tableColumn id="12669" xr3:uid="{39A8BFF9-0DB6-459D-94F6-57F622B41A2D}" name="Colonne12654"/>
    <tableColumn id="12670" xr3:uid="{C789A519-26C0-41A6-93FE-9222526A156B}" name="Colonne12655"/>
    <tableColumn id="12671" xr3:uid="{085CA8C5-77D0-4712-938A-A82D74D5271B}" name="Colonne12656"/>
    <tableColumn id="12672" xr3:uid="{13633B67-23C0-409C-A669-DF2A294F79F5}" name="Colonne12657"/>
    <tableColumn id="12673" xr3:uid="{5B99DE5D-1A52-4646-BB78-D49230D2359A}" name="Colonne12658"/>
    <tableColumn id="12674" xr3:uid="{9CA0CB38-9D84-4077-878F-58BA7859E00F}" name="Colonne12659"/>
    <tableColumn id="12675" xr3:uid="{391FD333-C457-4A1C-A68E-C8762F8C59F6}" name="Colonne12660"/>
    <tableColumn id="12676" xr3:uid="{9958EF67-A543-4E6E-BB15-6938179E176D}" name="Colonne12661"/>
    <tableColumn id="12677" xr3:uid="{373964DC-75C1-46ED-908C-720288FFF5EE}" name="Colonne12662"/>
    <tableColumn id="12678" xr3:uid="{0EBD3414-DC7D-4E82-AB95-2644C639A390}" name="Colonne12663"/>
    <tableColumn id="12679" xr3:uid="{DD17C727-6AB7-4FF2-9925-838942B204AA}" name="Colonne12664"/>
    <tableColumn id="12680" xr3:uid="{BCC32967-2B7C-4575-B4F8-4EA5594BBBD4}" name="Colonne12665"/>
    <tableColumn id="12681" xr3:uid="{539517B8-AE65-49BD-89F7-5BA27693BF6E}" name="Colonne12666"/>
    <tableColumn id="12682" xr3:uid="{063C108D-E84E-4F85-8BC1-8E0ECFD11111}" name="Colonne12667"/>
    <tableColumn id="12683" xr3:uid="{3263AF7E-7026-4E4B-AE76-61C7C1237A72}" name="Colonne12668"/>
    <tableColumn id="12684" xr3:uid="{21306C9E-E827-4B1D-A9FE-B167E0CE3302}" name="Colonne12669"/>
    <tableColumn id="12685" xr3:uid="{CAC945F5-8C02-48CA-BA50-FA86F9848B00}" name="Colonne12670"/>
    <tableColumn id="12686" xr3:uid="{5BE2B095-5B6D-4488-B3E8-C1C7F22070AB}" name="Colonne12671"/>
    <tableColumn id="12687" xr3:uid="{1185B4BE-2312-403E-AEA1-56B515B4ABE3}" name="Colonne12672"/>
    <tableColumn id="12688" xr3:uid="{56B24EAF-A640-4E84-B2BA-E4B5782AE1C1}" name="Colonne12673"/>
    <tableColumn id="12689" xr3:uid="{1333DBED-B10A-4E6A-AAA5-1BF3D30CDA2C}" name="Colonne12674"/>
    <tableColumn id="12690" xr3:uid="{CBA070C1-340A-43F8-8C1D-9ADD0DD2B130}" name="Colonne12675"/>
    <tableColumn id="12691" xr3:uid="{9FD0D04B-064A-4BB1-8366-ABC21159E6A0}" name="Colonne12676"/>
    <tableColumn id="12692" xr3:uid="{DC382B17-4A26-404D-B1B9-AC4155089B82}" name="Colonne12677"/>
    <tableColumn id="12693" xr3:uid="{C20972DE-862D-4AFF-BEDC-7E59D0F8D79D}" name="Colonne12678"/>
    <tableColumn id="12694" xr3:uid="{F33A8C71-CBA7-46BC-B4C6-3A53276638CC}" name="Colonne12679"/>
    <tableColumn id="12695" xr3:uid="{33494E31-1B6F-44C1-9CEB-F0ED76360432}" name="Colonne12680"/>
    <tableColumn id="12696" xr3:uid="{DFE840C0-B9B0-428E-8698-AD958078E0A9}" name="Colonne12681"/>
    <tableColumn id="12697" xr3:uid="{D4EA110D-83F5-444C-B52B-61F2899E7AD3}" name="Colonne12682"/>
    <tableColumn id="12698" xr3:uid="{46F2C7B0-AD89-45CD-887A-DA4E2B53B7D2}" name="Colonne12683"/>
    <tableColumn id="12699" xr3:uid="{31833C1C-903E-4A0D-8696-3B7E498BFA26}" name="Colonne12684"/>
    <tableColumn id="12700" xr3:uid="{95E080FD-F83F-4373-9224-390BF3D564F8}" name="Colonne12685"/>
    <tableColumn id="12701" xr3:uid="{FF174276-F589-40A3-B791-65CD97EDE9BD}" name="Colonne12686"/>
    <tableColumn id="12702" xr3:uid="{E09EB64E-75CE-489C-A97F-3344120176F5}" name="Colonne12687"/>
    <tableColumn id="12703" xr3:uid="{7B7958AB-DA56-4E3B-A122-82F4E7ACDB50}" name="Colonne12688"/>
    <tableColumn id="12704" xr3:uid="{FE81C40A-8DBD-4983-974B-18B893A643D4}" name="Colonne12689"/>
    <tableColumn id="12705" xr3:uid="{9410E848-58BE-4341-AFBF-460119D0D96A}" name="Colonne12690"/>
    <tableColumn id="12706" xr3:uid="{9DDD0759-D8EC-4B24-A4EA-7FC47ABF5F6F}" name="Colonne12691"/>
    <tableColumn id="12707" xr3:uid="{EF0B27B8-606E-4BE1-B3AD-F49D06E2F6C2}" name="Colonne12692"/>
    <tableColumn id="12708" xr3:uid="{9B341EAD-018C-499F-A166-4BFED96BD90D}" name="Colonne12693"/>
    <tableColumn id="12709" xr3:uid="{7026ED3C-E4B6-4CBC-B1FA-28B33C5366E0}" name="Colonne12694"/>
    <tableColumn id="12710" xr3:uid="{D6BA2B07-3419-4225-B61E-3BC3949CB414}" name="Colonne12695"/>
    <tableColumn id="12711" xr3:uid="{F1E94AAB-168E-4361-8AC1-ECA30F0FF3C9}" name="Colonne12696"/>
    <tableColumn id="12712" xr3:uid="{A3B5EB34-A440-4D9B-80E7-D311C57991B2}" name="Colonne12697"/>
    <tableColumn id="12713" xr3:uid="{7EFAA6CB-9C7C-493D-A7ED-47D9BA54B011}" name="Colonne12698"/>
    <tableColumn id="12714" xr3:uid="{A1BECDEE-867C-4C13-9983-C887195F4F45}" name="Colonne12699"/>
    <tableColumn id="12715" xr3:uid="{4324B3F9-251A-409B-9B58-675868CD655E}" name="Colonne12700"/>
    <tableColumn id="12716" xr3:uid="{9A1FC865-FA78-4247-903C-C37066B03276}" name="Colonne12701"/>
    <tableColumn id="12717" xr3:uid="{C5ADE36E-D4EE-45D6-A18B-1F51DF8813EE}" name="Colonne12702"/>
    <tableColumn id="12718" xr3:uid="{39B14B35-F63E-471F-885B-D249D328A28D}" name="Colonne12703"/>
    <tableColumn id="12719" xr3:uid="{C20C6830-DC93-4AA2-A1A7-5040B84932FC}" name="Colonne12704"/>
    <tableColumn id="12720" xr3:uid="{CEE31D0C-9E99-411A-935D-8287D84B8E87}" name="Colonne12705"/>
    <tableColumn id="12721" xr3:uid="{F283B762-7FEA-47D8-AB14-1295A90E65D6}" name="Colonne12706"/>
    <tableColumn id="12722" xr3:uid="{6E4FFB1E-D379-4583-8FB7-20111E8D69D7}" name="Colonne12707"/>
    <tableColumn id="12723" xr3:uid="{74FABFE9-3150-4DB2-9190-3BA0E178F9AC}" name="Colonne12708"/>
    <tableColumn id="12724" xr3:uid="{DF8C199B-48AA-4A6D-902A-29537195DB4E}" name="Colonne12709"/>
    <tableColumn id="12725" xr3:uid="{D5332871-5731-4052-9BAF-80EAE78A6939}" name="Colonne12710"/>
    <tableColumn id="12726" xr3:uid="{939DC8E1-105F-4035-9E7E-65BD10544362}" name="Colonne12711"/>
    <tableColumn id="12727" xr3:uid="{AD928F98-4BD4-4B55-905E-101D67D15050}" name="Colonne12712"/>
    <tableColumn id="12728" xr3:uid="{CAC675A6-1C0F-40CC-938C-19D590F3A915}" name="Colonne12713"/>
    <tableColumn id="12729" xr3:uid="{55CFF973-67D2-4A0F-BC6B-0384B549C11A}" name="Colonne12714"/>
    <tableColumn id="12730" xr3:uid="{AC172E87-186D-45C3-ACAF-346C73FABE66}" name="Colonne12715"/>
    <tableColumn id="12731" xr3:uid="{2BF9F776-5A66-49E0-8013-F7A242B021CE}" name="Colonne12716"/>
    <tableColumn id="12732" xr3:uid="{D574113E-C698-4BCD-9605-9C53F6E4B793}" name="Colonne12717"/>
    <tableColumn id="12733" xr3:uid="{9DAE7800-C853-426D-BF9E-5B38B39BF1E8}" name="Colonne12718"/>
    <tableColumn id="12734" xr3:uid="{33CABA60-695F-462D-A758-4C5BAF2192CA}" name="Colonne12719"/>
    <tableColumn id="12735" xr3:uid="{52D5EB1A-0640-4726-8D4E-CF24C2E682F5}" name="Colonne12720"/>
    <tableColumn id="12736" xr3:uid="{0975097F-CD88-482C-B833-BFF1993152FF}" name="Colonne12721"/>
    <tableColumn id="12737" xr3:uid="{1A2CE940-B506-46E6-807C-C377195762E8}" name="Colonne12722"/>
    <tableColumn id="12738" xr3:uid="{67BB00F9-76F4-40A2-9CC8-A8AB7AE8928A}" name="Colonne12723"/>
    <tableColumn id="12739" xr3:uid="{152EBACB-604A-465F-AB46-30D21C4A2FE9}" name="Colonne12724"/>
    <tableColumn id="12740" xr3:uid="{BA800410-7FA3-4F6E-B62B-7000E0A7DA58}" name="Colonne12725"/>
    <tableColumn id="12741" xr3:uid="{BDDEEB72-F7B7-4220-BED4-C0795FDAA7A0}" name="Colonne12726"/>
    <tableColumn id="12742" xr3:uid="{D453E63A-F4DF-4BA6-8788-D14165AD5BAE}" name="Colonne12727"/>
    <tableColumn id="12743" xr3:uid="{6044B4E6-88CB-42FB-9332-CC4E40087931}" name="Colonne12728"/>
    <tableColumn id="12744" xr3:uid="{D36F8FFA-33B2-4477-A1D9-F99219A3EB01}" name="Colonne12729"/>
    <tableColumn id="12745" xr3:uid="{EEECD71B-6150-475F-98B3-376EE931EF03}" name="Colonne12730"/>
    <tableColumn id="12746" xr3:uid="{7B1FFAC0-64F2-4E6F-8B5B-149DE8082D03}" name="Colonne12731"/>
    <tableColumn id="12747" xr3:uid="{9372D8BE-40AB-4291-9E49-A6777B8361F7}" name="Colonne12732"/>
    <tableColumn id="12748" xr3:uid="{654126F7-F26F-477D-BAA8-174BA2D3C818}" name="Colonne12733"/>
    <tableColumn id="12749" xr3:uid="{421FAEBA-06C6-403C-89E8-8C3940A63DF9}" name="Colonne12734"/>
    <tableColumn id="12750" xr3:uid="{44A97545-0463-41B3-8404-D191F5A32D4D}" name="Colonne12735"/>
    <tableColumn id="12751" xr3:uid="{B65FFE56-7D49-48F0-AD74-C7A182085C7F}" name="Colonne12736"/>
    <tableColumn id="12752" xr3:uid="{DBDE147A-FE85-41DA-897C-D423FA5B687A}" name="Colonne12737"/>
    <tableColumn id="12753" xr3:uid="{B604000D-63B8-4270-AB29-D8035EC29A38}" name="Colonne12738"/>
    <tableColumn id="12754" xr3:uid="{BAF742F6-9B5B-472B-91EC-94C0F24FBE15}" name="Colonne12739"/>
    <tableColumn id="12755" xr3:uid="{2401B7AA-C3A0-4C15-8C72-CA7E7D276CB1}" name="Colonne12740"/>
    <tableColumn id="12756" xr3:uid="{8B422F66-F60D-4578-9B89-932A9E0B23AF}" name="Colonne12741"/>
    <tableColumn id="12757" xr3:uid="{C4C6CA73-DD96-4C64-B787-2BDEE6C30E02}" name="Colonne12742"/>
    <tableColumn id="12758" xr3:uid="{B73898AF-32BE-4229-A13E-182731C605B9}" name="Colonne12743"/>
    <tableColumn id="12759" xr3:uid="{3B9A51BE-79F1-412D-B924-66524F464FA1}" name="Colonne12744"/>
    <tableColumn id="12760" xr3:uid="{E75738A3-F1CD-46B4-B844-402512BF5FD0}" name="Colonne12745"/>
    <tableColumn id="12761" xr3:uid="{0EB80B78-3F33-4859-8F7C-E98EDE5F92EC}" name="Colonne12746"/>
    <tableColumn id="12762" xr3:uid="{E70A5521-891B-4D95-AA4B-76C1A636EFCE}" name="Colonne12747"/>
    <tableColumn id="12763" xr3:uid="{68498533-B8A2-4590-9E1F-C7FBB6CDE628}" name="Colonne12748"/>
    <tableColumn id="12764" xr3:uid="{5B0DF876-CF55-4735-851F-4F494A668437}" name="Colonne12749"/>
    <tableColumn id="12765" xr3:uid="{1D780D67-CF9A-41E5-AF5A-A8CF6CC3275A}" name="Colonne12750"/>
    <tableColumn id="12766" xr3:uid="{A67C46AB-AFDA-4FC6-9E46-5BBF9D1757EB}" name="Colonne12751"/>
    <tableColumn id="12767" xr3:uid="{D7D10FF4-3A01-4865-A928-3621A663E268}" name="Colonne12752"/>
    <tableColumn id="12768" xr3:uid="{6C6A57DB-BDE3-425A-9508-BA04E56CD901}" name="Colonne12753"/>
    <tableColumn id="12769" xr3:uid="{F8D1C4A8-D7E4-4303-88A6-FD2098A6CA89}" name="Colonne12754"/>
    <tableColumn id="12770" xr3:uid="{F059CE25-E542-44E7-9EB5-BCBA0559DA6B}" name="Colonne12755"/>
    <tableColumn id="12771" xr3:uid="{542B3922-86DF-46A6-9113-59AE7A56AC31}" name="Colonne12756"/>
    <tableColumn id="12772" xr3:uid="{59A01968-F2A5-45CF-9EF8-7F8FC1A13427}" name="Colonne12757"/>
    <tableColumn id="12773" xr3:uid="{A828F3CB-B8DC-44A2-9E8F-C46572B087E1}" name="Colonne12758"/>
    <tableColumn id="12774" xr3:uid="{18E71044-B8D4-42B5-8242-2AEF9CE3B2D8}" name="Colonne12759"/>
    <tableColumn id="12775" xr3:uid="{9F401AA8-1841-4FBD-A157-6345F3B5CBAF}" name="Colonne12760"/>
    <tableColumn id="12776" xr3:uid="{1F7D36E8-8E5B-469F-A0B4-C2624F4E2253}" name="Colonne12761"/>
    <tableColumn id="12777" xr3:uid="{975E6A78-46D0-4B21-89BF-4D4324110564}" name="Colonne12762"/>
    <tableColumn id="12778" xr3:uid="{387CCC04-B64C-418E-945F-9821B71F6F82}" name="Colonne12763"/>
    <tableColumn id="12779" xr3:uid="{56F74023-E05D-4269-99B3-D81F54708FCB}" name="Colonne12764"/>
    <tableColumn id="12780" xr3:uid="{EC48541D-D591-40AE-8967-550398E0A8C8}" name="Colonne12765"/>
    <tableColumn id="12781" xr3:uid="{1E2EE1D1-4F71-4C83-A9D2-ECAE1AC7F148}" name="Colonne12766"/>
    <tableColumn id="12782" xr3:uid="{DE45F35C-C22E-4D81-8161-B5DD8223340A}" name="Colonne12767"/>
    <tableColumn id="12783" xr3:uid="{18C2881E-F0E5-48B0-A354-8BE230DA30B8}" name="Colonne12768"/>
    <tableColumn id="12784" xr3:uid="{846E842D-2CA7-480E-A20E-876DDA8CCB67}" name="Colonne12769"/>
    <tableColumn id="12785" xr3:uid="{8E91F3EE-D09A-4E2F-B4FF-2D8CB8DCAD09}" name="Colonne12770"/>
    <tableColumn id="12786" xr3:uid="{5176EE31-5399-4064-99E7-9F0934B3851D}" name="Colonne12771"/>
    <tableColumn id="12787" xr3:uid="{591BECA0-6F38-491D-8FDA-B261D1A37773}" name="Colonne12772"/>
    <tableColumn id="12788" xr3:uid="{E251E839-DF44-4DB4-BF4D-568C6FB13540}" name="Colonne12773"/>
    <tableColumn id="12789" xr3:uid="{687687A9-3A4C-419D-8FE2-853B16C41F03}" name="Colonne12774"/>
    <tableColumn id="12790" xr3:uid="{CD5AC945-DD2A-4CE7-989B-E0D817E82262}" name="Colonne12775"/>
    <tableColumn id="12791" xr3:uid="{BDE07DCC-2C4E-4612-B2E7-4FDD33E6DAF7}" name="Colonne12776"/>
    <tableColumn id="12792" xr3:uid="{34164F33-D4FB-4BBB-9784-D9C8535D6F21}" name="Colonne12777"/>
    <tableColumn id="12793" xr3:uid="{CA7D63DB-2C1B-4047-9B62-BECFAA3ADB3F}" name="Colonne12778"/>
    <tableColumn id="12794" xr3:uid="{F7028C3C-2CB9-48AC-9BFF-6ADE81445F4C}" name="Colonne12779"/>
    <tableColumn id="12795" xr3:uid="{703A3CDD-AF5F-4DEC-A493-E11BF10C13E7}" name="Colonne12780"/>
    <tableColumn id="12796" xr3:uid="{54336965-6D9D-46DA-AD14-859531844EE5}" name="Colonne12781"/>
    <tableColumn id="12797" xr3:uid="{44556EE5-2FC6-4C89-A05E-4F932B545D0C}" name="Colonne12782"/>
    <tableColumn id="12798" xr3:uid="{9EC1D383-BAB9-4403-888F-2ADC5D97B5D0}" name="Colonne12783"/>
    <tableColumn id="12799" xr3:uid="{69567239-A64F-4C20-98D9-3FB6A52BE6C3}" name="Colonne12784"/>
    <tableColumn id="12800" xr3:uid="{38985B1D-4055-413C-89B5-EF87A7F2A462}" name="Colonne12785"/>
    <tableColumn id="12801" xr3:uid="{085B1E7B-332F-4D71-BA84-E88E7D82871D}" name="Colonne12786"/>
    <tableColumn id="12802" xr3:uid="{8F164502-DC60-413F-A84A-920C24EC4190}" name="Colonne12787"/>
    <tableColumn id="12803" xr3:uid="{484805DB-99F0-427E-8954-2F7F786B7B1B}" name="Colonne12788"/>
    <tableColumn id="12804" xr3:uid="{0ADAE00D-EBF8-4024-963E-80043E60D60A}" name="Colonne12789"/>
    <tableColumn id="12805" xr3:uid="{9DE93A23-18EF-49D5-B0DC-002C8E87F680}" name="Colonne12790"/>
    <tableColumn id="12806" xr3:uid="{344477F7-C793-4540-B88C-2F13358130FA}" name="Colonne12791"/>
    <tableColumn id="12807" xr3:uid="{8A460151-F3C7-48CC-A5A6-35F06CADA6E1}" name="Colonne12792"/>
    <tableColumn id="12808" xr3:uid="{09C4B31D-7CAB-4217-9884-481AD420E83F}" name="Colonne12793"/>
    <tableColumn id="12809" xr3:uid="{6F2A1708-425C-497F-AB12-99384974434A}" name="Colonne12794"/>
    <tableColumn id="12810" xr3:uid="{F6119FA1-9AC8-436F-AD1B-BB0BDB24E74C}" name="Colonne12795"/>
    <tableColumn id="12811" xr3:uid="{D897407F-762E-460F-9BEE-2DC6EE070C8B}" name="Colonne12796"/>
    <tableColumn id="12812" xr3:uid="{27C1C630-E3F8-40FD-A635-53C610CBF91C}" name="Colonne12797"/>
    <tableColumn id="12813" xr3:uid="{8AF74E6E-EBED-4B43-8841-3C2E77BDF49E}" name="Colonne12798"/>
    <tableColumn id="12814" xr3:uid="{BC7FAFD7-BFD9-4E0D-A005-25DB9986A33F}" name="Colonne12799"/>
    <tableColumn id="12815" xr3:uid="{C1706198-DFA3-4C6A-BA81-BD47618A1075}" name="Colonne12800"/>
    <tableColumn id="12816" xr3:uid="{2B0F1165-D7A3-43E1-BFF7-5B73FFFCC0DC}" name="Colonne12801"/>
    <tableColumn id="12817" xr3:uid="{9D5342D0-119F-4A0A-AA7F-984BB2466918}" name="Colonne12802"/>
    <tableColumn id="12818" xr3:uid="{E50B7FE1-6CA0-4565-A35A-526BE2352A43}" name="Colonne12803"/>
    <tableColumn id="12819" xr3:uid="{BAC5D9C2-8147-4B2E-9994-452F943F9C1F}" name="Colonne12804"/>
    <tableColumn id="12820" xr3:uid="{829F5FDE-BF2E-4D65-BFEB-662E66F817CD}" name="Colonne12805"/>
    <tableColumn id="12821" xr3:uid="{977D2E0E-4D83-40E5-A510-30791EF14BFA}" name="Colonne12806"/>
    <tableColumn id="12822" xr3:uid="{CAA15610-08C9-4030-BE9C-EDAB1EC50721}" name="Colonne12807"/>
    <tableColumn id="12823" xr3:uid="{1DFA693C-9143-4DBC-B73A-03A7CEA7DEBA}" name="Colonne12808"/>
    <tableColumn id="12824" xr3:uid="{CD2ADBC6-2A80-400B-A94C-628203AB94BE}" name="Colonne12809"/>
    <tableColumn id="12825" xr3:uid="{AA2AE706-151F-467B-B032-8AD6CE53D511}" name="Colonne12810"/>
    <tableColumn id="12826" xr3:uid="{7292382E-E9D3-431F-A4E5-4DD9F50C5483}" name="Colonne12811"/>
    <tableColumn id="12827" xr3:uid="{E0785C86-C932-4872-8A85-88B7F597CEAC}" name="Colonne12812"/>
    <tableColumn id="12828" xr3:uid="{F3EBECE8-513A-4D8F-9BA2-F414246F7F83}" name="Colonne12813"/>
    <tableColumn id="12829" xr3:uid="{926AA174-EF9D-40D7-8FC6-EE7084C6FA9D}" name="Colonne12814"/>
    <tableColumn id="12830" xr3:uid="{2979FE80-176D-42DA-BCD1-197583ACC431}" name="Colonne12815"/>
    <tableColumn id="12831" xr3:uid="{3A794222-5DF1-48D3-A23D-E042DC0EE884}" name="Colonne12816"/>
    <tableColumn id="12832" xr3:uid="{039A6C58-8F0D-4EDC-849B-2A98D563BFE0}" name="Colonne12817"/>
    <tableColumn id="12833" xr3:uid="{F63AA8C8-1D9C-41DC-80F4-72B1A1A92E3C}" name="Colonne12818"/>
    <tableColumn id="12834" xr3:uid="{84F7F174-2C10-4E10-AA17-73723479494D}" name="Colonne12819"/>
    <tableColumn id="12835" xr3:uid="{E1F3B36A-21F2-44C2-8E73-77786CB39DB2}" name="Colonne12820"/>
    <tableColumn id="12836" xr3:uid="{1F0521A2-EE65-4C4B-88D7-6D4267B7D221}" name="Colonne12821"/>
    <tableColumn id="12837" xr3:uid="{DCE5F044-70FF-4376-9192-177242F81B3E}" name="Colonne12822"/>
    <tableColumn id="12838" xr3:uid="{0A3E76B6-067A-4C26-9CCC-F738BEDAE3F5}" name="Colonne12823"/>
    <tableColumn id="12839" xr3:uid="{DA84AF49-497F-41D2-8533-CACF922D51F6}" name="Colonne12824"/>
    <tableColumn id="12840" xr3:uid="{F96BDCF2-64F9-4AAF-88E1-0901EF0AD13B}" name="Colonne12825"/>
    <tableColumn id="12841" xr3:uid="{D9C98151-11B7-4DED-A9D4-B97FC070A6DC}" name="Colonne12826"/>
    <tableColumn id="12842" xr3:uid="{7A2E852B-9A23-464A-8BB4-843619C24C23}" name="Colonne12827"/>
    <tableColumn id="12843" xr3:uid="{2EA687D5-94D1-4E41-84DC-3583677F5700}" name="Colonne12828"/>
    <tableColumn id="12844" xr3:uid="{C7CCB9AC-8AC8-4201-9EED-87694D5C93B8}" name="Colonne12829"/>
    <tableColumn id="12845" xr3:uid="{5F1B0507-14E0-4D3A-B5E5-A6781F05E49D}" name="Colonne12830"/>
    <tableColumn id="12846" xr3:uid="{532CF16F-F87D-44FB-98C7-0C805958DBCD}" name="Colonne12831"/>
    <tableColumn id="12847" xr3:uid="{03F31843-C2D7-4A1B-9F2E-9140C185DC91}" name="Colonne12832"/>
    <tableColumn id="12848" xr3:uid="{55A6807E-4467-4075-84C8-25317E906B79}" name="Colonne12833"/>
    <tableColumn id="12849" xr3:uid="{A347B877-4F88-4773-A7C7-4AEABB5FBCE1}" name="Colonne12834"/>
    <tableColumn id="12850" xr3:uid="{F569DF69-4651-4C51-8239-4F99C51A185E}" name="Colonne12835"/>
    <tableColumn id="12851" xr3:uid="{DD006E5C-6BF2-4ECF-A185-41D264872F73}" name="Colonne12836"/>
    <tableColumn id="12852" xr3:uid="{9409ACDC-49DE-4025-9BAD-8514AD3DFF6E}" name="Colonne12837"/>
    <tableColumn id="12853" xr3:uid="{80DBD3DB-89D2-498B-823A-501F008B20A4}" name="Colonne12838"/>
    <tableColumn id="12854" xr3:uid="{8D15B390-F264-4652-BABB-56C713F3A0FA}" name="Colonne12839"/>
    <tableColumn id="12855" xr3:uid="{08615F83-BA05-416C-978D-36CC3A4475D8}" name="Colonne12840"/>
    <tableColumn id="12856" xr3:uid="{6209F4A1-4496-4272-84E0-E799E2CCCCB7}" name="Colonne12841"/>
    <tableColumn id="12857" xr3:uid="{AB642A06-A38F-4EFF-8A3C-F50F05484057}" name="Colonne12842"/>
    <tableColumn id="12858" xr3:uid="{7A45E7E2-AEFC-4A04-B592-CA819077CE95}" name="Colonne12843"/>
    <tableColumn id="12859" xr3:uid="{5440E9AE-F2EC-4573-9863-F2B0F66EE855}" name="Colonne12844"/>
    <tableColumn id="12860" xr3:uid="{61A11C94-3B21-4F47-BA79-4C89BB091919}" name="Colonne12845"/>
    <tableColumn id="12861" xr3:uid="{1F173567-A64D-4EF0-915E-BFD5295C0B73}" name="Colonne12846"/>
    <tableColumn id="12862" xr3:uid="{69CEF16F-1E18-41F2-8C20-D705473651FD}" name="Colonne12847"/>
    <tableColumn id="12863" xr3:uid="{4D27F10E-CE31-43F1-9261-E9208DEBA9A8}" name="Colonne12848"/>
    <tableColumn id="12864" xr3:uid="{379773B4-2CA0-4CDB-AD76-BDE30E883181}" name="Colonne12849"/>
    <tableColumn id="12865" xr3:uid="{6B715E61-39AD-4AEA-8BFB-3D1A281B8CCC}" name="Colonne12850"/>
    <tableColumn id="12866" xr3:uid="{4EBDEA44-AC71-49A6-9CD2-AAE4D26E60A8}" name="Colonne12851"/>
    <tableColumn id="12867" xr3:uid="{980D7EFA-20DF-40A4-922D-C4FB0C29E008}" name="Colonne12852"/>
    <tableColumn id="12868" xr3:uid="{3D381251-E0A9-464B-B6A3-3FE3FDFC3DC1}" name="Colonne12853"/>
    <tableColumn id="12869" xr3:uid="{FC75BD13-47CC-4023-A347-956DF26A1C73}" name="Colonne12854"/>
    <tableColumn id="12870" xr3:uid="{BE8A2A68-D918-47E8-BCD8-10EDEB9C5580}" name="Colonne12855"/>
    <tableColumn id="12871" xr3:uid="{914DD751-D591-4CAC-8210-E725DA07C3C7}" name="Colonne12856"/>
    <tableColumn id="12872" xr3:uid="{893E1ED9-7959-443C-8150-6AE92D3F4D16}" name="Colonne12857"/>
    <tableColumn id="12873" xr3:uid="{8BCFA55B-1B10-4789-BBB0-2FC823D54CBE}" name="Colonne12858"/>
    <tableColumn id="12874" xr3:uid="{FDC1CECC-8F90-4D76-8979-7EA6E4D13365}" name="Colonne12859"/>
    <tableColumn id="12875" xr3:uid="{631F81F8-16DD-4A06-BC72-04123F7B0AE9}" name="Colonne12860"/>
    <tableColumn id="12876" xr3:uid="{09130A80-7913-4ED3-9560-E588CF8CED80}" name="Colonne12861"/>
    <tableColumn id="12877" xr3:uid="{3A14D641-DE5D-44B2-96CF-E7BBE051BA9A}" name="Colonne12862"/>
    <tableColumn id="12878" xr3:uid="{F5D02315-E245-4221-A317-09E419118B6B}" name="Colonne12863"/>
    <tableColumn id="12879" xr3:uid="{D51A2826-0FB4-4015-A8C0-A152D296259F}" name="Colonne12864"/>
    <tableColumn id="12880" xr3:uid="{B1977088-0F59-4F13-9E00-8C85398AFEA5}" name="Colonne12865"/>
    <tableColumn id="12881" xr3:uid="{558F529E-96D1-449B-9E03-9D6CD7CE44F7}" name="Colonne12866"/>
    <tableColumn id="12882" xr3:uid="{FFBB78C2-4F2D-4694-957E-7D2C42D7628C}" name="Colonne12867"/>
    <tableColumn id="12883" xr3:uid="{9FEA099C-7A88-4795-8F8D-CDC7784BD49C}" name="Colonne12868"/>
    <tableColumn id="12884" xr3:uid="{95481ABE-81EB-4151-BE59-72D94F584DB4}" name="Colonne12869"/>
    <tableColumn id="12885" xr3:uid="{85F82E39-26B2-49C2-9372-F34F8FEA5A52}" name="Colonne12870"/>
    <tableColumn id="12886" xr3:uid="{339B1D16-3F66-4D59-87F0-E133596BFC86}" name="Colonne12871"/>
    <tableColumn id="12887" xr3:uid="{AAFE00AB-07AE-4F04-A9BD-45645E061D27}" name="Colonne12872"/>
    <tableColumn id="12888" xr3:uid="{55B9CE3D-2132-492C-B06E-F90FC1BAC06F}" name="Colonne12873"/>
    <tableColumn id="12889" xr3:uid="{4256489F-8B16-4276-8A19-B589A4DBF9F5}" name="Colonne12874"/>
    <tableColumn id="12890" xr3:uid="{17A7BD4A-5690-4E19-BFA4-19E1129F2D7F}" name="Colonne12875"/>
    <tableColumn id="12891" xr3:uid="{D0F07A55-A648-462C-98B0-445A62137404}" name="Colonne12876"/>
    <tableColumn id="12892" xr3:uid="{572DD564-D899-4B7E-8D8D-527957F7039B}" name="Colonne12877"/>
    <tableColumn id="12893" xr3:uid="{A19872DF-64DD-4836-B347-DFC2689CA63F}" name="Colonne12878"/>
    <tableColumn id="12894" xr3:uid="{FD8779C0-2089-43E4-831F-066C75BCFC91}" name="Colonne12879"/>
    <tableColumn id="12895" xr3:uid="{607BDC08-E167-4387-910F-E8D61BD95A7B}" name="Colonne12880"/>
    <tableColumn id="12896" xr3:uid="{1A2EE5DC-A75F-4887-B7B4-F99AB6A53EF6}" name="Colonne12881"/>
    <tableColumn id="12897" xr3:uid="{E0FD3D94-D481-4473-AA53-5A2F55C7C3F5}" name="Colonne12882"/>
    <tableColumn id="12898" xr3:uid="{F47614E1-975C-4908-9A33-BDB483ADAEA1}" name="Colonne12883"/>
    <tableColumn id="12899" xr3:uid="{8CBC71BE-D742-4AA7-9E84-30B5CA3F4D50}" name="Colonne12884"/>
    <tableColumn id="12900" xr3:uid="{EF8E0E3C-2C17-4B0A-AB98-1EA10FD501C8}" name="Colonne12885"/>
    <tableColumn id="12901" xr3:uid="{59AE58B5-268D-4B11-A50B-5FA30C72B905}" name="Colonne12886"/>
    <tableColumn id="12902" xr3:uid="{0C985051-58E2-4FB2-AE5C-1EE0E8ABD9C6}" name="Colonne12887"/>
    <tableColumn id="12903" xr3:uid="{D8683AB2-1DE8-4229-A7D1-187206E877F9}" name="Colonne12888"/>
    <tableColumn id="12904" xr3:uid="{A7712E19-74E8-4766-A424-F4009CC763E1}" name="Colonne12889"/>
    <tableColumn id="12905" xr3:uid="{B5DB1408-415B-457F-B644-E2D595D2D8D6}" name="Colonne12890"/>
    <tableColumn id="12906" xr3:uid="{48A88134-1F07-4E43-A076-A485B12E3575}" name="Colonne12891"/>
    <tableColumn id="12907" xr3:uid="{2B9DAFB3-30DD-4599-8386-2DD1CD17368A}" name="Colonne12892"/>
    <tableColumn id="12908" xr3:uid="{29C42016-4F4E-4A4C-8B3E-86B781CC1DAB}" name="Colonne12893"/>
    <tableColumn id="12909" xr3:uid="{2786649F-21CF-401A-93C1-1D146F80ADE2}" name="Colonne12894"/>
    <tableColumn id="12910" xr3:uid="{FC19AF95-FEF4-4A98-8D5C-D5384076C1FD}" name="Colonne12895"/>
    <tableColumn id="12911" xr3:uid="{9A369ED8-38E4-408F-88E5-47CE076160D8}" name="Colonne12896"/>
    <tableColumn id="12912" xr3:uid="{898AE8F6-91A6-42ED-98F8-FBDACDE138D2}" name="Colonne12897"/>
    <tableColumn id="12913" xr3:uid="{6436995A-6ADB-4F7F-9CA8-412A9DE50369}" name="Colonne12898"/>
    <tableColumn id="12914" xr3:uid="{1A31522A-1D60-473C-98B6-DF7EED0596EE}" name="Colonne12899"/>
    <tableColumn id="12915" xr3:uid="{BE6D226E-08F3-420F-83DC-8557DA1B573B}" name="Colonne12900"/>
    <tableColumn id="12916" xr3:uid="{5CA55016-3DB4-4620-9C3C-D67623394436}" name="Colonne12901"/>
    <tableColumn id="12917" xr3:uid="{660F90D1-3883-49CD-84AB-C7CBBAECEF7F}" name="Colonne12902"/>
    <tableColumn id="12918" xr3:uid="{68695E30-1F21-4EAA-AB80-7D11E1394925}" name="Colonne12903"/>
    <tableColumn id="12919" xr3:uid="{B637E175-265A-4160-9FCA-087135671724}" name="Colonne12904"/>
    <tableColumn id="12920" xr3:uid="{F7858D6B-F8B9-4830-9EA2-BCFC91948E5B}" name="Colonne12905"/>
    <tableColumn id="12921" xr3:uid="{D4050924-AC02-4DC0-9C54-70DFB123B297}" name="Colonne12906"/>
    <tableColumn id="12922" xr3:uid="{6C0B7FC4-439D-4AD8-8637-46D0F2AB03E4}" name="Colonne12907"/>
    <tableColumn id="12923" xr3:uid="{C61ED606-4857-4C65-816C-7891218784BC}" name="Colonne12908"/>
    <tableColumn id="12924" xr3:uid="{2A318065-9DFD-4DD4-BB6A-445B5AAEB212}" name="Colonne12909"/>
    <tableColumn id="12925" xr3:uid="{D1A5DE12-8DCA-419F-AB98-B184693837CD}" name="Colonne12910"/>
    <tableColumn id="12926" xr3:uid="{08CF8B6D-F431-42DE-B389-6FABC46C6233}" name="Colonne12911"/>
    <tableColumn id="12927" xr3:uid="{CA29ABD1-697D-447B-8438-29C9B657ED71}" name="Colonne12912"/>
    <tableColumn id="12928" xr3:uid="{8C0FB97F-0452-4335-B343-05316CB397D8}" name="Colonne12913"/>
    <tableColumn id="12929" xr3:uid="{D73AA729-D48C-4902-A2F2-1B282E6FCEFE}" name="Colonne12914"/>
    <tableColumn id="12930" xr3:uid="{CC198AD1-E135-458F-933C-9DD3A68B41D0}" name="Colonne12915"/>
    <tableColumn id="12931" xr3:uid="{995D1F8A-97ED-44BA-9010-E7BD0D1A165D}" name="Colonne12916"/>
    <tableColumn id="12932" xr3:uid="{D2DD8D02-13B2-4332-845D-DDB609725A6F}" name="Colonne12917"/>
    <tableColumn id="12933" xr3:uid="{3D2F43F3-12A6-41D4-8CAE-312D574448C6}" name="Colonne12918"/>
    <tableColumn id="12934" xr3:uid="{5E20F86F-FC86-47DE-AF88-8C62AF653A5A}" name="Colonne12919"/>
    <tableColumn id="12935" xr3:uid="{0E9E7CFC-B7BC-439C-8DDA-4A08F39B22B1}" name="Colonne12920"/>
    <tableColumn id="12936" xr3:uid="{2A79CB6B-9D2D-4F85-9241-9D9A5E992783}" name="Colonne12921"/>
    <tableColumn id="12937" xr3:uid="{426A1B26-6A9E-41B9-8827-1AA3AC49A093}" name="Colonne12922"/>
    <tableColumn id="12938" xr3:uid="{C3200683-ACFE-4206-A65F-047B0CA039AE}" name="Colonne12923"/>
    <tableColumn id="12939" xr3:uid="{985B55D4-6A26-4B78-91E7-53BF4DC98D06}" name="Colonne12924"/>
    <tableColumn id="12940" xr3:uid="{A1CA48BA-58F5-4B30-AB57-0F05CD0032BB}" name="Colonne12925"/>
    <tableColumn id="12941" xr3:uid="{405D947B-4779-467F-9193-B5D09649A591}" name="Colonne12926"/>
    <tableColumn id="12942" xr3:uid="{BFEC8D93-5245-4173-AEF1-241D3134E157}" name="Colonne12927"/>
    <tableColumn id="12943" xr3:uid="{78204976-701D-4B6B-AEC0-7EBCB24E5E7A}" name="Colonne12928"/>
    <tableColumn id="12944" xr3:uid="{F5E7109A-1149-484A-8AE6-09BEFF80E157}" name="Colonne12929"/>
    <tableColumn id="12945" xr3:uid="{8B6F09AA-1CDB-45E0-A1A8-265A2674EC9B}" name="Colonne12930"/>
    <tableColumn id="12946" xr3:uid="{E35C6DC6-1B3C-4C52-9EF1-7C28B0ED1FC2}" name="Colonne12931"/>
    <tableColumn id="12947" xr3:uid="{861FE695-9119-47AD-A035-076B8B1E2966}" name="Colonne12932"/>
    <tableColumn id="12948" xr3:uid="{5780A520-9FDD-41DB-8AE1-739DBFFBF966}" name="Colonne12933"/>
    <tableColumn id="12949" xr3:uid="{1AC0976C-5D9B-4DFF-ABE5-A638D9080179}" name="Colonne12934"/>
    <tableColumn id="12950" xr3:uid="{48BE8039-7CB1-4A38-B50D-F08ABC3194EB}" name="Colonne12935"/>
    <tableColumn id="12951" xr3:uid="{0CDC1568-3621-4090-A43A-4B5D578D5855}" name="Colonne12936"/>
    <tableColumn id="12952" xr3:uid="{50C9FC0E-29A6-4BD6-836A-D484711336C2}" name="Colonne12937"/>
    <tableColumn id="12953" xr3:uid="{A27AE5F9-5749-4F2C-8332-CAB5CA1581B5}" name="Colonne12938"/>
    <tableColumn id="12954" xr3:uid="{6E92795B-ACFC-4400-9AB2-5942AF667854}" name="Colonne12939"/>
    <tableColumn id="12955" xr3:uid="{675BDD8A-E258-45FD-9629-E3192CE01E50}" name="Colonne12940"/>
    <tableColumn id="12956" xr3:uid="{8BEBD543-66F3-40BC-9CEB-D07179D8E725}" name="Colonne12941"/>
    <tableColumn id="12957" xr3:uid="{B84CFB62-2197-443D-A5A7-2B045BB3D95F}" name="Colonne12942"/>
    <tableColumn id="12958" xr3:uid="{0282533E-4CEA-464F-BBB0-BAA2A52D22CC}" name="Colonne12943"/>
    <tableColumn id="12959" xr3:uid="{504A9FFB-FA51-40C4-8F5F-D86A7979A9C0}" name="Colonne12944"/>
    <tableColumn id="12960" xr3:uid="{B3D11051-CDC3-415B-B299-5594B41AE7AD}" name="Colonne12945"/>
    <tableColumn id="12961" xr3:uid="{E43F06C0-1E4D-4519-A8AC-1F6904068865}" name="Colonne12946"/>
    <tableColumn id="12962" xr3:uid="{16039A98-BA00-465D-B88C-32273D8CA84D}" name="Colonne12947"/>
    <tableColumn id="12963" xr3:uid="{113A47C7-33B9-4158-8609-9221A7BEDA1A}" name="Colonne12948"/>
    <tableColumn id="12964" xr3:uid="{D048E6FB-5059-41E6-8235-6BDD99079C77}" name="Colonne12949"/>
    <tableColumn id="12965" xr3:uid="{4FA2F5FB-C042-4DD4-A1FF-1BEACA34C371}" name="Colonne12950"/>
    <tableColumn id="12966" xr3:uid="{9E08276C-8CD6-45E1-8C0E-911554129035}" name="Colonne12951"/>
    <tableColumn id="12967" xr3:uid="{E6116443-9043-4154-8892-758FF03F7880}" name="Colonne12952"/>
    <tableColumn id="12968" xr3:uid="{09260510-C501-4713-884F-A5039A070153}" name="Colonne12953"/>
    <tableColumn id="12969" xr3:uid="{0AA1BA35-92A7-4966-B5C7-5FBED577E6D3}" name="Colonne12954"/>
    <tableColumn id="12970" xr3:uid="{CA715159-53D7-4EB5-8DC0-3E88CEB3E08A}" name="Colonne12955"/>
    <tableColumn id="12971" xr3:uid="{1F3618F9-667E-4502-BAD3-0DB41C7A1D42}" name="Colonne12956"/>
    <tableColumn id="12972" xr3:uid="{48F2E40E-3E0F-47CD-86AE-873BB8BD3A92}" name="Colonne12957"/>
    <tableColumn id="12973" xr3:uid="{78BDE45C-6B4F-4A00-86FF-0C52588B59EC}" name="Colonne12958"/>
    <tableColumn id="12974" xr3:uid="{AC1A6C71-78BD-4E93-8A33-020882B7AC05}" name="Colonne12959"/>
    <tableColumn id="12975" xr3:uid="{F0C16CB9-3715-402D-860C-C96852955B86}" name="Colonne12960"/>
    <tableColumn id="12976" xr3:uid="{505E0E83-6D27-439D-9780-E1B146983933}" name="Colonne12961"/>
    <tableColumn id="12977" xr3:uid="{C478F8C2-C5B1-4244-8011-40D95CF15E67}" name="Colonne12962"/>
    <tableColumn id="12978" xr3:uid="{C97873DC-290A-450C-A3CC-16DE5D6299A3}" name="Colonne12963"/>
    <tableColumn id="12979" xr3:uid="{2A7D5F89-3174-4382-93C4-AF127CF07532}" name="Colonne12964"/>
    <tableColumn id="12980" xr3:uid="{ABC69445-8A6A-4974-A398-90667F896021}" name="Colonne12965"/>
    <tableColumn id="12981" xr3:uid="{AB301C70-E1F3-42FE-9DEF-A753E6CBE423}" name="Colonne12966"/>
    <tableColumn id="12982" xr3:uid="{EB802D50-2FFB-4B3E-BC84-19F2DA074267}" name="Colonne12967"/>
    <tableColumn id="12983" xr3:uid="{C4349C5C-9604-456D-AA53-D78B9712F2A4}" name="Colonne12968"/>
    <tableColumn id="12984" xr3:uid="{E9FFA288-7454-4AA6-B2FA-539D383A4E83}" name="Colonne12969"/>
    <tableColumn id="12985" xr3:uid="{A779E387-65AF-4A7A-BD23-7B96024A20BC}" name="Colonne12970"/>
    <tableColumn id="12986" xr3:uid="{6386EDFD-FFA8-4E5D-A053-563FBE1672B7}" name="Colonne12971"/>
    <tableColumn id="12987" xr3:uid="{29E6195C-F970-46D9-859D-EEFE01E0FFFE}" name="Colonne12972"/>
    <tableColumn id="12988" xr3:uid="{A0F09A6A-D359-4781-B0A7-D72B9ECC5C27}" name="Colonne12973"/>
    <tableColumn id="12989" xr3:uid="{4F354572-2939-4511-9AFF-0DF76B8EB77B}" name="Colonne12974"/>
    <tableColumn id="12990" xr3:uid="{0490D5A4-C18B-4A74-B6C8-9F819B00BE4D}" name="Colonne12975"/>
    <tableColumn id="12991" xr3:uid="{A0D85216-502E-43F0-94A7-9912EF37EAD5}" name="Colonne12976"/>
    <tableColumn id="12992" xr3:uid="{35A3DCD7-888B-430A-BB17-49734C5EF45D}" name="Colonne12977"/>
    <tableColumn id="12993" xr3:uid="{33CD6B4E-B6BE-4E4E-8C29-45F8EA36126A}" name="Colonne12978"/>
    <tableColumn id="12994" xr3:uid="{5E5725FF-0656-47C1-8685-F120C523A551}" name="Colonne12979"/>
    <tableColumn id="12995" xr3:uid="{AFF8AF4F-2FF6-43FD-AB61-F40FDC7E7EC5}" name="Colonne12980"/>
    <tableColumn id="12996" xr3:uid="{A108A54F-F8CF-4F32-B2B3-36C5A37741BC}" name="Colonne12981"/>
    <tableColumn id="12997" xr3:uid="{74BC6599-C2A1-4F35-9E3D-3C355072EF6F}" name="Colonne12982"/>
    <tableColumn id="12998" xr3:uid="{F4A9A2A6-FDB9-4281-AB8D-12C540E549B3}" name="Colonne12983"/>
    <tableColumn id="12999" xr3:uid="{392E3D34-448A-43C9-B304-EA1BA37BCD3D}" name="Colonne12984"/>
    <tableColumn id="13000" xr3:uid="{2AF60185-1FBB-422C-B8A2-671C36F9E40D}" name="Colonne12985"/>
    <tableColumn id="13001" xr3:uid="{AD49707A-52F0-4246-817C-0F4BC11ADB0C}" name="Colonne12986"/>
    <tableColumn id="13002" xr3:uid="{62C3FD60-B227-488C-99C5-46F8CDF39CCB}" name="Colonne12987"/>
    <tableColumn id="13003" xr3:uid="{5B6B3308-2D3D-49E4-976E-3A9350C617E2}" name="Colonne12988"/>
    <tableColumn id="13004" xr3:uid="{831FFB86-15DF-4892-ABC6-FDF126FD08CE}" name="Colonne12989"/>
    <tableColumn id="13005" xr3:uid="{4DDC0480-5C37-4059-B67A-DFDE83562D7E}" name="Colonne12990"/>
    <tableColumn id="13006" xr3:uid="{CA9C73C3-98FA-4EF7-AF07-F34BCF11A2D6}" name="Colonne12991"/>
    <tableColumn id="13007" xr3:uid="{AB84B3B0-6C1C-4B9F-A6F5-4A70D66258BB}" name="Colonne12992"/>
    <tableColumn id="13008" xr3:uid="{8F6EE819-EC95-46BB-B697-AA1D9F534D4F}" name="Colonne12993"/>
    <tableColumn id="13009" xr3:uid="{CAE4ED7B-B6B0-4E74-A447-825FFAC6EA31}" name="Colonne12994"/>
    <tableColumn id="13010" xr3:uid="{411BDAE5-F0F2-451F-AE37-2B69F32AA34C}" name="Colonne12995"/>
    <tableColumn id="13011" xr3:uid="{92F6A880-D977-4849-8C6E-EAB9D6284D3C}" name="Colonne12996"/>
    <tableColumn id="13012" xr3:uid="{B736B3E3-46BC-4D3A-8E7C-67D74FDC22E0}" name="Colonne12997"/>
    <tableColumn id="13013" xr3:uid="{F8E3DC37-B109-421F-8A9D-A68695F69539}" name="Colonne12998"/>
    <tableColumn id="13014" xr3:uid="{F84E4E6B-0FFC-416F-8ABD-BE1396A2468C}" name="Colonne12999"/>
    <tableColumn id="13015" xr3:uid="{D75BB004-3952-4630-9F0D-9E08D770C3EB}" name="Colonne13000"/>
    <tableColumn id="13016" xr3:uid="{EF711544-BFDE-43E3-BCB8-DF5AC2241EBB}" name="Colonne13001"/>
    <tableColumn id="13017" xr3:uid="{5511D8FA-CDBB-49A7-933B-B2D2CF89913E}" name="Colonne13002"/>
    <tableColumn id="13018" xr3:uid="{8095BAC9-02B4-44B4-BC11-6FC449A82A7A}" name="Colonne13003"/>
    <tableColumn id="13019" xr3:uid="{501B55EC-43BB-48CB-9CD4-6AA2F4C8EB04}" name="Colonne13004"/>
    <tableColumn id="13020" xr3:uid="{475A70AB-5DC4-4315-975A-C5F166E6EB06}" name="Colonne13005"/>
    <tableColumn id="13021" xr3:uid="{21AAB00A-B014-4798-90F1-1D04DF938309}" name="Colonne13006"/>
    <tableColumn id="13022" xr3:uid="{CE088B8E-31D5-4D5C-8806-82717EFD25D7}" name="Colonne13007"/>
    <tableColumn id="13023" xr3:uid="{9AAF265D-E031-4363-A0E1-0EBFC048661B}" name="Colonne13008"/>
    <tableColumn id="13024" xr3:uid="{16B8087C-9813-4997-89F5-FD05379889CE}" name="Colonne13009"/>
    <tableColumn id="13025" xr3:uid="{3A77E56E-3C0B-4D33-A27C-719F6497939D}" name="Colonne13010"/>
    <tableColumn id="13026" xr3:uid="{04B7D81D-E12A-4521-9995-892F9EEA4501}" name="Colonne13011"/>
    <tableColumn id="13027" xr3:uid="{6CA57A6F-3094-4260-8314-A0B3F005AC0A}" name="Colonne13012"/>
    <tableColumn id="13028" xr3:uid="{59AE6AC3-F182-47B0-AABE-890C92594825}" name="Colonne13013"/>
    <tableColumn id="13029" xr3:uid="{7EB00A30-9200-44F3-A9CE-A9D6019A1A70}" name="Colonne13014"/>
    <tableColumn id="13030" xr3:uid="{88B51DEE-1E18-4610-BA5C-9C87B42FA2A3}" name="Colonne13015"/>
    <tableColumn id="13031" xr3:uid="{C89EF2B8-5B83-456F-BA41-BBF976878746}" name="Colonne13016"/>
    <tableColumn id="13032" xr3:uid="{23961DE4-BD1D-4A26-B1A8-59CF168F6E87}" name="Colonne13017"/>
    <tableColumn id="13033" xr3:uid="{381B22F2-399C-474F-8C23-126191DF1047}" name="Colonne13018"/>
    <tableColumn id="13034" xr3:uid="{5EA7258C-B2F7-47ED-8CD7-D84BFBB9D9BA}" name="Colonne13019"/>
    <tableColumn id="13035" xr3:uid="{09E8F227-C596-481B-8163-DB54B3AFF0A3}" name="Colonne13020"/>
    <tableColumn id="13036" xr3:uid="{6E938463-DEF0-4CEC-9C3A-B8EEE6D49773}" name="Colonne13021"/>
    <tableColumn id="13037" xr3:uid="{99C4338F-410A-4273-B703-37E4C7DA894B}" name="Colonne13022"/>
    <tableColumn id="13038" xr3:uid="{CE1AE9AF-5AB8-44F6-A5EE-DB57BFCB4CDB}" name="Colonne13023"/>
    <tableColumn id="13039" xr3:uid="{B71C4165-F4C8-4B22-89A1-AF59CA668683}" name="Colonne13024"/>
    <tableColumn id="13040" xr3:uid="{17870B2B-1F25-4520-8B88-631391E9C478}" name="Colonne13025"/>
    <tableColumn id="13041" xr3:uid="{9FA00E14-DC25-4C13-9ACB-0E81E343E75C}" name="Colonne13026"/>
    <tableColumn id="13042" xr3:uid="{3BF2A338-096E-4E92-89BC-0E7DD14E8FA2}" name="Colonne13027"/>
    <tableColumn id="13043" xr3:uid="{F774CE7F-52AD-4A7D-91B2-90D6CBE4A37F}" name="Colonne13028"/>
    <tableColumn id="13044" xr3:uid="{02E0BF40-8B2B-4AC9-97EE-F96390F46CB1}" name="Colonne13029"/>
    <tableColumn id="13045" xr3:uid="{B37E908C-4DEB-4762-969D-67FDBDEC79D8}" name="Colonne13030"/>
    <tableColumn id="13046" xr3:uid="{D7CC43E9-B373-49EB-A3F1-DD0C7E3245BC}" name="Colonne13031"/>
    <tableColumn id="13047" xr3:uid="{C2538EA0-DEAD-4C8A-BD65-D8770A91A4A0}" name="Colonne13032"/>
    <tableColumn id="13048" xr3:uid="{A1030478-1551-40CD-8E59-C0173AC78433}" name="Colonne13033"/>
    <tableColumn id="13049" xr3:uid="{ADDAB227-0CFC-40D7-8860-5C0ACF5DB2F5}" name="Colonne13034"/>
    <tableColumn id="13050" xr3:uid="{A2392AB0-89F6-4F16-9D1D-72980F415FB6}" name="Colonne13035"/>
    <tableColumn id="13051" xr3:uid="{D298333B-044E-4E37-848C-EA51E13E2B41}" name="Colonne13036"/>
    <tableColumn id="13052" xr3:uid="{B5AE0837-59B5-405E-BF8C-763BF7A9D270}" name="Colonne13037"/>
    <tableColumn id="13053" xr3:uid="{25F34854-8290-487D-A3C9-BD216D09CBFF}" name="Colonne13038"/>
    <tableColumn id="13054" xr3:uid="{3E133CAD-AE79-4600-95CE-4384DF227785}" name="Colonne13039"/>
    <tableColumn id="13055" xr3:uid="{9F6FDA78-A908-42D9-8D3C-BA33CD5501A5}" name="Colonne13040"/>
    <tableColumn id="13056" xr3:uid="{3D6F3FE2-CF1F-4CE4-9319-4D263B77A554}" name="Colonne13041"/>
    <tableColumn id="13057" xr3:uid="{FC5DF138-CF7A-4F7F-B20C-5B1B7A93D5AD}" name="Colonne13042"/>
    <tableColumn id="13058" xr3:uid="{1A6CEECD-F627-45ED-9D5B-A6965A8254DF}" name="Colonne13043"/>
    <tableColumn id="13059" xr3:uid="{9724FCEC-A2A8-4DDA-8D7E-5E7C8C01EDAE}" name="Colonne13044"/>
    <tableColumn id="13060" xr3:uid="{2F07E7F0-988E-4440-BAAF-AD95189454D7}" name="Colonne13045"/>
    <tableColumn id="13061" xr3:uid="{441C3481-14FB-4B79-8E55-638576B46AB9}" name="Colonne13046"/>
    <tableColumn id="13062" xr3:uid="{AC816C0B-9B73-4F74-800A-A5D586FE318D}" name="Colonne13047"/>
    <tableColumn id="13063" xr3:uid="{14D36FFD-5AF3-4411-9279-32D5B55F2B1E}" name="Colonne13048"/>
    <tableColumn id="13064" xr3:uid="{2C3C59A7-2B82-40FE-83F2-9C21F0268A72}" name="Colonne13049"/>
    <tableColumn id="13065" xr3:uid="{2CA53EC2-8CF9-498C-BAD6-A0256632D1FD}" name="Colonne13050"/>
    <tableColumn id="13066" xr3:uid="{0A10C3C4-0DB5-4B43-BDAD-8C063A86E826}" name="Colonne13051"/>
    <tableColumn id="13067" xr3:uid="{CA5AD2F3-5974-407E-AE1C-6A1D9D5247EB}" name="Colonne13052"/>
    <tableColumn id="13068" xr3:uid="{7D8338AA-6CC3-458C-9DA5-AB5FE2BD544D}" name="Colonne13053"/>
    <tableColumn id="13069" xr3:uid="{F6764742-3FB9-4C3F-8540-05E674D152BB}" name="Colonne13054"/>
    <tableColumn id="13070" xr3:uid="{22B009DD-41B2-48B1-9CE4-2297FAF5706F}" name="Colonne13055"/>
    <tableColumn id="13071" xr3:uid="{805964B2-79DD-4B6A-A607-583A753D11B7}" name="Colonne13056"/>
    <tableColumn id="13072" xr3:uid="{AE1D2EDF-3445-4A39-9B72-D93B2E65267B}" name="Colonne13057"/>
    <tableColumn id="13073" xr3:uid="{E0A38BB2-28D2-4FEF-AB66-2AAC3EF79997}" name="Colonne13058"/>
    <tableColumn id="13074" xr3:uid="{59CF31E4-1CB1-4869-880F-CE770CD00BEC}" name="Colonne13059"/>
    <tableColumn id="13075" xr3:uid="{03CE7058-12CF-4836-B6E9-DA4F3A48C2D8}" name="Colonne13060"/>
    <tableColumn id="13076" xr3:uid="{6509616F-4DAE-414C-8A30-88F0A0C99554}" name="Colonne13061"/>
    <tableColumn id="13077" xr3:uid="{9E3085A1-3E99-4EFC-852B-4F135A76CD32}" name="Colonne13062"/>
    <tableColumn id="13078" xr3:uid="{51C908B0-B980-42F4-BC21-1A82A365B51A}" name="Colonne13063"/>
    <tableColumn id="13079" xr3:uid="{D3C27916-EF56-4FB3-8217-184E88876154}" name="Colonne13064"/>
    <tableColumn id="13080" xr3:uid="{2BBF662A-7C56-48A2-ADBC-AC586AC344E2}" name="Colonne13065"/>
    <tableColumn id="13081" xr3:uid="{6469BA0B-67C1-4195-9C47-C1D1AB533937}" name="Colonne13066"/>
    <tableColumn id="13082" xr3:uid="{B221075B-238F-4FD2-8F31-1FAE37E61440}" name="Colonne13067"/>
    <tableColumn id="13083" xr3:uid="{1A35C8E3-EBE5-4F2A-B6F4-5425502B9D56}" name="Colonne13068"/>
    <tableColumn id="13084" xr3:uid="{74A7C60A-20F5-4A2C-8C6C-0F0C6E16AB3B}" name="Colonne13069"/>
    <tableColumn id="13085" xr3:uid="{D4AFFADD-9591-41AE-BB96-D9959996245C}" name="Colonne13070"/>
    <tableColumn id="13086" xr3:uid="{2033F3E3-9DF0-4A9A-ABC9-78D48FF20E5E}" name="Colonne13071"/>
    <tableColumn id="13087" xr3:uid="{29F5A7E2-4D4A-4C2E-ABD6-2FB0462EFEE5}" name="Colonne13072"/>
    <tableColumn id="13088" xr3:uid="{80F8DAA9-D4E3-448D-86CA-82074764DC19}" name="Colonne13073"/>
    <tableColumn id="13089" xr3:uid="{AC891E35-9F45-4EBF-A0B5-75A4DD5421B8}" name="Colonne13074"/>
    <tableColumn id="13090" xr3:uid="{C75F1778-9B6A-4742-94B8-5EF8D6BEE1CB}" name="Colonne13075"/>
    <tableColumn id="13091" xr3:uid="{87CEAA9A-9A9C-4E5C-B19E-CE11C3944AD4}" name="Colonne13076"/>
    <tableColumn id="13092" xr3:uid="{7010BB56-E8CC-4E60-9626-9EB162E35077}" name="Colonne13077"/>
    <tableColumn id="13093" xr3:uid="{1C1938FB-A239-46DA-AA90-524835F9F914}" name="Colonne13078"/>
    <tableColumn id="13094" xr3:uid="{21F4399E-5E1B-4D33-A066-BAE98B272149}" name="Colonne13079"/>
    <tableColumn id="13095" xr3:uid="{792D13E0-6582-4DD6-8225-165BE9BFD617}" name="Colonne13080"/>
    <tableColumn id="13096" xr3:uid="{B7701C52-58EE-4361-8F2E-E11B957386B7}" name="Colonne13081"/>
    <tableColumn id="13097" xr3:uid="{6D24544D-14E3-48FF-AF3D-CFCCA1728726}" name="Colonne13082"/>
    <tableColumn id="13098" xr3:uid="{9647BE69-BC59-44F9-AAE4-F04C9B5C3568}" name="Colonne13083"/>
    <tableColumn id="13099" xr3:uid="{F30E9D11-9BB6-40E3-861B-846A8BACEF03}" name="Colonne13084"/>
    <tableColumn id="13100" xr3:uid="{A710733E-5746-4F81-BAED-0E4EB3899FF2}" name="Colonne13085"/>
    <tableColumn id="13101" xr3:uid="{0DAEAAE4-10B6-44AF-A7F0-2876A2DE9C70}" name="Colonne13086"/>
    <tableColumn id="13102" xr3:uid="{5D2C1891-DCD6-4278-9A4F-8CD1C46C6A60}" name="Colonne13087"/>
    <tableColumn id="13103" xr3:uid="{9B1EB0E1-9122-44BB-8D7C-0FB78345686B}" name="Colonne13088"/>
    <tableColumn id="13104" xr3:uid="{3A36EE02-4397-40B3-8C1C-C21EEE7C6439}" name="Colonne13089"/>
    <tableColumn id="13105" xr3:uid="{F4DF6850-63AA-4458-9A4A-9D68ACFDDA68}" name="Colonne13090"/>
    <tableColumn id="13106" xr3:uid="{AAC4B551-D9CC-4A94-9A25-21930EBA815A}" name="Colonne13091"/>
    <tableColumn id="13107" xr3:uid="{D89A0CAD-9A2A-4610-AC22-E85067C0123D}" name="Colonne13092"/>
    <tableColumn id="13108" xr3:uid="{EBAD8D0A-FD32-4FA9-8F4D-609E6BD86D55}" name="Colonne13093"/>
    <tableColumn id="13109" xr3:uid="{C777CC34-898E-4C43-963E-68FB422DC57C}" name="Colonne13094"/>
    <tableColumn id="13110" xr3:uid="{EC5651C3-EF9E-4216-9DF7-B57FEA20A876}" name="Colonne13095"/>
    <tableColumn id="13111" xr3:uid="{B7B9E6EB-2323-43C0-9DBC-B8BD4C05BA46}" name="Colonne13096"/>
    <tableColumn id="13112" xr3:uid="{574FD491-29B5-4AE0-B117-13F0674B8933}" name="Colonne13097"/>
    <tableColumn id="13113" xr3:uid="{32EEDD53-F129-44D0-ABCC-2D6249D9E483}" name="Colonne13098"/>
    <tableColumn id="13114" xr3:uid="{98352A72-83DE-4BB1-A2A7-7A5A35564719}" name="Colonne13099"/>
    <tableColumn id="13115" xr3:uid="{C7BF8670-6D52-4365-92C5-BEBE6BC7C720}" name="Colonne13100"/>
    <tableColumn id="13116" xr3:uid="{A9076A01-E1B6-4A43-AD52-8F5E1B96140D}" name="Colonne13101"/>
    <tableColumn id="13117" xr3:uid="{55E4CF7F-94FE-4196-8445-FA42CD16166D}" name="Colonne13102"/>
    <tableColumn id="13118" xr3:uid="{33574C46-E0EC-456C-B00C-85CE23040DAA}" name="Colonne13103"/>
    <tableColumn id="13119" xr3:uid="{01CA3A78-4E5F-42DE-ABE7-73D2C3136466}" name="Colonne13104"/>
    <tableColumn id="13120" xr3:uid="{A0F1B82C-20B3-4F12-8678-68E2F6E7AC11}" name="Colonne13105"/>
    <tableColumn id="13121" xr3:uid="{1E67835F-0A74-46DA-BBE2-90B88A82A96B}" name="Colonne13106"/>
    <tableColumn id="13122" xr3:uid="{84EAF009-5EF6-4A44-84F8-81445E148064}" name="Colonne13107"/>
    <tableColumn id="13123" xr3:uid="{33825F18-C42E-43C5-B853-D4E5EB9977FD}" name="Colonne13108"/>
    <tableColumn id="13124" xr3:uid="{714E84BC-FF87-41E9-BB55-D1B0FDA0B44D}" name="Colonne13109"/>
    <tableColumn id="13125" xr3:uid="{841B61BF-B146-47B5-A6E4-2B962F913922}" name="Colonne13110"/>
    <tableColumn id="13126" xr3:uid="{0E1B1C92-9FD7-4EC2-BC71-249B92149490}" name="Colonne13111"/>
    <tableColumn id="13127" xr3:uid="{C02C136D-DEBB-4F51-91BC-19C8CF43AA25}" name="Colonne13112"/>
    <tableColumn id="13128" xr3:uid="{BA1F1EEE-49DC-4B39-8837-58940666B89F}" name="Colonne13113"/>
    <tableColumn id="13129" xr3:uid="{74653C70-9821-4825-9351-ABD70CFAD510}" name="Colonne13114"/>
    <tableColumn id="13130" xr3:uid="{155C49A1-D12D-483E-8E38-FB8C509F1812}" name="Colonne13115"/>
    <tableColumn id="13131" xr3:uid="{9C3A1CD7-093A-4215-AC29-E85CA9564FEB}" name="Colonne13116"/>
    <tableColumn id="13132" xr3:uid="{7DE4B7AA-3AEE-42E7-AEFE-50CF01DEE1C0}" name="Colonne13117"/>
    <tableColumn id="13133" xr3:uid="{28D4A166-0856-4758-AF76-51623B35C681}" name="Colonne13118"/>
    <tableColumn id="13134" xr3:uid="{F851FD70-FF3D-4449-8F5B-53651158106F}" name="Colonne13119"/>
    <tableColumn id="13135" xr3:uid="{74824D36-C23B-4672-903E-1B40EE01D101}" name="Colonne13120"/>
    <tableColumn id="13136" xr3:uid="{55703A4C-3D46-4987-8C5A-7DE77C2C2206}" name="Colonne13121"/>
    <tableColumn id="13137" xr3:uid="{CCBA6485-B230-4177-914D-54908FC5A344}" name="Colonne13122"/>
    <tableColumn id="13138" xr3:uid="{9392CD33-B021-4480-B0AD-0685CC84F842}" name="Colonne13123"/>
    <tableColumn id="13139" xr3:uid="{3ED411B1-70E0-4A35-81FE-B86A65CEF731}" name="Colonne13124"/>
    <tableColumn id="13140" xr3:uid="{1F367523-A161-4D6B-9BEC-0490039B8B01}" name="Colonne13125"/>
    <tableColumn id="13141" xr3:uid="{145D4155-50DA-4557-BA30-FFF3DFD4C15D}" name="Colonne13126"/>
    <tableColumn id="13142" xr3:uid="{124026A7-5B44-4544-8C82-0BAD8B12184D}" name="Colonne13127"/>
    <tableColumn id="13143" xr3:uid="{8FB44E88-FCA9-4A44-84F1-A4FA7A960805}" name="Colonne13128"/>
    <tableColumn id="13144" xr3:uid="{3D371F3B-1E4D-45A0-829E-BD3F488E7759}" name="Colonne13129"/>
    <tableColumn id="13145" xr3:uid="{5B50238F-3F4F-4AE5-9657-AAF8B0D130E4}" name="Colonne13130"/>
    <tableColumn id="13146" xr3:uid="{6D41DD8F-C50C-4656-AF2D-F2E8524D2494}" name="Colonne13131"/>
    <tableColumn id="13147" xr3:uid="{B80B4273-F941-477B-B302-D167D50A4009}" name="Colonne13132"/>
    <tableColumn id="13148" xr3:uid="{9437D893-FDCC-4E1D-8F7B-886B4A4C1E08}" name="Colonne13133"/>
    <tableColumn id="13149" xr3:uid="{6D41E9BB-583E-4F39-9502-D74B37FE2DAB}" name="Colonne13134"/>
    <tableColumn id="13150" xr3:uid="{493234DF-9CE2-4358-944B-CA7BDC54337A}" name="Colonne13135"/>
    <tableColumn id="13151" xr3:uid="{CC7EAEB5-3A81-4218-85C7-DFAB54B36EA5}" name="Colonne13136"/>
    <tableColumn id="13152" xr3:uid="{DEEC13D9-8BF0-4100-8A06-B296702CEC05}" name="Colonne13137"/>
    <tableColumn id="13153" xr3:uid="{C856ADF9-2893-42C3-95BB-98C91A70B5F0}" name="Colonne13138"/>
    <tableColumn id="13154" xr3:uid="{223A902B-5681-45D2-B000-31EA8546E36D}" name="Colonne13139"/>
    <tableColumn id="13155" xr3:uid="{8EC3ECE7-4480-4B71-A777-45F68E9CD31E}" name="Colonne13140"/>
    <tableColumn id="13156" xr3:uid="{7F253D99-85BE-4F06-B1FB-D8F11667597F}" name="Colonne13141"/>
    <tableColumn id="13157" xr3:uid="{0465F6F5-4EC7-4687-A94B-AA55B5FE9C7A}" name="Colonne13142"/>
    <tableColumn id="13158" xr3:uid="{215C2C12-B388-4412-8831-5F3FCB7316C8}" name="Colonne13143"/>
    <tableColumn id="13159" xr3:uid="{37E05491-8DB1-4F34-B183-090B33E6E96E}" name="Colonne13144"/>
    <tableColumn id="13160" xr3:uid="{C4FE1F3E-27DB-4EC2-95FB-9E658218733F}" name="Colonne13145"/>
    <tableColumn id="13161" xr3:uid="{2842A838-1885-4EDA-ADC1-A909F12E7BE8}" name="Colonne13146"/>
    <tableColumn id="13162" xr3:uid="{4CD6BB62-637B-4ADD-A242-5C3FB11E7362}" name="Colonne13147"/>
    <tableColumn id="13163" xr3:uid="{0B45CECC-83E8-4069-AC4C-7DDE40B6C287}" name="Colonne13148"/>
    <tableColumn id="13164" xr3:uid="{A3A09BBE-9A82-47F8-BB4A-EE3A4CB6B6A5}" name="Colonne13149"/>
    <tableColumn id="13165" xr3:uid="{88729F53-B449-45E3-A122-D427C1FFC432}" name="Colonne13150"/>
    <tableColumn id="13166" xr3:uid="{BAF1AAE4-256C-4FA5-A832-DFE255F56040}" name="Colonne13151"/>
    <tableColumn id="13167" xr3:uid="{7FD23B4D-63AC-4F5E-AF25-D2A9A6923E7F}" name="Colonne13152"/>
    <tableColumn id="13168" xr3:uid="{8C4FF353-1997-4929-B2B4-93BD3BAAC8BF}" name="Colonne13153"/>
    <tableColumn id="13169" xr3:uid="{8D1ABA64-7223-4236-A5EC-8B7CDE243265}" name="Colonne13154"/>
    <tableColumn id="13170" xr3:uid="{93C4327B-B155-43E3-8CB0-175FB0F09EB7}" name="Colonne13155"/>
    <tableColumn id="13171" xr3:uid="{1A40E3E8-F639-41A0-AEA8-F4FA614AC42F}" name="Colonne13156"/>
    <tableColumn id="13172" xr3:uid="{8BA694A6-A2DD-46CF-9DBF-2E24ACCB3543}" name="Colonne13157"/>
    <tableColumn id="13173" xr3:uid="{BB98F987-F7EA-456C-B155-6BD3D79ECAAF}" name="Colonne13158"/>
    <tableColumn id="13174" xr3:uid="{27F58AEA-67BD-481D-B092-33AA97728C1D}" name="Colonne13159"/>
    <tableColumn id="13175" xr3:uid="{B1E4B7A0-F8E7-4882-8A52-E1CA88BF112E}" name="Colonne13160"/>
    <tableColumn id="13176" xr3:uid="{217AEC83-06C4-42EC-9246-32111FD6014A}" name="Colonne13161"/>
    <tableColumn id="13177" xr3:uid="{3EF2FB9E-EF4D-4BF5-8C9F-33D386763A89}" name="Colonne13162"/>
    <tableColumn id="13178" xr3:uid="{04BA7A58-58EE-494F-9B61-95A58BCCCB7B}" name="Colonne13163"/>
    <tableColumn id="13179" xr3:uid="{69869FC2-DBB6-4F42-BE16-B52358C619F3}" name="Colonne13164"/>
    <tableColumn id="13180" xr3:uid="{4B344068-84E5-4EFF-95E6-45696B369869}" name="Colonne13165"/>
    <tableColumn id="13181" xr3:uid="{601EF1EE-5C31-4448-92EA-48F7365B325F}" name="Colonne13166"/>
    <tableColumn id="13182" xr3:uid="{E4532A55-3E46-4FB1-834F-AFB87F5573CC}" name="Colonne13167"/>
    <tableColumn id="13183" xr3:uid="{D0031A30-BDA2-47A6-AEEF-A319A0EEB588}" name="Colonne13168"/>
    <tableColumn id="13184" xr3:uid="{E3F7BCC4-76ED-4F2A-977F-B6F08E6046A2}" name="Colonne13169"/>
    <tableColumn id="13185" xr3:uid="{6919E5E8-F534-44A4-B9FF-50AAC78C92CB}" name="Colonne13170"/>
    <tableColumn id="13186" xr3:uid="{A879F883-E12D-470D-8DFF-1AB4DFD9C6F9}" name="Colonne13171"/>
    <tableColumn id="13187" xr3:uid="{F74A3CC4-7C86-4369-8EC6-BDBA7096060B}" name="Colonne13172"/>
    <tableColumn id="13188" xr3:uid="{45823DDF-E32B-4CEF-87AE-F6E9F458E527}" name="Colonne13173"/>
    <tableColumn id="13189" xr3:uid="{79AD93F2-3ADA-464F-94B5-87C432D0BE54}" name="Colonne13174"/>
    <tableColumn id="13190" xr3:uid="{32DDCCA7-3A95-4D8C-A136-B048F602F2D7}" name="Colonne13175"/>
    <tableColumn id="13191" xr3:uid="{F19F809C-0C3F-4926-8AEE-CAF914DC8F71}" name="Colonne13176"/>
    <tableColumn id="13192" xr3:uid="{48F27D0A-CC0F-40D9-BDDE-AEE96FF85BDE}" name="Colonne13177"/>
    <tableColumn id="13193" xr3:uid="{4C173DFA-D704-49E2-B44E-1EAF8187A833}" name="Colonne13178"/>
    <tableColumn id="13194" xr3:uid="{C73AEA4D-713D-4A22-B83B-B7371955AB9A}" name="Colonne13179"/>
    <tableColumn id="13195" xr3:uid="{98E1EF7C-FC15-4D9A-AE12-FCA3666D16F6}" name="Colonne13180"/>
    <tableColumn id="13196" xr3:uid="{48DCA7D6-5457-4336-BB10-9483FFC3FB4E}" name="Colonne13181"/>
    <tableColumn id="13197" xr3:uid="{73B276C5-8388-47F0-B38C-AB49791C4F80}" name="Colonne13182"/>
    <tableColumn id="13198" xr3:uid="{25AFEF60-A588-43B7-A706-AE47F26F9562}" name="Colonne13183"/>
    <tableColumn id="13199" xr3:uid="{782D7877-C54E-4367-864B-CDDE3B7B6CD5}" name="Colonne13184"/>
    <tableColumn id="13200" xr3:uid="{10836FB9-0D9D-4A16-A62B-7C5B398B95DF}" name="Colonne13185"/>
    <tableColumn id="13201" xr3:uid="{C256E4D8-1E8D-4C4D-A578-B5E96BA6266C}" name="Colonne13186"/>
    <tableColumn id="13202" xr3:uid="{98C31401-50A6-4EB5-B254-683C8D8B9EF0}" name="Colonne13187"/>
    <tableColumn id="13203" xr3:uid="{E65F1A33-7E97-48BE-856E-5354F326BFCA}" name="Colonne13188"/>
    <tableColumn id="13204" xr3:uid="{F8F92F3A-D9B2-4216-81BE-81F8EB0346F2}" name="Colonne13189"/>
    <tableColumn id="13205" xr3:uid="{6483DF5C-CBB9-4DC3-951B-4C975F8B5457}" name="Colonne13190"/>
    <tableColumn id="13206" xr3:uid="{33F8D639-2426-4D83-B887-EA2A602F30B7}" name="Colonne13191"/>
    <tableColumn id="13207" xr3:uid="{CFC4C8F4-EA5E-47D5-B5EA-38DE892D62A4}" name="Colonne13192"/>
    <tableColumn id="13208" xr3:uid="{D1DDB5E7-D5CE-43CD-93EB-0AF2C95C42CF}" name="Colonne13193"/>
    <tableColumn id="13209" xr3:uid="{B42BEF77-E99C-42C3-B74D-4F0624A18EFF}" name="Colonne13194"/>
    <tableColumn id="13210" xr3:uid="{641D894D-8114-4C48-9F0E-7AB51273EA73}" name="Colonne13195"/>
    <tableColumn id="13211" xr3:uid="{EAC9E1B4-7C87-4C83-8C91-DE4B437AA104}" name="Colonne13196"/>
    <tableColumn id="13212" xr3:uid="{7FD40235-0A5C-461B-9B5E-09D2BC05875D}" name="Colonne13197"/>
    <tableColumn id="13213" xr3:uid="{372FB2ED-7225-48B2-B37E-A7E6424BD4D4}" name="Colonne13198"/>
    <tableColumn id="13214" xr3:uid="{F8C71EB0-B46E-4ACB-8420-185BFBBFEDFF}" name="Colonne13199"/>
    <tableColumn id="13215" xr3:uid="{34A14E7C-DE22-475E-9F52-FF612623EC05}" name="Colonne13200"/>
    <tableColumn id="13216" xr3:uid="{3AE9D3E6-1A0C-4B2C-A163-3F928A8EF63A}" name="Colonne13201"/>
    <tableColumn id="13217" xr3:uid="{AB83090A-8E73-43D0-91C7-F2ABD9252B57}" name="Colonne13202"/>
    <tableColumn id="13218" xr3:uid="{CFC8CBEF-A169-4EEE-8434-5C336A30A1E6}" name="Colonne13203"/>
    <tableColumn id="13219" xr3:uid="{45842CB1-683C-47F1-8B02-80EA23E8595F}" name="Colonne13204"/>
    <tableColumn id="13220" xr3:uid="{8382AD83-1BD7-41D5-B67D-B760C0502A4E}" name="Colonne13205"/>
    <tableColumn id="13221" xr3:uid="{B5BE8A1F-7493-4853-A205-502AF3CC9177}" name="Colonne13206"/>
    <tableColumn id="13222" xr3:uid="{1EE3F721-40FA-4DAB-B893-572F6CE663A8}" name="Colonne13207"/>
    <tableColumn id="13223" xr3:uid="{11E1A301-07AD-41B0-9806-92C889AFB9DA}" name="Colonne13208"/>
    <tableColumn id="13224" xr3:uid="{E129CDA5-D980-46B8-9149-A70C60D2B9A6}" name="Colonne13209"/>
    <tableColumn id="13225" xr3:uid="{746C597D-D7FD-48B1-AA4C-68C8433B83D0}" name="Colonne13210"/>
    <tableColumn id="13226" xr3:uid="{093E3044-FB0C-4FB6-81D6-248AAA6EC909}" name="Colonne13211"/>
    <tableColumn id="13227" xr3:uid="{CA04F436-653E-4601-8B08-8B4E01E73573}" name="Colonne13212"/>
    <tableColumn id="13228" xr3:uid="{9AF9CF28-B588-4025-8E86-6CB0B2F98EBA}" name="Colonne13213"/>
    <tableColumn id="13229" xr3:uid="{F9A0483C-C2B1-4446-BF3F-CB876D2F28E0}" name="Colonne13214"/>
    <tableColumn id="13230" xr3:uid="{AD022088-35A0-488F-94E5-481A2F53D45F}" name="Colonne13215"/>
    <tableColumn id="13231" xr3:uid="{2ECAA0B0-CCA3-4DBD-BEBE-22DF3609EFFA}" name="Colonne13216"/>
    <tableColumn id="13232" xr3:uid="{BAD1DF4E-9868-4A12-98A2-C143F96A5F74}" name="Colonne13217"/>
    <tableColumn id="13233" xr3:uid="{996C3DFF-CE69-4296-8432-93F7B20994E6}" name="Colonne13218"/>
    <tableColumn id="13234" xr3:uid="{CBCB78FC-45A1-48B2-B11E-D5AFA0C7AFFD}" name="Colonne13219"/>
    <tableColumn id="13235" xr3:uid="{35C41FEA-0A31-4DDD-A640-AD1A725D9B7C}" name="Colonne13220"/>
    <tableColumn id="13236" xr3:uid="{AC474687-2A1D-4F90-95F1-AECAE295E6AA}" name="Colonne13221"/>
    <tableColumn id="13237" xr3:uid="{35382553-A7DC-4541-A371-771307E4A175}" name="Colonne13222"/>
    <tableColumn id="13238" xr3:uid="{FC6E4F1A-F1EE-4C8D-BF22-1AB49E8513AD}" name="Colonne13223"/>
    <tableColumn id="13239" xr3:uid="{EF186ACA-16D4-489D-9BB8-71CB285B4CA3}" name="Colonne13224"/>
    <tableColumn id="13240" xr3:uid="{946DD3EE-A541-4141-BD79-906CA590692B}" name="Colonne13225"/>
    <tableColumn id="13241" xr3:uid="{EEA43D74-FDA0-4737-B6BE-11836A218A76}" name="Colonne13226"/>
    <tableColumn id="13242" xr3:uid="{4AC8633A-13E3-4361-AE71-502D8EA51D1B}" name="Colonne13227"/>
    <tableColumn id="13243" xr3:uid="{4241C19E-5BE1-4285-897A-3C7D20CDF3C7}" name="Colonne13228"/>
    <tableColumn id="13244" xr3:uid="{F3382635-6AB3-4D54-80DE-B70F6FC43DB7}" name="Colonne13229"/>
    <tableColumn id="13245" xr3:uid="{2E9F6AE4-55E9-4520-A158-9A7C6E91B8F5}" name="Colonne13230"/>
    <tableColumn id="13246" xr3:uid="{E3FEF77D-887F-4AF1-8FF4-63A1EB4C4CF7}" name="Colonne13231"/>
    <tableColumn id="13247" xr3:uid="{ECD8656A-E1AF-4E91-B7A8-2E87EC5EB6F5}" name="Colonne13232"/>
    <tableColumn id="13248" xr3:uid="{D486761F-B1DB-42E8-A1E6-19F906EE3C09}" name="Colonne13233"/>
    <tableColumn id="13249" xr3:uid="{A9246232-71D3-4B38-AAA5-D289D98A33A4}" name="Colonne13234"/>
    <tableColumn id="13250" xr3:uid="{DA8F27A3-0FD2-4CFA-89D5-FD326D05D6C9}" name="Colonne13235"/>
    <tableColumn id="13251" xr3:uid="{4180735E-FAAD-41F4-BAD6-4B2EAF992B10}" name="Colonne13236"/>
    <tableColumn id="13252" xr3:uid="{AB96CB81-EBA9-4296-8CC2-F230921A0559}" name="Colonne13237"/>
    <tableColumn id="13253" xr3:uid="{6A773B12-C4DC-415F-9CFE-7AD89405BA95}" name="Colonne13238"/>
    <tableColumn id="13254" xr3:uid="{A3B63BAD-A286-4246-B935-33A0CFDA2197}" name="Colonne13239"/>
    <tableColumn id="13255" xr3:uid="{A4EC6786-533D-4FC0-A151-E7FD55B8BB78}" name="Colonne13240"/>
    <tableColumn id="13256" xr3:uid="{BAE2A04A-5C95-4324-8151-2D16B9527FAD}" name="Colonne13241"/>
    <tableColumn id="13257" xr3:uid="{CF4E560C-7822-41F1-9C5E-1A4E8229A619}" name="Colonne13242"/>
    <tableColumn id="13258" xr3:uid="{802816BA-6A8F-4FCB-9000-77089366DAFE}" name="Colonne13243"/>
    <tableColumn id="13259" xr3:uid="{97D3C995-3093-4DEB-9C86-761EB6BC6B01}" name="Colonne13244"/>
    <tableColumn id="13260" xr3:uid="{6E502B8B-5263-4341-9A23-347EAA428418}" name="Colonne13245"/>
    <tableColumn id="13261" xr3:uid="{44A2DFC4-A83A-447D-9A30-B4CE8FFD35BA}" name="Colonne13246"/>
    <tableColumn id="13262" xr3:uid="{7A617B48-8B11-4579-8242-03F7B1A1E019}" name="Colonne13247"/>
    <tableColumn id="13263" xr3:uid="{0399BAA4-30A2-4BC8-A7BB-D07D050AAF76}" name="Colonne13248"/>
    <tableColumn id="13264" xr3:uid="{748381C5-7B42-424F-9610-5AFCFF1C6AC3}" name="Colonne13249"/>
    <tableColumn id="13265" xr3:uid="{856FF2C3-C922-4D58-82B9-73D5531C9F03}" name="Colonne13250"/>
    <tableColumn id="13266" xr3:uid="{FF3287D1-6319-4B5F-A7A5-B253B73A2062}" name="Colonne13251"/>
    <tableColumn id="13267" xr3:uid="{7410C31D-7BE2-4343-9738-9A47AE2B574C}" name="Colonne13252"/>
    <tableColumn id="13268" xr3:uid="{412B3F27-842D-4E00-A72A-59D464A4031E}" name="Colonne13253"/>
    <tableColumn id="13269" xr3:uid="{67E0B932-88DC-4431-AAC7-0E8CAB81C0D3}" name="Colonne13254"/>
    <tableColumn id="13270" xr3:uid="{B4BADA8D-4870-4006-96F5-E675A2D96952}" name="Colonne13255"/>
    <tableColumn id="13271" xr3:uid="{7D348773-8281-4365-BD20-724BBBBD4A56}" name="Colonne13256"/>
    <tableColumn id="13272" xr3:uid="{93C792A3-DFB7-4C8D-AF76-04179309874C}" name="Colonne13257"/>
    <tableColumn id="13273" xr3:uid="{B3A25EFA-47A2-43F9-B203-4271DA79061B}" name="Colonne13258"/>
    <tableColumn id="13274" xr3:uid="{128233D9-6951-443C-AC5D-8C5EACC2F5F6}" name="Colonne13259"/>
    <tableColumn id="13275" xr3:uid="{9C20BF70-0776-44C6-B275-1EEB18552E08}" name="Colonne13260"/>
    <tableColumn id="13276" xr3:uid="{01051D7D-6953-484A-8527-6DB2BF20F608}" name="Colonne13261"/>
    <tableColumn id="13277" xr3:uid="{2E894679-9569-4FCC-A35E-B0BE734D6CAC}" name="Colonne13262"/>
    <tableColumn id="13278" xr3:uid="{4AA09DE8-A06E-4FD6-8253-BF5112B0ABCF}" name="Colonne13263"/>
    <tableColumn id="13279" xr3:uid="{E2DFDB42-0F4F-4E7D-8D2B-D6ADCDC72DF2}" name="Colonne13264"/>
    <tableColumn id="13280" xr3:uid="{CC05D58D-193F-4B29-93CE-C92A0FB1067A}" name="Colonne13265"/>
    <tableColumn id="13281" xr3:uid="{BDCADD47-BA01-4522-8379-243FD3150C5B}" name="Colonne13266"/>
    <tableColumn id="13282" xr3:uid="{C1A8BCFE-02FC-4087-A981-E4A7E3AC61EC}" name="Colonne13267"/>
    <tableColumn id="13283" xr3:uid="{6EB7D713-AC2D-4E49-9A7A-88F5010AC5B7}" name="Colonne13268"/>
    <tableColumn id="13284" xr3:uid="{F3AC76C4-1EC1-4902-B90D-A5E2F735458F}" name="Colonne13269"/>
    <tableColumn id="13285" xr3:uid="{6C972890-C07D-4C42-A390-C8286C28DFDA}" name="Colonne13270"/>
    <tableColumn id="13286" xr3:uid="{B8D74C13-7D8F-409B-8DCF-10B2C1D1A621}" name="Colonne13271"/>
    <tableColumn id="13287" xr3:uid="{4AFA5E3D-BF55-4BDA-9FFF-41EE93DBF352}" name="Colonne13272"/>
    <tableColumn id="13288" xr3:uid="{030BD44D-92AF-41F4-97AC-A1FB2564CB00}" name="Colonne13273"/>
    <tableColumn id="13289" xr3:uid="{1BAAFBFD-044D-48DF-A42C-6AFFE9259B6F}" name="Colonne13274"/>
    <tableColumn id="13290" xr3:uid="{51FFB031-7CF3-4A89-A94D-8BEF938B6810}" name="Colonne13275"/>
    <tableColumn id="13291" xr3:uid="{2BB98652-6208-4691-8A3D-942A5E6F9326}" name="Colonne13276"/>
    <tableColumn id="13292" xr3:uid="{A61DBB9E-AF16-4898-B1CD-4DA967F661E6}" name="Colonne13277"/>
    <tableColumn id="13293" xr3:uid="{7D9B27B4-105D-4AF1-9202-63F66DB2D4D0}" name="Colonne13278"/>
    <tableColumn id="13294" xr3:uid="{C9CB7C7E-6A20-40B9-A62B-D8E46217D887}" name="Colonne13279"/>
    <tableColumn id="13295" xr3:uid="{82848D7B-E794-4E81-8E0C-45ADF4A8CCAA}" name="Colonne13280"/>
    <tableColumn id="13296" xr3:uid="{046E6C68-1290-4BF0-943F-C3EDC8C7238D}" name="Colonne13281"/>
    <tableColumn id="13297" xr3:uid="{C8F21E43-8F84-4F3C-AD3B-C6DF318117A1}" name="Colonne13282"/>
    <tableColumn id="13298" xr3:uid="{C67549FE-5B7F-4773-906A-25A416E8D284}" name="Colonne13283"/>
    <tableColumn id="13299" xr3:uid="{AD331111-208A-4B9A-B8AD-8B9521F18F24}" name="Colonne13284"/>
    <tableColumn id="13300" xr3:uid="{D21EFFCC-3717-4588-9D2C-4BEC5FC698D1}" name="Colonne13285"/>
    <tableColumn id="13301" xr3:uid="{C8A52538-4B57-4B2F-9E60-07F2E971F7A3}" name="Colonne13286"/>
    <tableColumn id="13302" xr3:uid="{14ABA075-B3AF-4529-9CDB-78DE424E7116}" name="Colonne13287"/>
    <tableColumn id="13303" xr3:uid="{C6A3B873-C491-450F-9860-AC1485D02B68}" name="Colonne13288"/>
    <tableColumn id="13304" xr3:uid="{03C00CF8-15F4-4747-8BA0-982FB9F016FB}" name="Colonne13289"/>
    <tableColumn id="13305" xr3:uid="{33E20FF4-654B-4C5A-9653-666965810E03}" name="Colonne13290"/>
    <tableColumn id="13306" xr3:uid="{18C2331E-0290-45B8-B487-C8E380CB2495}" name="Colonne13291"/>
    <tableColumn id="13307" xr3:uid="{96DCDB1D-6123-430A-BC04-8DD7BF6BB874}" name="Colonne13292"/>
    <tableColumn id="13308" xr3:uid="{4F815CF3-C251-4D2B-8059-6117C738401D}" name="Colonne13293"/>
    <tableColumn id="13309" xr3:uid="{C24E9520-3B27-4230-B023-04FD099D330E}" name="Colonne13294"/>
    <tableColumn id="13310" xr3:uid="{8BC56CF5-471B-40AD-95E3-14F2782090FF}" name="Colonne13295"/>
    <tableColumn id="13311" xr3:uid="{E8A41643-D388-4D10-BFF1-B0AFF317E335}" name="Colonne13296"/>
    <tableColumn id="13312" xr3:uid="{477EED33-279F-48C5-AE9A-E785D3878447}" name="Colonne13297"/>
    <tableColumn id="13313" xr3:uid="{52E7D601-C269-4274-922E-D27D8AB392ED}" name="Colonne13298"/>
    <tableColumn id="13314" xr3:uid="{0F2C6697-B821-4123-B93A-F5EFFD089192}" name="Colonne13299"/>
    <tableColumn id="13315" xr3:uid="{5D663D1D-4CDA-4725-8284-227D4FBA83BB}" name="Colonne13300"/>
    <tableColumn id="13316" xr3:uid="{DE06BEA8-E45B-47EA-8BD9-9BA9EF4C8737}" name="Colonne13301"/>
    <tableColumn id="13317" xr3:uid="{C6C98C34-0130-4DBA-876B-2FD64CC3E38C}" name="Colonne13302"/>
    <tableColumn id="13318" xr3:uid="{6908160A-0004-46D1-A7FE-648B9EFA2F6E}" name="Colonne13303"/>
    <tableColumn id="13319" xr3:uid="{74707137-5BC6-4779-820D-A57F4F183033}" name="Colonne13304"/>
    <tableColumn id="13320" xr3:uid="{3213F30A-155D-4F0C-99BC-3AA1DCE6AD0A}" name="Colonne13305"/>
    <tableColumn id="13321" xr3:uid="{88556C37-F60C-4273-B0D1-2C593964CE09}" name="Colonne13306"/>
    <tableColumn id="13322" xr3:uid="{608A797A-74DD-4746-8BB4-73DAB48FE80E}" name="Colonne13307"/>
    <tableColumn id="13323" xr3:uid="{B7918DE8-F725-4DC8-BA17-53B4E7289141}" name="Colonne13308"/>
    <tableColumn id="13324" xr3:uid="{4C48E8F2-FC11-49AD-8648-AF689335A120}" name="Colonne13309"/>
    <tableColumn id="13325" xr3:uid="{D6A91A52-B470-4C6B-8CD6-1DCC5C3251B9}" name="Colonne13310"/>
    <tableColumn id="13326" xr3:uid="{9EF7C753-D876-4330-84FD-E824CEC33D9C}" name="Colonne13311"/>
    <tableColumn id="13327" xr3:uid="{90D6EE71-DD42-450D-9912-B518A097330D}" name="Colonne13312"/>
    <tableColumn id="13328" xr3:uid="{397ADDAA-4660-4C89-B823-549C15289E9B}" name="Colonne13313"/>
    <tableColumn id="13329" xr3:uid="{9A2D5EE8-EBC9-4CB4-A78A-887C2EF1E0ED}" name="Colonne13314"/>
    <tableColumn id="13330" xr3:uid="{1A33929E-E028-4A92-AC14-C31F81AFBF98}" name="Colonne13315"/>
    <tableColumn id="13331" xr3:uid="{772DFAEF-F8CA-4CC6-833C-A41EC7425E54}" name="Colonne13316"/>
    <tableColumn id="13332" xr3:uid="{1A2496FA-BDAD-499F-8A6F-ED5789182F40}" name="Colonne13317"/>
    <tableColumn id="13333" xr3:uid="{3648FC3A-E499-4185-BA52-91598D28330C}" name="Colonne13318"/>
    <tableColumn id="13334" xr3:uid="{3220289D-4927-4412-A013-45C99817CFAF}" name="Colonne13319"/>
    <tableColumn id="13335" xr3:uid="{528D67C7-CAB0-409E-ADBE-9E75CD961D1B}" name="Colonne13320"/>
    <tableColumn id="13336" xr3:uid="{6945B25F-FFB4-4D37-B160-3061D029B5CC}" name="Colonne13321"/>
    <tableColumn id="13337" xr3:uid="{58EE57BE-C6AC-43A2-BA9A-2FD62CD28925}" name="Colonne13322"/>
    <tableColumn id="13338" xr3:uid="{C3E5DDAB-F4C6-408F-A59D-F8439C9DF785}" name="Colonne13323"/>
    <tableColumn id="13339" xr3:uid="{9CC35C40-9B31-45ED-B2D5-9DEB7615870E}" name="Colonne13324"/>
    <tableColumn id="13340" xr3:uid="{51BF5B94-A1EE-4730-B083-A507B6BC9318}" name="Colonne13325"/>
    <tableColumn id="13341" xr3:uid="{CF094DE7-0DBF-42A3-96E8-558B1FA77DDB}" name="Colonne13326"/>
    <tableColumn id="13342" xr3:uid="{635F6B95-8CF9-40EB-AB31-899DA107A3CD}" name="Colonne13327"/>
    <tableColumn id="13343" xr3:uid="{2E238894-64EC-44EF-B39F-D0EC925040E5}" name="Colonne13328"/>
    <tableColumn id="13344" xr3:uid="{20D25294-7C1F-4DC3-BC10-E0C3020BB3DF}" name="Colonne13329"/>
    <tableColumn id="13345" xr3:uid="{3036FD55-E98C-4CF4-B6A0-D6DD1FE7941C}" name="Colonne13330"/>
    <tableColumn id="13346" xr3:uid="{A787C4BE-6CA0-43FE-9287-EAD2C5684FB5}" name="Colonne13331"/>
    <tableColumn id="13347" xr3:uid="{2B7007C8-26F0-434D-9152-895E4D6E5764}" name="Colonne13332"/>
    <tableColumn id="13348" xr3:uid="{6F790EB6-80D0-4E7A-9AA4-A7F9FC88FE0B}" name="Colonne13333"/>
    <tableColumn id="13349" xr3:uid="{80CA49D4-D9A8-4253-A12D-0AE281A74451}" name="Colonne13334"/>
    <tableColumn id="13350" xr3:uid="{2AB8C674-379E-426D-8C14-2A33601472B7}" name="Colonne13335"/>
    <tableColumn id="13351" xr3:uid="{FC813EF5-15B8-499E-B556-A5D73F963BB1}" name="Colonne13336"/>
    <tableColumn id="13352" xr3:uid="{598420BF-48B1-414F-810E-AC2DA3E05B36}" name="Colonne13337"/>
    <tableColumn id="13353" xr3:uid="{F3ECFB6F-75AA-4446-9902-21636F9F8740}" name="Colonne13338"/>
    <tableColumn id="13354" xr3:uid="{EEAE19D4-5867-4EA2-A1F0-E1FEDF94ECF8}" name="Colonne13339"/>
    <tableColumn id="13355" xr3:uid="{B4E7BAFA-6437-431E-A0A4-A34BA0D71CF5}" name="Colonne13340"/>
    <tableColumn id="13356" xr3:uid="{3DF4272A-5FEA-4189-8FD6-B5C4F5816403}" name="Colonne13341"/>
    <tableColumn id="13357" xr3:uid="{37DA3384-52A7-4928-AC09-66B5341B0D73}" name="Colonne13342"/>
    <tableColumn id="13358" xr3:uid="{E9442EB9-ABF8-44D9-AD07-8F6AFF0D7142}" name="Colonne13343"/>
    <tableColumn id="13359" xr3:uid="{59F88FF4-510D-49AA-B686-0D21D3E20C19}" name="Colonne13344"/>
    <tableColumn id="13360" xr3:uid="{B708B6F0-CEDD-4218-8A7A-87D4E5CC5360}" name="Colonne13345"/>
    <tableColumn id="13361" xr3:uid="{1D2E2000-2F79-4DAB-9B9B-768496EAD399}" name="Colonne13346"/>
    <tableColumn id="13362" xr3:uid="{2D944E85-D3F5-43C2-AA15-1878449A82AC}" name="Colonne13347"/>
    <tableColumn id="13363" xr3:uid="{533A6DE7-26AA-4FBA-93C1-D1C0548218B0}" name="Colonne13348"/>
    <tableColumn id="13364" xr3:uid="{24676F25-2A0E-4CF5-8818-8EAE26651A5B}" name="Colonne13349"/>
    <tableColumn id="13365" xr3:uid="{0A609599-7365-4E63-B857-B4C2A4C9936B}" name="Colonne13350"/>
    <tableColumn id="13366" xr3:uid="{1361EBF4-E2F9-4B63-8C77-509DFC271651}" name="Colonne13351"/>
    <tableColumn id="13367" xr3:uid="{97B9903C-723B-4188-A5A9-32E4EC139A21}" name="Colonne13352"/>
    <tableColumn id="13368" xr3:uid="{6D59BB9B-89AC-4362-A786-82D951F10499}" name="Colonne13353"/>
    <tableColumn id="13369" xr3:uid="{99A76072-5E8C-4D34-9198-0CB9FB423A40}" name="Colonne13354"/>
    <tableColumn id="13370" xr3:uid="{21465F52-18B0-4FC0-8D4D-03A839348D50}" name="Colonne13355"/>
    <tableColumn id="13371" xr3:uid="{F483FA34-DA81-40DC-A4A1-1031FA3EF74C}" name="Colonne13356"/>
    <tableColumn id="13372" xr3:uid="{7B02589F-C754-47AF-83C8-0DC42B9AB67C}" name="Colonne13357"/>
    <tableColumn id="13373" xr3:uid="{AEA0DCDC-A340-42F2-B101-BC3A006AB218}" name="Colonne13358"/>
    <tableColumn id="13374" xr3:uid="{73FEF479-DD84-4D5C-9CEE-0BEA3FB9BC12}" name="Colonne13359"/>
    <tableColumn id="13375" xr3:uid="{73A235A7-BB37-489F-B68C-C7BF3005DAE2}" name="Colonne13360"/>
    <tableColumn id="13376" xr3:uid="{D2943C0E-9727-405E-92DA-DC36EA8ACB9D}" name="Colonne13361"/>
    <tableColumn id="13377" xr3:uid="{48974661-ACAA-4DB8-9C09-D2367B32BC80}" name="Colonne13362"/>
    <tableColumn id="13378" xr3:uid="{80F0F9CD-0D33-4C39-961F-4F7DA2F2F3FB}" name="Colonne13363"/>
    <tableColumn id="13379" xr3:uid="{EC06EDDB-DFD9-43A6-825A-335990DA85F2}" name="Colonne13364"/>
    <tableColumn id="13380" xr3:uid="{AE0A61D1-7671-4ED8-A788-F7B7B0A6E88A}" name="Colonne13365"/>
    <tableColumn id="13381" xr3:uid="{1B97D050-25B1-4916-88AC-C7720005D810}" name="Colonne13366"/>
    <tableColumn id="13382" xr3:uid="{896962C5-A00C-48AC-AFC3-A3157D9C1B4E}" name="Colonne13367"/>
    <tableColumn id="13383" xr3:uid="{BAAE0656-B03F-4B68-8159-DC390A615A68}" name="Colonne13368"/>
    <tableColumn id="13384" xr3:uid="{3B30D8A4-3B10-44F7-A42A-EEBC71E64AA3}" name="Colonne13369"/>
    <tableColumn id="13385" xr3:uid="{CAC71459-C5AE-4363-8FD2-8DF567084F4B}" name="Colonne13370"/>
    <tableColumn id="13386" xr3:uid="{6F2E367E-BD5D-4B70-A5C0-CAFD48A8E7E1}" name="Colonne13371"/>
    <tableColumn id="13387" xr3:uid="{AC4911A4-3B25-4E9A-90F3-9E443BC5C724}" name="Colonne13372"/>
    <tableColumn id="13388" xr3:uid="{45C57093-0D5B-4BCA-9BB8-67A9CAC56EA4}" name="Colonne13373"/>
    <tableColumn id="13389" xr3:uid="{8A9196E0-8C55-48D3-A4DA-47B3FD7A206E}" name="Colonne13374"/>
    <tableColumn id="13390" xr3:uid="{E8233B66-875D-4F29-88AC-88AEA185D7EF}" name="Colonne13375"/>
    <tableColumn id="13391" xr3:uid="{0E62F8E1-E739-401F-9B0B-790023096DC0}" name="Colonne13376"/>
    <tableColumn id="13392" xr3:uid="{64BEE70A-5B50-4D47-9A96-5B8911ED2620}" name="Colonne13377"/>
    <tableColumn id="13393" xr3:uid="{660293CF-E666-48A1-97C9-B0738891B3F8}" name="Colonne13378"/>
    <tableColumn id="13394" xr3:uid="{A00A98B0-8833-4073-818A-F5783166A3A1}" name="Colonne13379"/>
    <tableColumn id="13395" xr3:uid="{D5DF9331-6539-4FB2-90E2-C4270CA2F967}" name="Colonne13380"/>
    <tableColumn id="13396" xr3:uid="{D8F2BE80-BF52-4DDF-9DBF-181A47259E0D}" name="Colonne13381"/>
    <tableColumn id="13397" xr3:uid="{930333DD-2A37-4F3E-A843-5B8F1AE9BCBE}" name="Colonne13382"/>
    <tableColumn id="13398" xr3:uid="{B02B32D0-614C-4C95-B2C0-A40CA80CE1AA}" name="Colonne13383"/>
    <tableColumn id="13399" xr3:uid="{18C22BB7-20F3-448B-BF64-8307E8A5543F}" name="Colonne13384"/>
    <tableColumn id="13400" xr3:uid="{3F930451-84E1-4B7D-A7FE-9D34552EA60D}" name="Colonne13385"/>
    <tableColumn id="13401" xr3:uid="{04F40190-6B60-43EE-A0DF-502CC3F88F64}" name="Colonne13386"/>
    <tableColumn id="13402" xr3:uid="{81779E5D-3AAB-4F7D-8A07-0613824371B2}" name="Colonne13387"/>
    <tableColumn id="13403" xr3:uid="{EE9385DC-B950-4A48-92C8-F3D04444DF13}" name="Colonne13388"/>
    <tableColumn id="13404" xr3:uid="{412F8B0D-831D-4AD3-910F-D29E4ECD63F5}" name="Colonne13389"/>
    <tableColumn id="13405" xr3:uid="{8F49672C-AAAF-45DE-BCFD-53AF56F8C2B3}" name="Colonne13390"/>
    <tableColumn id="13406" xr3:uid="{85C30E06-CE1E-42E2-8EFE-9AC46750F8BA}" name="Colonne13391"/>
    <tableColumn id="13407" xr3:uid="{B3F6AA2E-A905-4A6B-B972-30367ABB7C78}" name="Colonne13392"/>
    <tableColumn id="13408" xr3:uid="{7B86B6B5-3394-4A1E-B94E-DA21BCDC1DC3}" name="Colonne13393"/>
    <tableColumn id="13409" xr3:uid="{B9CD5A46-F659-4A35-9750-63FD0F3B90AF}" name="Colonne13394"/>
    <tableColumn id="13410" xr3:uid="{8B6F041B-E1C1-40A4-8AEF-ADB711C763D6}" name="Colonne13395"/>
    <tableColumn id="13411" xr3:uid="{695D2AAF-EF00-41E4-8861-941D03D33E44}" name="Colonne13396"/>
    <tableColumn id="13412" xr3:uid="{A70E9AB2-A72B-4D77-BDBC-41A5DA659501}" name="Colonne13397"/>
    <tableColumn id="13413" xr3:uid="{EC51DA0C-A69C-4A0D-9A62-00E4573DF2E4}" name="Colonne13398"/>
    <tableColumn id="13414" xr3:uid="{864D5033-F2C7-46CE-813A-3EE26D43F1E8}" name="Colonne13399"/>
    <tableColumn id="13415" xr3:uid="{C01977AB-A6A5-4D04-BED4-CC1509ED2740}" name="Colonne13400"/>
    <tableColumn id="13416" xr3:uid="{3DBF45A4-60C4-474E-9E5E-A5616283ECE2}" name="Colonne13401"/>
    <tableColumn id="13417" xr3:uid="{1D147AD8-1D19-4606-B858-63A173511B36}" name="Colonne13402"/>
    <tableColumn id="13418" xr3:uid="{9DF2DBD8-F20D-415E-8D4E-627D58AFD6A8}" name="Colonne13403"/>
    <tableColumn id="13419" xr3:uid="{B112871A-C46B-4977-8AC2-25B6738053AF}" name="Colonne13404"/>
    <tableColumn id="13420" xr3:uid="{AF563481-E30E-42CB-ADAE-D21E0423CB4F}" name="Colonne13405"/>
    <tableColumn id="13421" xr3:uid="{27F3B5D3-CAE9-4D72-8B0C-2ACBAC14BF59}" name="Colonne13406"/>
    <tableColumn id="13422" xr3:uid="{BA76D03D-D41A-4B22-BA71-A154A88D10D3}" name="Colonne13407"/>
    <tableColumn id="13423" xr3:uid="{527FF74C-A456-41D6-996A-CFF6EE6D4423}" name="Colonne13408"/>
    <tableColumn id="13424" xr3:uid="{580D0BD1-05C3-4023-BA6D-27E5D6F7D7F8}" name="Colonne13409"/>
    <tableColumn id="13425" xr3:uid="{EEEBFD01-F018-4BA2-B5DD-6E09752658A9}" name="Colonne13410"/>
    <tableColumn id="13426" xr3:uid="{BC095EC7-85B5-479E-AEE8-AFC24092818A}" name="Colonne13411"/>
    <tableColumn id="13427" xr3:uid="{46817A7B-BA2B-48A8-BDBD-F0BF60652A1B}" name="Colonne13412"/>
    <tableColumn id="13428" xr3:uid="{C7287062-4B8A-4B53-9128-6167FF6417A8}" name="Colonne13413"/>
    <tableColumn id="13429" xr3:uid="{AD6B75DA-9E3F-417C-A58C-437344440E69}" name="Colonne13414"/>
    <tableColumn id="13430" xr3:uid="{F2C16743-114F-4876-B41D-9C1EF732092F}" name="Colonne13415"/>
    <tableColumn id="13431" xr3:uid="{96807C22-045F-4EC6-9D9A-E9E847868D0D}" name="Colonne13416"/>
    <tableColumn id="13432" xr3:uid="{3376CF55-621D-40C5-B072-1AD843D21666}" name="Colonne13417"/>
    <tableColumn id="13433" xr3:uid="{BEE0598F-47D2-4FCC-9B02-ACBE4BD95C0A}" name="Colonne13418"/>
    <tableColumn id="13434" xr3:uid="{7118AF59-6A9C-43AF-A131-8D042DD468A7}" name="Colonne13419"/>
    <tableColumn id="13435" xr3:uid="{74DE8BAB-0BA3-4797-970C-412673F892C3}" name="Colonne13420"/>
    <tableColumn id="13436" xr3:uid="{4730C09B-382A-4885-9CC0-C564A9BF075E}" name="Colonne13421"/>
    <tableColumn id="13437" xr3:uid="{A921E492-F79D-4904-8C1E-38178E618AA0}" name="Colonne13422"/>
    <tableColumn id="13438" xr3:uid="{C7452F33-C9AE-4A6D-88AF-D586F0A2EB46}" name="Colonne13423"/>
    <tableColumn id="13439" xr3:uid="{18C66642-59B2-4D27-B66D-D73ADF81A08D}" name="Colonne13424"/>
    <tableColumn id="13440" xr3:uid="{F2E6C320-FB8A-4BEF-9303-697022728D39}" name="Colonne13425"/>
    <tableColumn id="13441" xr3:uid="{D03A5637-4285-4D06-8062-9C088FD951F2}" name="Colonne13426"/>
    <tableColumn id="13442" xr3:uid="{BDDA4234-9CF1-406B-A3BF-17BB8EBEBEAE}" name="Colonne13427"/>
    <tableColumn id="13443" xr3:uid="{4B82685B-5807-4400-8064-0306D9228EE4}" name="Colonne13428"/>
    <tableColumn id="13444" xr3:uid="{266D4FB2-1B54-4EEF-9118-92203A74D7EB}" name="Colonne13429"/>
    <tableColumn id="13445" xr3:uid="{631FD2CF-43D7-4DCA-A360-66EF5D8645A8}" name="Colonne13430"/>
    <tableColumn id="13446" xr3:uid="{78D35428-E572-45AB-9A89-FD75680C328F}" name="Colonne13431"/>
    <tableColumn id="13447" xr3:uid="{2790EB2A-8B91-43FC-8E89-9D6A69E847D9}" name="Colonne13432"/>
    <tableColumn id="13448" xr3:uid="{3D619977-8072-4898-A663-E682E38F81EA}" name="Colonne13433"/>
    <tableColumn id="13449" xr3:uid="{1F4D117C-7F89-48DE-8033-D8D7C2CC3A01}" name="Colonne13434"/>
    <tableColumn id="13450" xr3:uid="{16019BD1-885E-49E1-9344-CA7EEF3291F0}" name="Colonne13435"/>
    <tableColumn id="13451" xr3:uid="{5146F628-B533-4B62-960B-B2DD6DBDA82D}" name="Colonne13436"/>
    <tableColumn id="13452" xr3:uid="{91F28465-4C11-4F72-935F-B1837F3AD470}" name="Colonne13437"/>
    <tableColumn id="13453" xr3:uid="{999D3D17-AB5F-4FE3-A5BC-61D0FB426FBC}" name="Colonne13438"/>
    <tableColumn id="13454" xr3:uid="{9CF9F902-6609-4E43-A187-7D41FF7E5E8B}" name="Colonne13439"/>
    <tableColumn id="13455" xr3:uid="{B430955D-D4D2-4CC6-9A65-BD60188AD694}" name="Colonne13440"/>
    <tableColumn id="13456" xr3:uid="{DDBF05CB-43E1-4363-87D7-03D83A40340A}" name="Colonne13441"/>
    <tableColumn id="13457" xr3:uid="{AA7A6F5D-6707-49D0-9446-51A8444E5839}" name="Colonne13442"/>
    <tableColumn id="13458" xr3:uid="{8ABEF5CE-512D-488A-8BC7-7716701D21D9}" name="Colonne13443"/>
    <tableColumn id="13459" xr3:uid="{1D65F5D0-5880-4F90-AFB9-4F80B6BDAD1C}" name="Colonne13444"/>
    <tableColumn id="13460" xr3:uid="{B93845A0-2113-4E79-9EC9-C5189E9CE7F1}" name="Colonne13445"/>
    <tableColumn id="13461" xr3:uid="{5AACAD10-EC31-4A00-84F2-5AC780FFC691}" name="Colonne13446"/>
    <tableColumn id="13462" xr3:uid="{2B858591-4F3F-4FAE-BF08-9F595BCB3C82}" name="Colonne13447"/>
    <tableColumn id="13463" xr3:uid="{5D26EBAF-8506-4B04-9336-E5A05898129B}" name="Colonne13448"/>
    <tableColumn id="13464" xr3:uid="{54C8FB60-FC0A-4638-B7C8-0C52CC44DAE3}" name="Colonne13449"/>
    <tableColumn id="13465" xr3:uid="{641C11C4-B7E2-4D59-A8BA-FF4AEAEE052A}" name="Colonne13450"/>
    <tableColumn id="13466" xr3:uid="{D11D3D16-CC3D-46BF-B2BC-39D11F09B2D5}" name="Colonne13451"/>
    <tableColumn id="13467" xr3:uid="{B32DA7B2-C9D4-4870-8304-CFE9A9C57169}" name="Colonne13452"/>
    <tableColumn id="13468" xr3:uid="{32836E5E-C72C-470B-B6D4-2BDFB6805C68}" name="Colonne13453"/>
    <tableColumn id="13469" xr3:uid="{0DD71949-6FFB-489A-B578-A2F00DA79CBD}" name="Colonne13454"/>
    <tableColumn id="13470" xr3:uid="{D99D6CCF-2B6E-4A43-83DD-1D9D12A8232D}" name="Colonne13455"/>
    <tableColumn id="13471" xr3:uid="{94D2173D-C684-49C9-A4A8-F8E76F861261}" name="Colonne13456"/>
    <tableColumn id="13472" xr3:uid="{60BAB6D0-DF69-45D2-8F08-1EE70C5FC508}" name="Colonne13457"/>
    <tableColumn id="13473" xr3:uid="{9CEE6BFF-1C8F-44F4-959B-3EBD618E22C8}" name="Colonne13458"/>
    <tableColumn id="13474" xr3:uid="{B48D9EED-49F8-4235-92AF-97831F026267}" name="Colonne13459"/>
    <tableColumn id="13475" xr3:uid="{E44B58CB-550D-4C63-A93C-BF1FF3778C4B}" name="Colonne13460"/>
    <tableColumn id="13476" xr3:uid="{8ACB2CB3-26E0-4862-83BF-59D056A8BD9A}" name="Colonne13461"/>
    <tableColumn id="13477" xr3:uid="{C3F74EAC-1AE5-4294-89E3-B07248C80B6D}" name="Colonne13462"/>
    <tableColumn id="13478" xr3:uid="{BF578F35-CF88-4D4F-A32C-79006EBE167D}" name="Colonne13463"/>
    <tableColumn id="13479" xr3:uid="{2B8CAD80-64D7-44F3-BA66-80B90FD66F1D}" name="Colonne13464"/>
    <tableColumn id="13480" xr3:uid="{F429BEC6-83D3-4018-91A1-0CD3356FA2D1}" name="Colonne13465"/>
    <tableColumn id="13481" xr3:uid="{75CD6A40-C4CD-4CCA-9347-494F53FB7887}" name="Colonne13466"/>
    <tableColumn id="13482" xr3:uid="{088E2496-DA5E-4A3F-9C12-0BBDB1E526DF}" name="Colonne13467"/>
    <tableColumn id="13483" xr3:uid="{5229C917-4C04-403D-A83A-2238744B1B97}" name="Colonne13468"/>
    <tableColumn id="13484" xr3:uid="{DADAF533-E6F9-4DAE-A7F9-F28D410F7E1B}" name="Colonne13469"/>
    <tableColumn id="13485" xr3:uid="{14DAF51E-62D8-4020-ACA0-807A940E05DE}" name="Colonne13470"/>
    <tableColumn id="13486" xr3:uid="{180B62D6-F019-4146-95DF-149C061ACAD3}" name="Colonne13471"/>
    <tableColumn id="13487" xr3:uid="{3FCF7CD3-2C59-4D14-BD11-4FBA6C2EA867}" name="Colonne13472"/>
    <tableColumn id="13488" xr3:uid="{E04AE0B7-FCFC-40AE-9073-E07027665138}" name="Colonne13473"/>
    <tableColumn id="13489" xr3:uid="{F627E955-71E8-42C9-B19D-5B868F2395E9}" name="Colonne13474"/>
    <tableColumn id="13490" xr3:uid="{EF8C227F-1CBF-4062-838B-B266A9EED49C}" name="Colonne13475"/>
    <tableColumn id="13491" xr3:uid="{274CEAFF-3C76-4149-A4EF-D835A2146A58}" name="Colonne13476"/>
    <tableColumn id="13492" xr3:uid="{7B537CFA-C32F-48DB-851F-2795AFD20F64}" name="Colonne13477"/>
    <tableColumn id="13493" xr3:uid="{BB2BB88C-B78E-46A4-AFF4-713C05F9BAE1}" name="Colonne13478"/>
    <tableColumn id="13494" xr3:uid="{52D10ACA-43EB-4674-B96C-FF16B19DF71E}" name="Colonne13479"/>
    <tableColumn id="13495" xr3:uid="{5796778F-C929-4FCF-9FA6-95ED23299799}" name="Colonne13480"/>
    <tableColumn id="13496" xr3:uid="{CBFEBF57-E743-4244-A198-F05D167DC0C6}" name="Colonne13481"/>
    <tableColumn id="13497" xr3:uid="{4F087CC3-E13B-4B4C-AD95-90246F4E2FF7}" name="Colonne13482"/>
    <tableColumn id="13498" xr3:uid="{AB4BFA91-C543-4E04-98F1-CF0E67ED159D}" name="Colonne13483"/>
    <tableColumn id="13499" xr3:uid="{90A2DFA0-2F65-45F6-B044-B01970F84C6E}" name="Colonne13484"/>
    <tableColumn id="13500" xr3:uid="{9FE96ED5-9C51-41AA-9F3A-7B2716D68855}" name="Colonne13485"/>
    <tableColumn id="13501" xr3:uid="{5070AE66-6FD6-46C1-B974-B15D8A86CAC0}" name="Colonne13486"/>
    <tableColumn id="13502" xr3:uid="{7B0B072D-B5D6-4761-A910-E4F469260B97}" name="Colonne13487"/>
    <tableColumn id="13503" xr3:uid="{2A1C3E1F-590A-494A-A7DF-20B1380AA3FF}" name="Colonne13488"/>
    <tableColumn id="13504" xr3:uid="{9147FD6B-9722-4F3E-9228-CBF80363C0FC}" name="Colonne13489"/>
    <tableColumn id="13505" xr3:uid="{19C4EB5C-2CFE-418E-A3D4-3D25556AE7D7}" name="Colonne13490"/>
    <tableColumn id="13506" xr3:uid="{19B084D8-3B86-4F6A-AF18-D2612A6EFA2D}" name="Colonne13491"/>
    <tableColumn id="13507" xr3:uid="{8A516B70-EC99-40E9-813A-53C9AE44F900}" name="Colonne13492"/>
    <tableColumn id="13508" xr3:uid="{2B9F6DF5-086E-4781-81B2-6FE6C3B47BAD}" name="Colonne13493"/>
    <tableColumn id="13509" xr3:uid="{0D0F047B-3DD7-4CE9-8F4D-9AC28B8128C2}" name="Colonne13494"/>
    <tableColumn id="13510" xr3:uid="{47310CC1-7F35-431C-9A68-F2A245863FDC}" name="Colonne13495"/>
    <tableColumn id="13511" xr3:uid="{B612B37C-94CF-4839-BA8B-EDF32E1AFB4C}" name="Colonne13496"/>
    <tableColumn id="13512" xr3:uid="{E5FCAFFB-E7E3-429D-8824-C37EC2546FD3}" name="Colonne13497"/>
    <tableColumn id="13513" xr3:uid="{216D408A-CEEB-45B9-A830-CC52930F710D}" name="Colonne13498"/>
    <tableColumn id="13514" xr3:uid="{2FD3000E-D21B-4ACB-A668-6AA3AB6884DB}" name="Colonne13499"/>
    <tableColumn id="13515" xr3:uid="{3B0D62CE-3A7C-466C-877B-3F419C1B4880}" name="Colonne13500"/>
    <tableColumn id="13516" xr3:uid="{BBD22D1B-9A9A-4785-BFFF-E263C9670AE4}" name="Colonne13501"/>
    <tableColumn id="13517" xr3:uid="{B47DD97A-37E3-4756-8451-2DEFD684C3DF}" name="Colonne13502"/>
    <tableColumn id="13518" xr3:uid="{5553843F-51FF-471D-B5F9-3F35F3D96F43}" name="Colonne13503"/>
    <tableColumn id="13519" xr3:uid="{FE721DB4-C224-4266-9A14-8B286B21E7E1}" name="Colonne13504"/>
    <tableColumn id="13520" xr3:uid="{F041B2B5-EE79-436E-80DA-77CCFAA14B88}" name="Colonne13505"/>
    <tableColumn id="13521" xr3:uid="{CD703C79-4B95-4341-9639-3B350A4E2BFA}" name="Colonne13506"/>
    <tableColumn id="13522" xr3:uid="{0E30F207-B0E3-4244-89A1-9A0F67375321}" name="Colonne13507"/>
    <tableColumn id="13523" xr3:uid="{4040034C-522F-4048-BDD8-1EC4572CB6DD}" name="Colonne13508"/>
    <tableColumn id="13524" xr3:uid="{4DF271C0-2B94-49E7-AB0A-959364F57EE2}" name="Colonne13509"/>
    <tableColumn id="13525" xr3:uid="{DEFDD250-FEF4-4F2D-9D0F-AAF079826B6C}" name="Colonne13510"/>
    <tableColumn id="13526" xr3:uid="{811D7804-9494-46ED-81E0-360B68928497}" name="Colonne13511"/>
    <tableColumn id="13527" xr3:uid="{96FF4067-040B-49EB-BED1-7A9EE8500799}" name="Colonne13512"/>
    <tableColumn id="13528" xr3:uid="{C00141C0-C2F3-467A-82E5-BDC9E6811B0F}" name="Colonne13513"/>
    <tableColumn id="13529" xr3:uid="{A3A12AAA-5FBE-4BC3-848B-7DDCF77BB96E}" name="Colonne13514"/>
    <tableColumn id="13530" xr3:uid="{4FA2ABEA-FD91-48FD-8A8C-BA1A6124CF8D}" name="Colonne13515"/>
    <tableColumn id="13531" xr3:uid="{6CD4DFC3-56EF-459D-8666-4CAB225F3417}" name="Colonne13516"/>
    <tableColumn id="13532" xr3:uid="{839150BF-86AE-4F66-95C8-AAD47D366D00}" name="Colonne13517"/>
    <tableColumn id="13533" xr3:uid="{66D0F771-9E45-4534-91C7-4182E8511EBA}" name="Colonne13518"/>
    <tableColumn id="13534" xr3:uid="{5D3BC174-3342-4361-9767-7BDD9306C726}" name="Colonne13519"/>
    <tableColumn id="13535" xr3:uid="{D113A3B0-3919-4FD5-9B61-2BB9C84473A1}" name="Colonne13520"/>
    <tableColumn id="13536" xr3:uid="{A7A1D136-6F1C-4463-8F96-55B0607A5799}" name="Colonne13521"/>
    <tableColumn id="13537" xr3:uid="{B0F17957-AD7D-4ECC-B8FF-98FA0363639B}" name="Colonne13522"/>
    <tableColumn id="13538" xr3:uid="{8364E599-405E-40F3-BF6A-77B5F9CC4BED}" name="Colonne13523"/>
    <tableColumn id="13539" xr3:uid="{33817ED0-B07B-4271-880C-4469CBB1F2AF}" name="Colonne13524"/>
    <tableColumn id="13540" xr3:uid="{9E4A40F1-8E1A-4418-81D0-F3D232EEB327}" name="Colonne13525"/>
    <tableColumn id="13541" xr3:uid="{F5B2C19A-BBB6-4A3F-A021-EB7D4AAADF2A}" name="Colonne13526"/>
    <tableColumn id="13542" xr3:uid="{95A8FFAF-2213-4714-9F43-D2A7216D65A6}" name="Colonne13527"/>
    <tableColumn id="13543" xr3:uid="{FAFF85F6-D06F-4CEC-8801-F398E423D664}" name="Colonne13528"/>
    <tableColumn id="13544" xr3:uid="{8393E5A4-F43C-4C47-AB8F-9535E31C7CBC}" name="Colonne13529"/>
    <tableColumn id="13545" xr3:uid="{7E2C8234-F684-4A54-81C7-05B689F318F3}" name="Colonne13530"/>
    <tableColumn id="13546" xr3:uid="{A4458691-CD6C-4974-895C-93B44ACA4730}" name="Colonne13531"/>
    <tableColumn id="13547" xr3:uid="{86993D59-1389-46B7-905F-2F1203506AFF}" name="Colonne13532"/>
    <tableColumn id="13548" xr3:uid="{EC173267-DA89-4D6E-8333-1A797AA9CCF9}" name="Colonne13533"/>
    <tableColumn id="13549" xr3:uid="{49F59033-1014-4DBA-A00A-0CE60BA642EB}" name="Colonne13534"/>
    <tableColumn id="13550" xr3:uid="{740F3FCB-56AF-41D6-9468-47EE77DB1113}" name="Colonne13535"/>
    <tableColumn id="13551" xr3:uid="{28A0AA31-0CF6-4307-953A-29A3A62D7542}" name="Colonne13536"/>
    <tableColumn id="13552" xr3:uid="{645BC2AB-1394-4707-A2AE-726678A39C1C}" name="Colonne13537"/>
    <tableColumn id="13553" xr3:uid="{017070E3-BC34-4BBA-9FB1-413AF21D7829}" name="Colonne13538"/>
    <tableColumn id="13554" xr3:uid="{54C5F4B9-3070-4D38-B63B-A2FD17B4E233}" name="Colonne13539"/>
    <tableColumn id="13555" xr3:uid="{5B062068-C48E-47F5-81C3-01AC49095A01}" name="Colonne13540"/>
    <tableColumn id="13556" xr3:uid="{0EC878B7-73F8-4644-AA5E-A48CD745B86E}" name="Colonne13541"/>
    <tableColumn id="13557" xr3:uid="{EC33E6A5-B67A-46B5-9AB0-939EF73AB2FE}" name="Colonne13542"/>
    <tableColumn id="13558" xr3:uid="{A32FC727-0F64-47A7-85ED-0A3C011CB110}" name="Colonne13543"/>
    <tableColumn id="13559" xr3:uid="{E9230C18-5CF1-479A-BB98-FDF716ECEEF0}" name="Colonne13544"/>
    <tableColumn id="13560" xr3:uid="{CF4A36C4-231E-43E5-8477-042456ADEE98}" name="Colonne13545"/>
    <tableColumn id="13561" xr3:uid="{F8D0DBD3-0A2C-4AC3-A8E7-46F1ABB51B4B}" name="Colonne13546"/>
    <tableColumn id="13562" xr3:uid="{30615C92-0643-4DBA-B8D8-BE114E84955F}" name="Colonne13547"/>
    <tableColumn id="13563" xr3:uid="{52463E97-4F34-4E97-A022-5CC2EFA41A23}" name="Colonne13548"/>
    <tableColumn id="13564" xr3:uid="{B74992EE-B834-48C9-BDAA-F5E5FCBCB010}" name="Colonne13549"/>
    <tableColumn id="13565" xr3:uid="{D4C2C51F-8704-4A3B-814F-F71ABADA7222}" name="Colonne13550"/>
    <tableColumn id="13566" xr3:uid="{B9ECDCD1-17A5-425C-A036-5EE4FEF0F208}" name="Colonne13551"/>
    <tableColumn id="13567" xr3:uid="{DB4EA91A-9233-4D4A-BD48-A44724C4B413}" name="Colonne13552"/>
    <tableColumn id="13568" xr3:uid="{D41F5CBE-32B0-4E29-BFFD-72DC83FB7025}" name="Colonne13553"/>
    <tableColumn id="13569" xr3:uid="{235061EE-3A6C-49F7-B19A-E6778B9742CB}" name="Colonne13554"/>
    <tableColumn id="13570" xr3:uid="{BA272C0D-A52A-4388-B231-FCE779842BCA}" name="Colonne13555"/>
    <tableColumn id="13571" xr3:uid="{2ECF1988-D1CC-4169-AC37-A6CE760E0027}" name="Colonne13556"/>
    <tableColumn id="13572" xr3:uid="{5FD0A940-172D-40F1-8E7F-8A4F73CC4213}" name="Colonne13557"/>
    <tableColumn id="13573" xr3:uid="{BE2C97C6-1644-449B-AE48-C1806BD62365}" name="Colonne13558"/>
    <tableColumn id="13574" xr3:uid="{968527B7-7EAF-48AB-98C1-B21A1B8DF61B}" name="Colonne13559"/>
    <tableColumn id="13575" xr3:uid="{9736CBA9-E1DB-40EA-A09B-4BD007281F86}" name="Colonne13560"/>
    <tableColumn id="13576" xr3:uid="{1173719D-9DD5-4889-A899-05BF378EC04A}" name="Colonne13561"/>
    <tableColumn id="13577" xr3:uid="{B71A5E26-C3B9-4DE0-9296-909757E037F4}" name="Colonne13562"/>
    <tableColumn id="13578" xr3:uid="{B5781042-AAB2-4AA5-9DB2-D15CEC799A47}" name="Colonne13563"/>
    <tableColumn id="13579" xr3:uid="{A1AA7782-EBFD-4BF7-88AC-EFD8A9AC47BA}" name="Colonne13564"/>
    <tableColumn id="13580" xr3:uid="{76DC3121-6083-4877-8965-0CF524BD53A2}" name="Colonne13565"/>
    <tableColumn id="13581" xr3:uid="{41F2C8EF-8400-4D78-8CB9-0C377795FBE6}" name="Colonne13566"/>
    <tableColumn id="13582" xr3:uid="{9D44EF8D-687C-453B-97FF-DAA0028B17DA}" name="Colonne13567"/>
    <tableColumn id="13583" xr3:uid="{809CDDFA-1F70-4C96-B076-376FE68FBCD0}" name="Colonne13568"/>
    <tableColumn id="13584" xr3:uid="{CD565F35-9AE9-4A4D-B2BD-20E2AD31415D}" name="Colonne13569"/>
    <tableColumn id="13585" xr3:uid="{0559303A-3258-4621-AA9D-E1F7DD789446}" name="Colonne13570"/>
    <tableColumn id="13586" xr3:uid="{82CCB9BF-E25F-4779-8177-472FF389BE21}" name="Colonne13571"/>
    <tableColumn id="13587" xr3:uid="{5BBFD9B5-DD59-4C1C-8D61-1BB80BAD6D4B}" name="Colonne13572"/>
    <tableColumn id="13588" xr3:uid="{C6E6BD8C-C580-40B5-8AD4-55CF88599132}" name="Colonne13573"/>
    <tableColumn id="13589" xr3:uid="{66FA5EE5-7406-49CD-B516-6B534CA5BF55}" name="Colonne13574"/>
    <tableColumn id="13590" xr3:uid="{B2239750-887C-4534-8F0C-8F459EE79BD7}" name="Colonne13575"/>
    <tableColumn id="13591" xr3:uid="{362ED667-FDD1-4ACD-91B3-0DEC835145DD}" name="Colonne13576"/>
    <tableColumn id="13592" xr3:uid="{36D1E41C-B029-4200-AFE6-543D25851AC0}" name="Colonne13577"/>
    <tableColumn id="13593" xr3:uid="{3A1E8F00-E2EE-4B67-BB3F-96CF0F5F1974}" name="Colonne13578"/>
    <tableColumn id="13594" xr3:uid="{1C3A5ED0-3204-4D85-9F03-696866218FA0}" name="Colonne13579"/>
    <tableColumn id="13595" xr3:uid="{229BFE8D-864C-4D88-9361-563331AA3DC7}" name="Colonne13580"/>
    <tableColumn id="13596" xr3:uid="{D4ABEBF9-AA06-488A-8975-A8C04EDE7FCD}" name="Colonne13581"/>
    <tableColumn id="13597" xr3:uid="{274A47FB-F14D-4B46-AF51-AAFFCC34554F}" name="Colonne13582"/>
    <tableColumn id="13598" xr3:uid="{0EF05FCC-26BB-45D7-806A-7BBE604B645F}" name="Colonne13583"/>
    <tableColumn id="13599" xr3:uid="{1DED487E-00D1-4B49-905E-CFEFD9222C33}" name="Colonne13584"/>
    <tableColumn id="13600" xr3:uid="{3D335090-AF8B-4EC2-8201-F2B6E0CA4FC5}" name="Colonne13585"/>
    <tableColumn id="13601" xr3:uid="{AB723D20-715C-484F-AA62-F6027680B107}" name="Colonne13586"/>
    <tableColumn id="13602" xr3:uid="{158F0D98-92CD-4E10-80E1-C5C465E64DC5}" name="Colonne13587"/>
    <tableColumn id="13603" xr3:uid="{92225314-0A86-43CF-9FF7-743E79A309AD}" name="Colonne13588"/>
    <tableColumn id="13604" xr3:uid="{3BC60E17-DB11-4D34-96D1-5C1308D5EB04}" name="Colonne13589"/>
    <tableColumn id="13605" xr3:uid="{55BEC6DF-B17B-42CA-AA28-62F0BD8BF821}" name="Colonne13590"/>
    <tableColumn id="13606" xr3:uid="{54D09CF6-E206-418F-B357-98AF6F484CC7}" name="Colonne13591"/>
    <tableColumn id="13607" xr3:uid="{1E401A7D-8586-4FEC-97D8-AC2D6019812E}" name="Colonne13592"/>
    <tableColumn id="13608" xr3:uid="{D9EB540B-0339-422D-89DE-EA547F801AE9}" name="Colonne13593"/>
    <tableColumn id="13609" xr3:uid="{9CFA6FF2-18D6-4A7B-B0C2-47EF859EF9CB}" name="Colonne13594"/>
    <tableColumn id="13610" xr3:uid="{10D9191F-E440-4FE0-8F22-B55A6911E4EB}" name="Colonne13595"/>
    <tableColumn id="13611" xr3:uid="{E89913B3-C4B9-4DCB-AB3D-E9B0605F55B3}" name="Colonne13596"/>
    <tableColumn id="13612" xr3:uid="{147ABC47-9A02-4FC4-9F61-0A4FA9706537}" name="Colonne13597"/>
    <tableColumn id="13613" xr3:uid="{1F026F69-B126-4B69-B884-CCA701FC32FF}" name="Colonne13598"/>
    <tableColumn id="13614" xr3:uid="{F4BC9B11-3644-4217-9B68-05DB3877F9DC}" name="Colonne13599"/>
    <tableColumn id="13615" xr3:uid="{FD3893F2-C8F1-454D-8B88-DD79CABD6978}" name="Colonne13600"/>
    <tableColumn id="13616" xr3:uid="{F8A7FDF9-3105-4C96-9DB4-D1862C5EC0D4}" name="Colonne13601"/>
    <tableColumn id="13617" xr3:uid="{1018439C-2ADA-48ED-8DE1-585872C96843}" name="Colonne13602"/>
    <tableColumn id="13618" xr3:uid="{A52DC46F-FAEB-4B9F-853B-D8D86824B4E8}" name="Colonne13603"/>
    <tableColumn id="13619" xr3:uid="{259E1AAD-96EC-4E03-9E17-E9824D53A15B}" name="Colonne13604"/>
    <tableColumn id="13620" xr3:uid="{7647CB99-DF4E-4257-BAED-268482F6D64B}" name="Colonne13605"/>
    <tableColumn id="13621" xr3:uid="{D935714B-ADCE-46A7-9A2D-24C675BD21A9}" name="Colonne13606"/>
    <tableColumn id="13622" xr3:uid="{AF472392-9442-4FCF-A0B1-36F66BD224E0}" name="Colonne13607"/>
    <tableColumn id="13623" xr3:uid="{DD9DCC9F-569B-4B47-8985-8FBD65A3B2BC}" name="Colonne13608"/>
    <tableColumn id="13624" xr3:uid="{397907A8-A8AD-4D63-A595-C5779A4C0785}" name="Colonne13609"/>
    <tableColumn id="13625" xr3:uid="{E404B6DC-8020-4B09-99E4-F51C7B3F94A3}" name="Colonne13610"/>
    <tableColumn id="13626" xr3:uid="{842BA7A7-FE5A-4EF5-B6E9-6E58F1DC8FAD}" name="Colonne13611"/>
    <tableColumn id="13627" xr3:uid="{4CEB6C19-5874-4E42-A267-7024003BD92D}" name="Colonne13612"/>
    <tableColumn id="13628" xr3:uid="{8910D4E6-F454-4FBE-9C90-B839E63228E7}" name="Colonne13613"/>
    <tableColumn id="13629" xr3:uid="{9DCB92FA-638A-49AE-BCEB-DAA13A4067F8}" name="Colonne13614"/>
    <tableColumn id="13630" xr3:uid="{9143F562-55A4-42DE-8595-5EB73FC2CBEB}" name="Colonne13615"/>
    <tableColumn id="13631" xr3:uid="{84B4FC9B-0C8D-4204-94F8-6CF00E589602}" name="Colonne13616"/>
    <tableColumn id="13632" xr3:uid="{A6FDB2AC-CFE8-4718-9F3B-478DB6068627}" name="Colonne13617"/>
    <tableColumn id="13633" xr3:uid="{D5E4E42A-33D7-4125-8684-55EF66A0B8FE}" name="Colonne13618"/>
    <tableColumn id="13634" xr3:uid="{14E7D398-FA13-485A-875C-8AAB068F9E9C}" name="Colonne13619"/>
    <tableColumn id="13635" xr3:uid="{E732B3FF-AD2E-44E7-95D6-067BC04DDD03}" name="Colonne13620"/>
    <tableColumn id="13636" xr3:uid="{86A00704-1A2B-4FDE-B28B-CD83BD4535A0}" name="Colonne13621"/>
    <tableColumn id="13637" xr3:uid="{4DC54D0A-53C2-4E13-9BBC-279D45B266E7}" name="Colonne13622"/>
    <tableColumn id="13638" xr3:uid="{A94F585A-F2AF-4AF5-A78A-2EC2E318FB21}" name="Colonne13623"/>
    <tableColumn id="13639" xr3:uid="{C642C922-2DAD-45DB-AE46-F20566D8C597}" name="Colonne13624"/>
    <tableColumn id="13640" xr3:uid="{D1794735-7E06-47D5-8A78-6334B3A8896A}" name="Colonne13625"/>
    <tableColumn id="13641" xr3:uid="{6D8A964B-AB67-4FF7-8376-EE2FD2D5BC88}" name="Colonne13626"/>
    <tableColumn id="13642" xr3:uid="{B87EA30D-7DBC-40FD-A3E4-F3E52455DE66}" name="Colonne13627"/>
    <tableColumn id="13643" xr3:uid="{7F78A63E-F67D-4DDB-8520-81E68B4E1C82}" name="Colonne13628"/>
    <tableColumn id="13644" xr3:uid="{9189E356-DB89-4691-BDE4-FD98F74AEA79}" name="Colonne13629"/>
    <tableColumn id="13645" xr3:uid="{04AF85FC-4D50-4C80-8B42-D23DFD99FC76}" name="Colonne13630"/>
    <tableColumn id="13646" xr3:uid="{DA7090A7-39B3-4A14-A000-DED2011702E7}" name="Colonne13631"/>
    <tableColumn id="13647" xr3:uid="{CC50E156-282B-46FE-8E70-CC4A838830F5}" name="Colonne13632"/>
    <tableColumn id="13648" xr3:uid="{56B5A771-B024-491E-AFE9-E0C5675E457B}" name="Colonne13633"/>
    <tableColumn id="13649" xr3:uid="{7AAA7DC4-32F7-4D9D-B482-EA904E36718A}" name="Colonne13634"/>
    <tableColumn id="13650" xr3:uid="{86F9A72F-086D-4D17-9F6A-AC514496A96F}" name="Colonne13635"/>
    <tableColumn id="13651" xr3:uid="{1E464ADF-65C4-4F08-B3E9-5065B4F28FE6}" name="Colonne13636"/>
    <tableColumn id="13652" xr3:uid="{0C3CD804-0EF3-47E6-9A27-4BCF992AB098}" name="Colonne13637"/>
    <tableColumn id="13653" xr3:uid="{9612692B-7027-40D6-8928-3C05272D6BB2}" name="Colonne13638"/>
    <tableColumn id="13654" xr3:uid="{ABC97707-05F4-41C1-B4F0-20A7F7B23AE9}" name="Colonne13639"/>
    <tableColumn id="13655" xr3:uid="{D5A04A24-BA1A-4429-822E-30B08952ED5E}" name="Colonne13640"/>
    <tableColumn id="13656" xr3:uid="{90501925-4D37-4AAE-A165-D62B8145635A}" name="Colonne13641"/>
    <tableColumn id="13657" xr3:uid="{339E6F49-B7E5-4516-ACD1-6342AA3AB661}" name="Colonne13642"/>
    <tableColumn id="13658" xr3:uid="{6798894E-D440-409F-A68A-DDC62A3A7D12}" name="Colonne13643"/>
    <tableColumn id="13659" xr3:uid="{E2F0A663-4C39-49A3-9A8F-EE023488A15F}" name="Colonne13644"/>
    <tableColumn id="13660" xr3:uid="{0DEE4733-4957-495F-B9FC-D024BE4FABE3}" name="Colonne13645"/>
    <tableColumn id="13661" xr3:uid="{977E45F7-3A33-438B-B2D3-AE0D722DB517}" name="Colonne13646"/>
    <tableColumn id="13662" xr3:uid="{5D268896-2A26-4BD8-B6C1-C9FA9A355608}" name="Colonne13647"/>
    <tableColumn id="13663" xr3:uid="{132E2EF0-6C34-4F2A-89BA-0E9A63AB50F8}" name="Colonne13648"/>
    <tableColumn id="13664" xr3:uid="{3436C069-79F7-4F48-A61D-C621C5F0BEFD}" name="Colonne13649"/>
    <tableColumn id="13665" xr3:uid="{05BBE64D-C193-4B34-B952-8EBCB339F528}" name="Colonne13650"/>
    <tableColumn id="13666" xr3:uid="{9ED3E411-66F0-41A0-987E-12D3CF3368F8}" name="Colonne13651"/>
    <tableColumn id="13667" xr3:uid="{571CAC35-CC8B-4A62-B4FB-7175C966DF5F}" name="Colonne13652"/>
    <tableColumn id="13668" xr3:uid="{D6402E3B-3679-40B5-884F-93AEF37CCE5E}" name="Colonne13653"/>
    <tableColumn id="13669" xr3:uid="{52C4CD5F-C289-4B91-9592-F98B9D93A37C}" name="Colonne13654"/>
    <tableColumn id="13670" xr3:uid="{28A8A0BA-0B87-4E98-95DF-B677E2716CBD}" name="Colonne13655"/>
    <tableColumn id="13671" xr3:uid="{4A819533-BF6D-438D-B35F-EFE660E3FE90}" name="Colonne13656"/>
    <tableColumn id="13672" xr3:uid="{B7A6FC7D-B163-438C-8003-3A4163CEBA67}" name="Colonne13657"/>
    <tableColumn id="13673" xr3:uid="{8D2DA7D7-5BC8-4E78-B1FB-3B6D437A929D}" name="Colonne13658"/>
    <tableColumn id="13674" xr3:uid="{830DB7CD-69DC-455B-A787-4A57337EA787}" name="Colonne13659"/>
    <tableColumn id="13675" xr3:uid="{32244634-FC41-43BA-B913-B245F249213F}" name="Colonne13660"/>
    <tableColumn id="13676" xr3:uid="{C7273D1D-A230-47A0-A08C-EF39AA8AEFEE}" name="Colonne13661"/>
    <tableColumn id="13677" xr3:uid="{956557CA-BCE1-4F95-91DA-78E597BFB58B}" name="Colonne13662"/>
    <tableColumn id="13678" xr3:uid="{6021A17F-4F7D-4A77-86F7-1A7B595500D2}" name="Colonne13663"/>
    <tableColumn id="13679" xr3:uid="{F703E7D0-3356-4D4E-9612-C0B9EF402C35}" name="Colonne13664"/>
    <tableColumn id="13680" xr3:uid="{9EF7065A-35E1-41D0-BA46-7D8DA7594F72}" name="Colonne13665"/>
    <tableColumn id="13681" xr3:uid="{86D2ACE9-854E-4049-8E9D-E52F26E2290A}" name="Colonne13666"/>
    <tableColumn id="13682" xr3:uid="{7FDD54D4-0D65-45A2-A46B-AB81F6EEC672}" name="Colonne13667"/>
    <tableColumn id="13683" xr3:uid="{AFE73852-2F42-436B-BB7B-338984240669}" name="Colonne13668"/>
    <tableColumn id="13684" xr3:uid="{3EE435BA-99EF-453A-87AD-97A349177D37}" name="Colonne13669"/>
    <tableColumn id="13685" xr3:uid="{CE289903-4AD0-41F9-A6C4-C3022A92E4D6}" name="Colonne13670"/>
    <tableColumn id="13686" xr3:uid="{EB5D0B06-195E-49C6-9EDF-AE7FEF77E60A}" name="Colonne13671"/>
    <tableColumn id="13687" xr3:uid="{BBF59EA4-E898-499B-A0D2-00EAF176E117}" name="Colonne13672"/>
    <tableColumn id="13688" xr3:uid="{F20BD6AD-5CB5-4EF8-A56B-3333F1F7D1A4}" name="Colonne13673"/>
    <tableColumn id="13689" xr3:uid="{B97A24E4-61D7-4062-A202-80983D4D84CE}" name="Colonne13674"/>
    <tableColumn id="13690" xr3:uid="{D8555638-CFAE-4293-BFB6-53EBB8E0F471}" name="Colonne13675"/>
    <tableColumn id="13691" xr3:uid="{C9D47364-3DA6-49EA-B4ED-9FE136BEA7C4}" name="Colonne13676"/>
    <tableColumn id="13692" xr3:uid="{ED4189A4-6B73-4411-9045-75BFC3144D35}" name="Colonne13677"/>
    <tableColumn id="13693" xr3:uid="{0C722A83-F6DE-4C20-AACB-46DEF62598DD}" name="Colonne13678"/>
    <tableColumn id="13694" xr3:uid="{76EE9572-B59B-4900-9524-FF418AA53510}" name="Colonne13679"/>
    <tableColumn id="13695" xr3:uid="{A6C13432-EC71-40F5-AA69-95B432B6718D}" name="Colonne13680"/>
    <tableColumn id="13696" xr3:uid="{26443F2A-9511-4D24-BDAF-CD99FDF8DDF1}" name="Colonne13681"/>
    <tableColumn id="13697" xr3:uid="{3482CB5E-EACA-4484-8519-256073192B30}" name="Colonne13682"/>
    <tableColumn id="13698" xr3:uid="{17FF16D2-A661-4431-91B9-98289F30BECB}" name="Colonne13683"/>
    <tableColumn id="13699" xr3:uid="{31B5E864-25F0-4BDE-9766-920B8E29B080}" name="Colonne13684"/>
    <tableColumn id="13700" xr3:uid="{2B2045FF-B8A5-4266-810F-B811ED24C148}" name="Colonne13685"/>
    <tableColumn id="13701" xr3:uid="{24434B09-FF38-491C-8E61-A0906E575FE0}" name="Colonne13686"/>
    <tableColumn id="13702" xr3:uid="{263DAF79-265E-42A8-A2BD-A5D26907338C}" name="Colonne13687"/>
    <tableColumn id="13703" xr3:uid="{ADA5B489-320E-4E0C-A725-555D05294762}" name="Colonne13688"/>
    <tableColumn id="13704" xr3:uid="{F5F26BC1-C34E-4952-861E-0761D2F1A516}" name="Colonne13689"/>
    <tableColumn id="13705" xr3:uid="{9D85A5DD-B7BD-4C70-A800-FF8D2190500F}" name="Colonne13690"/>
    <tableColumn id="13706" xr3:uid="{477B8EC1-A4AA-44E2-BB30-1FB79EE200E2}" name="Colonne13691"/>
    <tableColumn id="13707" xr3:uid="{737B02AA-9A90-4ACE-BE49-78469AA2918F}" name="Colonne13692"/>
    <tableColumn id="13708" xr3:uid="{4ADE0EB0-6D4E-4A67-A751-AE3142FE7358}" name="Colonne13693"/>
    <tableColumn id="13709" xr3:uid="{747BE49B-CF85-4574-A930-19B785FC1563}" name="Colonne13694"/>
    <tableColumn id="13710" xr3:uid="{74F1AF28-16BE-40C2-BBF3-72255694D10B}" name="Colonne13695"/>
    <tableColumn id="13711" xr3:uid="{C8F0A8B6-0C45-4B3B-BE1B-990AB1D2DA76}" name="Colonne13696"/>
    <tableColumn id="13712" xr3:uid="{3F6004A9-7C5F-4011-8957-4A07499D9A38}" name="Colonne13697"/>
    <tableColumn id="13713" xr3:uid="{8003AEA4-E92E-4929-A2DB-F5934B2C1443}" name="Colonne13698"/>
    <tableColumn id="13714" xr3:uid="{DEB240B9-EDCD-4DE5-A568-AF188063BDFE}" name="Colonne13699"/>
    <tableColumn id="13715" xr3:uid="{C245B1B2-8AD6-48B4-A0D4-EE1B0777F437}" name="Colonne13700"/>
    <tableColumn id="13716" xr3:uid="{2703500F-4929-4E76-803B-5F5EA1F25634}" name="Colonne13701"/>
    <tableColumn id="13717" xr3:uid="{E2515D00-DA34-469C-A063-2C49E704C650}" name="Colonne13702"/>
    <tableColumn id="13718" xr3:uid="{9AD39E00-442E-472B-9258-4B7CC2676350}" name="Colonne13703"/>
    <tableColumn id="13719" xr3:uid="{2C6C5C51-6F99-4EF9-82BC-996816AA3DAF}" name="Colonne13704"/>
    <tableColumn id="13720" xr3:uid="{68567241-3325-4799-A80D-2344E7DF2BCC}" name="Colonne13705"/>
    <tableColumn id="13721" xr3:uid="{861BE84F-BCEA-47A6-B9E9-A3705DE77355}" name="Colonne13706"/>
    <tableColumn id="13722" xr3:uid="{99C9095E-D9E7-4D38-B948-A20715EC53F4}" name="Colonne13707"/>
    <tableColumn id="13723" xr3:uid="{49A1C233-BBDD-496B-8787-DD1A2DCD5B67}" name="Colonne13708"/>
    <tableColumn id="13724" xr3:uid="{0FF56E33-E8E2-4108-BFFC-D8A322C4A1FD}" name="Colonne13709"/>
    <tableColumn id="13725" xr3:uid="{E9C44383-F3B1-422C-BE98-560EDD5AC94E}" name="Colonne13710"/>
    <tableColumn id="13726" xr3:uid="{5FFEA5A5-6F50-4B13-9A0F-6396376CAFE1}" name="Colonne13711"/>
    <tableColumn id="13727" xr3:uid="{75D99C91-98D8-490E-87BC-AEF8473C9DCC}" name="Colonne13712"/>
    <tableColumn id="13728" xr3:uid="{0E1C1D69-AEA6-4462-ACFD-A1351F3DAF16}" name="Colonne13713"/>
    <tableColumn id="13729" xr3:uid="{589D5E43-759A-4659-A724-F06528959172}" name="Colonne13714"/>
    <tableColumn id="13730" xr3:uid="{F18A0771-D352-445C-92CF-93AF4CC090BF}" name="Colonne13715"/>
    <tableColumn id="13731" xr3:uid="{32AEC7C3-1737-4B0A-89C9-97E9CBBFE66A}" name="Colonne13716"/>
    <tableColumn id="13732" xr3:uid="{F27BA28C-4E9C-4B6C-9D46-119560ABD440}" name="Colonne13717"/>
    <tableColumn id="13733" xr3:uid="{F5ED8905-61DC-41C4-B7F7-E5B68E7102E8}" name="Colonne13718"/>
    <tableColumn id="13734" xr3:uid="{DB7848D1-6FD1-4FF8-9D10-1D1FE15C7890}" name="Colonne13719"/>
    <tableColumn id="13735" xr3:uid="{0706E5D4-742E-4E11-9227-1620D5585726}" name="Colonne13720"/>
    <tableColumn id="13736" xr3:uid="{D9C134FB-8379-4FE1-AD08-EA91E0E9B1F2}" name="Colonne13721"/>
    <tableColumn id="13737" xr3:uid="{EE673DA2-DCFC-4D3C-B70B-36540456A9C8}" name="Colonne13722"/>
    <tableColumn id="13738" xr3:uid="{304A3B11-0127-437E-9970-90C14E5EC2DE}" name="Colonne13723"/>
    <tableColumn id="13739" xr3:uid="{406F2230-6EE7-47B3-BEDA-62301B97CEDD}" name="Colonne13724"/>
    <tableColumn id="13740" xr3:uid="{566F8D9B-9C78-41D3-A945-88198650227B}" name="Colonne13725"/>
    <tableColumn id="13741" xr3:uid="{D76307D6-6725-4B2D-B5F8-F211ED2F24F9}" name="Colonne13726"/>
    <tableColumn id="13742" xr3:uid="{BA436FE5-FF54-4564-9147-A7BC2F48EF11}" name="Colonne13727"/>
    <tableColumn id="13743" xr3:uid="{CDF9FB51-5ACB-48B5-8510-36F11859E0AD}" name="Colonne13728"/>
    <tableColumn id="13744" xr3:uid="{DD6F8292-11C3-4D36-9BEB-69077C29A5D5}" name="Colonne13729"/>
    <tableColumn id="13745" xr3:uid="{8209D69B-D409-419C-8906-7D5406EC7F72}" name="Colonne13730"/>
    <tableColumn id="13746" xr3:uid="{1DE2EB4C-6712-4A11-A757-085427F13EA2}" name="Colonne13731"/>
    <tableColumn id="13747" xr3:uid="{0391AA1F-0ACD-4312-8EDF-EF08A3F29D4E}" name="Colonne13732"/>
    <tableColumn id="13748" xr3:uid="{7BA16573-C6C5-40E8-986A-EDA11A2F2ECE}" name="Colonne13733"/>
    <tableColumn id="13749" xr3:uid="{1709B233-8C07-4998-AF1C-44DE6FEBDE92}" name="Colonne13734"/>
    <tableColumn id="13750" xr3:uid="{199024CB-FBEE-4322-A5D8-C9BCEA749603}" name="Colonne13735"/>
    <tableColumn id="13751" xr3:uid="{C64EEDEA-DAAE-42A4-AF08-D6435DE5082A}" name="Colonne13736"/>
    <tableColumn id="13752" xr3:uid="{770C48A2-55CE-4EAA-9320-23C04164714A}" name="Colonne13737"/>
    <tableColumn id="13753" xr3:uid="{7D18E8AB-0235-4E6E-9710-36B8DF141C2A}" name="Colonne13738"/>
    <tableColumn id="13754" xr3:uid="{0EA85D78-0612-457E-AB84-F0668A208697}" name="Colonne13739"/>
    <tableColumn id="13755" xr3:uid="{D177B629-9714-4A6B-B637-0B8E967CE17F}" name="Colonne13740"/>
    <tableColumn id="13756" xr3:uid="{45AE2A44-AE2D-4AA5-9894-4C508A6A47CA}" name="Colonne13741"/>
    <tableColumn id="13757" xr3:uid="{9E90A43C-2466-47F4-93AD-4AD190DFC240}" name="Colonne13742"/>
    <tableColumn id="13758" xr3:uid="{A9C7BEF9-4C3F-4E0D-BDB4-4FB64BE3775A}" name="Colonne13743"/>
    <tableColumn id="13759" xr3:uid="{570F058B-436F-4139-ABCF-C3532487F122}" name="Colonne13744"/>
    <tableColumn id="13760" xr3:uid="{FB123559-E83B-430A-9B93-E5C5F71F75DB}" name="Colonne13745"/>
    <tableColumn id="13761" xr3:uid="{4D9FD4F6-E292-4F87-BB36-8AB4A193E2F7}" name="Colonne13746"/>
    <tableColumn id="13762" xr3:uid="{B94AA5A1-46FF-4CEE-81F1-1C2B90101DA7}" name="Colonne13747"/>
    <tableColumn id="13763" xr3:uid="{BBFD7C58-8AC4-4611-B6FF-E112203CD7BD}" name="Colonne13748"/>
    <tableColumn id="13764" xr3:uid="{63A57BEC-4061-4365-831D-04DC634541EA}" name="Colonne13749"/>
    <tableColumn id="13765" xr3:uid="{4365B462-C98B-4A42-9D3A-EF4F6988F0A6}" name="Colonne13750"/>
    <tableColumn id="13766" xr3:uid="{849094D8-6168-4B69-9A29-5996AC6E9704}" name="Colonne13751"/>
    <tableColumn id="13767" xr3:uid="{1A4BC5CF-0A70-42CB-B6AB-AE73D5021323}" name="Colonne13752"/>
    <tableColumn id="13768" xr3:uid="{BAA06B1C-F02B-4C67-99E8-B840902A35EB}" name="Colonne13753"/>
    <tableColumn id="13769" xr3:uid="{E08282FA-9042-410F-AF8B-317981267165}" name="Colonne13754"/>
    <tableColumn id="13770" xr3:uid="{331C2986-2A31-479B-88EA-E688F0CB55F3}" name="Colonne13755"/>
    <tableColumn id="13771" xr3:uid="{FD6C1D6F-45E6-44A9-BE37-1E46EB0B0996}" name="Colonne13756"/>
    <tableColumn id="13772" xr3:uid="{9A09036B-E7E2-4A90-A149-B71285B61754}" name="Colonne13757"/>
    <tableColumn id="13773" xr3:uid="{C1EF5B82-B65F-4944-B240-A8794B487110}" name="Colonne13758"/>
    <tableColumn id="13774" xr3:uid="{6C4D2AB4-17DF-48D0-B8B8-73BA0EB7298A}" name="Colonne13759"/>
    <tableColumn id="13775" xr3:uid="{AC2EE44D-B7F8-47BE-97C2-6726D2CEDBA0}" name="Colonne13760"/>
    <tableColumn id="13776" xr3:uid="{12288753-C505-411E-A9A0-35DA644A9C0B}" name="Colonne13761"/>
    <tableColumn id="13777" xr3:uid="{1C749CCB-E74E-45F5-8EB0-41DB0F58E239}" name="Colonne13762"/>
    <tableColumn id="13778" xr3:uid="{94015060-60E3-4F5B-8124-5CCEF05CFD4D}" name="Colonne13763"/>
    <tableColumn id="13779" xr3:uid="{41AB5E16-88B9-44F0-8AEA-00719DD68976}" name="Colonne13764"/>
    <tableColumn id="13780" xr3:uid="{A25FF776-D119-4C03-A48A-1846C24AE7B0}" name="Colonne13765"/>
    <tableColumn id="13781" xr3:uid="{0D541B0D-5364-4E6C-B8DA-0C966E6CBB35}" name="Colonne13766"/>
    <tableColumn id="13782" xr3:uid="{FF6B43D6-C319-4FF4-88C1-27D969321028}" name="Colonne13767"/>
    <tableColumn id="13783" xr3:uid="{DD09D23D-E404-44D6-B696-9D9227F58853}" name="Colonne13768"/>
    <tableColumn id="13784" xr3:uid="{71347A16-D83B-40FD-9A92-5FC0E272487C}" name="Colonne13769"/>
    <tableColumn id="13785" xr3:uid="{BF428784-A486-48C5-AE73-07E8EE642DA8}" name="Colonne13770"/>
    <tableColumn id="13786" xr3:uid="{551AE85F-7937-4133-9371-CF717A91E863}" name="Colonne13771"/>
    <tableColumn id="13787" xr3:uid="{36AEA043-E87C-452B-B66F-7306DF1362D3}" name="Colonne13772"/>
    <tableColumn id="13788" xr3:uid="{955362A1-E52F-4D2F-93AC-53FB15A2473F}" name="Colonne13773"/>
    <tableColumn id="13789" xr3:uid="{0FA3724F-2138-463F-90B0-906A6433DD33}" name="Colonne13774"/>
    <tableColumn id="13790" xr3:uid="{5D5EC136-CE60-4A26-B8BC-87FCF2AE9FE2}" name="Colonne13775"/>
    <tableColumn id="13791" xr3:uid="{A08D386E-EA17-4AD2-B49B-4C52A15DEE29}" name="Colonne13776"/>
    <tableColumn id="13792" xr3:uid="{07EB9840-0AAC-4B40-B235-4E0AC15DFF89}" name="Colonne13777"/>
    <tableColumn id="13793" xr3:uid="{E2A6DC71-3164-44F5-8F80-DD6C6069E99E}" name="Colonne13778"/>
    <tableColumn id="13794" xr3:uid="{DE7D5B63-3006-40AF-A337-6EC33BCE4781}" name="Colonne13779"/>
    <tableColumn id="13795" xr3:uid="{81B6E255-468B-4D25-97C6-F61D36B0002E}" name="Colonne13780"/>
    <tableColumn id="13796" xr3:uid="{41876A19-ECBB-4F5C-BB63-B0D71006632D}" name="Colonne13781"/>
    <tableColumn id="13797" xr3:uid="{915AE043-1898-4D37-9196-5BB9D7AED200}" name="Colonne13782"/>
    <tableColumn id="13798" xr3:uid="{26B4E388-A923-4633-888A-24EF3AED48D3}" name="Colonne13783"/>
    <tableColumn id="13799" xr3:uid="{0844A433-973B-4EBA-9B36-6CD6215623B3}" name="Colonne13784"/>
    <tableColumn id="13800" xr3:uid="{A66C1E40-69F5-4D54-A76D-D44E16A85F46}" name="Colonne13785"/>
    <tableColumn id="13801" xr3:uid="{778DEFB3-C790-481D-9699-0FA248BAB25C}" name="Colonne13786"/>
    <tableColumn id="13802" xr3:uid="{9C17D0D8-18A2-4B77-8048-B1B54160F0B6}" name="Colonne13787"/>
    <tableColumn id="13803" xr3:uid="{41197207-273F-4A93-A7CE-27D17F5344BD}" name="Colonne13788"/>
    <tableColumn id="13804" xr3:uid="{E12C9D42-9026-4954-83FF-3ADFC43AD1C1}" name="Colonne13789"/>
    <tableColumn id="13805" xr3:uid="{4E198683-2512-4D7B-B1B4-3F65AE743525}" name="Colonne13790"/>
    <tableColumn id="13806" xr3:uid="{42CCF29B-053B-4FDF-82FF-A42FF92172E2}" name="Colonne13791"/>
    <tableColumn id="13807" xr3:uid="{D010922B-358D-427A-925F-EA40FC1DDFB5}" name="Colonne13792"/>
    <tableColumn id="13808" xr3:uid="{ECC4E6B6-A363-488F-89E2-47D3DC2F7650}" name="Colonne13793"/>
    <tableColumn id="13809" xr3:uid="{7502402F-268C-4511-884A-B1DE8E85C45E}" name="Colonne13794"/>
    <tableColumn id="13810" xr3:uid="{E79A4636-E91C-4AD8-AB91-BB9D7A57AEDD}" name="Colonne13795"/>
    <tableColumn id="13811" xr3:uid="{A19A4BA0-14C6-4CAB-A563-93E062F5C840}" name="Colonne13796"/>
    <tableColumn id="13812" xr3:uid="{15E180A8-E6E5-4FBC-B5CA-945404E9847A}" name="Colonne13797"/>
    <tableColumn id="13813" xr3:uid="{0DE26586-E4BB-445A-A499-8A0271CC4D06}" name="Colonne13798"/>
    <tableColumn id="13814" xr3:uid="{9B76006D-A268-4776-866C-1514EA9BFC1E}" name="Colonne13799"/>
    <tableColumn id="13815" xr3:uid="{106DFDDD-00DC-480A-9A6D-9C9A3662AD1C}" name="Colonne13800"/>
    <tableColumn id="13816" xr3:uid="{25B99A13-2875-46DD-B832-1B4D11A0D73B}" name="Colonne13801"/>
    <tableColumn id="13817" xr3:uid="{F714A031-4CAA-41F8-8F01-7F0C47689054}" name="Colonne13802"/>
    <tableColumn id="13818" xr3:uid="{7C5BAAD2-DF4E-4B85-8F3F-E68B27E46CFD}" name="Colonne13803"/>
    <tableColumn id="13819" xr3:uid="{97981EA2-9042-467C-A1EE-6E3414B3CC7A}" name="Colonne13804"/>
    <tableColumn id="13820" xr3:uid="{2182BD6B-0F4F-45B2-B843-33AD6CBB5B93}" name="Colonne13805"/>
    <tableColumn id="13821" xr3:uid="{D1540A78-3816-4CFF-BCF9-9CFDA0B6E13E}" name="Colonne13806"/>
    <tableColumn id="13822" xr3:uid="{4D4AB9E8-FD3F-46C1-BDE0-26CF7AB424A1}" name="Colonne13807"/>
    <tableColumn id="13823" xr3:uid="{5476CF6D-9BB7-4E9E-83F6-38A1D57C4B8E}" name="Colonne13808"/>
    <tableColumn id="13824" xr3:uid="{9A9AF2E4-C3F0-42A8-A248-78AB88E6DD79}" name="Colonne13809"/>
    <tableColumn id="13825" xr3:uid="{94EF2407-DD3C-4DF1-9EC8-F1A777C8F1F7}" name="Colonne13810"/>
    <tableColumn id="13826" xr3:uid="{3D73FAAA-6AA3-4F8C-AFA2-630D3E648AC6}" name="Colonne13811"/>
    <tableColumn id="13827" xr3:uid="{7D28E393-79F9-4E20-8F53-DCE538216AE8}" name="Colonne13812"/>
    <tableColumn id="13828" xr3:uid="{6C367F18-1E30-4A80-B3B7-A7500820F830}" name="Colonne13813"/>
    <tableColumn id="13829" xr3:uid="{03FF5CDA-C97B-49A3-818B-2C27BE76C2B9}" name="Colonne13814"/>
    <tableColumn id="13830" xr3:uid="{D4A181E1-509F-453A-8D5B-A40A66E9AACA}" name="Colonne13815"/>
    <tableColumn id="13831" xr3:uid="{2A518595-D1C0-4319-A470-702B00CF51EA}" name="Colonne13816"/>
    <tableColumn id="13832" xr3:uid="{402CE0C7-F7CF-4622-9DEB-480E7A978CAA}" name="Colonne13817"/>
    <tableColumn id="13833" xr3:uid="{D7EA2B03-FB46-40AC-9EBE-5EBBE9DE5F8C}" name="Colonne13818"/>
    <tableColumn id="13834" xr3:uid="{6BB7BD57-3C03-4D3A-A854-791F6E5C31F3}" name="Colonne13819"/>
    <tableColumn id="13835" xr3:uid="{A76CB2D7-D482-4825-B243-04098570F52F}" name="Colonne13820"/>
    <tableColumn id="13836" xr3:uid="{9B8D0D44-FE33-4B26-A212-39042DC91308}" name="Colonne13821"/>
    <tableColumn id="13837" xr3:uid="{123A222C-A194-4522-8F1F-AFD948CEC37D}" name="Colonne13822"/>
    <tableColumn id="13838" xr3:uid="{46D1AED1-F971-4565-85E8-70068B4B2760}" name="Colonne13823"/>
    <tableColumn id="13839" xr3:uid="{DC455F83-9E07-4FFA-B075-D50360634981}" name="Colonne13824"/>
    <tableColumn id="13840" xr3:uid="{4467E166-1295-412D-937B-B339F3306F5D}" name="Colonne13825"/>
    <tableColumn id="13841" xr3:uid="{19CFD3D4-8C59-4C13-B5F8-729194D7589D}" name="Colonne13826"/>
    <tableColumn id="13842" xr3:uid="{A1E7CA70-1352-4A13-9C81-E80EE3F6BA8A}" name="Colonne13827"/>
    <tableColumn id="13843" xr3:uid="{9126FDE8-066E-4F50-A2D7-F036D80B354F}" name="Colonne13828"/>
    <tableColumn id="13844" xr3:uid="{F963EFC3-E3FA-453D-B949-503FA2E6C2B5}" name="Colonne13829"/>
    <tableColumn id="13845" xr3:uid="{52B9586B-1742-4EE6-AEED-4BA3532604CC}" name="Colonne13830"/>
    <tableColumn id="13846" xr3:uid="{B0351438-FDE1-4DE2-9D63-759BC3DCA965}" name="Colonne13831"/>
    <tableColumn id="13847" xr3:uid="{25B69874-3B05-4EFA-BF36-5477B4228F53}" name="Colonne13832"/>
    <tableColumn id="13848" xr3:uid="{DC811026-0D66-4E99-A616-77C066F7F0E7}" name="Colonne13833"/>
    <tableColumn id="13849" xr3:uid="{102F1B70-174F-4A94-948A-9CF32005E167}" name="Colonne13834"/>
    <tableColumn id="13850" xr3:uid="{FC4EF7BB-CE1E-4EA0-809B-834A6625D65E}" name="Colonne13835"/>
    <tableColumn id="13851" xr3:uid="{934A5499-5F5F-4E7A-B6DC-3F1D10FD6CC0}" name="Colonne13836"/>
    <tableColumn id="13852" xr3:uid="{900EAA3C-B078-4863-A879-F21D8FB7CF87}" name="Colonne13837"/>
    <tableColumn id="13853" xr3:uid="{981A4638-0197-401A-9155-0106D8EA8D38}" name="Colonne13838"/>
    <tableColumn id="13854" xr3:uid="{E77C2BF9-1D2B-4624-868C-3ECE1700DB78}" name="Colonne13839"/>
    <tableColumn id="13855" xr3:uid="{5A33A396-766B-45F7-88EF-954928C064FD}" name="Colonne13840"/>
    <tableColumn id="13856" xr3:uid="{0F3384C3-8C32-4E73-AFAD-D47EDC8229E9}" name="Colonne13841"/>
    <tableColumn id="13857" xr3:uid="{34AD1243-0ED0-48B8-9867-14AFE8AD1A4C}" name="Colonne13842"/>
    <tableColumn id="13858" xr3:uid="{B8A8E804-33CA-4D76-A85D-F12D611492A5}" name="Colonne13843"/>
    <tableColumn id="13859" xr3:uid="{18F0A247-F813-4640-912D-EEE9A9BDE1F6}" name="Colonne13844"/>
    <tableColumn id="13860" xr3:uid="{63B796DF-BE13-40F7-AF49-61028F9DF544}" name="Colonne13845"/>
    <tableColumn id="13861" xr3:uid="{7B454A2A-E9DB-48DC-B6A6-F4B517598D5D}" name="Colonne13846"/>
    <tableColumn id="13862" xr3:uid="{F2828EBC-61D7-4B93-A9CB-19B554403B90}" name="Colonne13847"/>
    <tableColumn id="13863" xr3:uid="{CA461948-F825-463B-BADA-25426E1A7071}" name="Colonne13848"/>
    <tableColumn id="13864" xr3:uid="{B3A392AB-C1ED-4E60-ADAB-FB74DD7CCFCA}" name="Colonne13849"/>
    <tableColumn id="13865" xr3:uid="{2FD6AB4C-1125-49EE-8EB9-332823621AF2}" name="Colonne13850"/>
    <tableColumn id="13866" xr3:uid="{5C87B015-1C56-4E67-8FDC-7051BDCD0226}" name="Colonne13851"/>
    <tableColumn id="13867" xr3:uid="{698247EC-4AC1-4B4B-BE02-D238430E6634}" name="Colonne13852"/>
    <tableColumn id="13868" xr3:uid="{16BC5659-E6E9-4EF7-A1C1-ECFE2F299EC4}" name="Colonne13853"/>
    <tableColumn id="13869" xr3:uid="{5A6AE801-FB64-47EB-B389-BF94488B6FCA}" name="Colonne13854"/>
    <tableColumn id="13870" xr3:uid="{464D5BC9-4E4A-4C5A-A1B0-DF2D581F6897}" name="Colonne13855"/>
    <tableColumn id="13871" xr3:uid="{4A0BAB6C-18F2-488E-81FD-361CDDD0C7CA}" name="Colonne13856"/>
    <tableColumn id="13872" xr3:uid="{F7E19201-228C-404F-ACE9-E11F59E2E8AC}" name="Colonne13857"/>
    <tableColumn id="13873" xr3:uid="{37B5F3C2-E25D-418E-9942-607D6C31AAF6}" name="Colonne13858"/>
    <tableColumn id="13874" xr3:uid="{67023644-FC47-4A04-BAA6-17C3257089FC}" name="Colonne13859"/>
    <tableColumn id="13875" xr3:uid="{20AA01EF-9D19-45E1-96A2-8F473B6E5182}" name="Colonne13860"/>
    <tableColumn id="13876" xr3:uid="{1C25E205-4560-4774-BE64-C3FBCA9BE79E}" name="Colonne13861"/>
    <tableColumn id="13877" xr3:uid="{294E6F37-736B-4860-BCDC-3292172C6A4F}" name="Colonne13862"/>
    <tableColumn id="13878" xr3:uid="{5365EDBA-D7D5-4673-9302-A6EB227E6C4B}" name="Colonne13863"/>
    <tableColumn id="13879" xr3:uid="{B0F5CBE5-0D8D-4633-B381-0028250EE5FB}" name="Colonne13864"/>
    <tableColumn id="13880" xr3:uid="{4B5751BE-399D-45CD-8EFB-89B5A9A2542A}" name="Colonne13865"/>
    <tableColumn id="13881" xr3:uid="{D6AEBEAF-F138-42BD-B674-FAC589985289}" name="Colonne13866"/>
    <tableColumn id="13882" xr3:uid="{C7DC4745-700B-43E8-AFD4-5A5EE93B605E}" name="Colonne13867"/>
    <tableColumn id="13883" xr3:uid="{9581BF0A-18B6-459E-B670-E01C9EE9F55B}" name="Colonne13868"/>
    <tableColumn id="13884" xr3:uid="{CAC6E31A-5B25-4DAE-BB05-CC3D36F507A9}" name="Colonne13869"/>
    <tableColumn id="13885" xr3:uid="{F5DEB49F-3F7A-4E25-B9A5-D2F4C6F703CC}" name="Colonne13870"/>
    <tableColumn id="13886" xr3:uid="{F0689203-98B4-47F8-9081-7120315CA82B}" name="Colonne13871"/>
    <tableColumn id="13887" xr3:uid="{98ED7F85-CB1C-4ED5-8046-9EF39B7EC78E}" name="Colonne13872"/>
    <tableColumn id="13888" xr3:uid="{F11E2330-5DD9-410A-8208-5D3A72446B91}" name="Colonne13873"/>
    <tableColumn id="13889" xr3:uid="{815F2963-4A7C-4A3B-94BC-12C534F76AEE}" name="Colonne13874"/>
    <tableColumn id="13890" xr3:uid="{7226B49A-A080-4783-AAC7-D194C486414C}" name="Colonne13875"/>
    <tableColumn id="13891" xr3:uid="{ABE4EAA9-7E99-4245-983F-66672EC41CF0}" name="Colonne13876"/>
    <tableColumn id="13892" xr3:uid="{516676B8-C5C9-4E18-A2F2-159ADF41D407}" name="Colonne13877"/>
    <tableColumn id="13893" xr3:uid="{F4306FC8-BA2C-46F3-8972-7B903539352A}" name="Colonne13878"/>
    <tableColumn id="13894" xr3:uid="{FE6C4673-B9E1-4340-9F79-30D58215E6B3}" name="Colonne13879"/>
    <tableColumn id="13895" xr3:uid="{66C8C042-6A18-4C2C-9986-6FFED1523089}" name="Colonne13880"/>
    <tableColumn id="13896" xr3:uid="{C198A30D-D23C-4540-9A0E-53553A2E487B}" name="Colonne13881"/>
    <tableColumn id="13897" xr3:uid="{76AAD8B6-9A73-4F09-A855-74D2313B39AE}" name="Colonne13882"/>
    <tableColumn id="13898" xr3:uid="{9E700D7F-7364-406D-8796-4BE0BFA395FA}" name="Colonne13883"/>
    <tableColumn id="13899" xr3:uid="{8E05E721-EC14-44EC-A081-CADDF76B6C60}" name="Colonne13884"/>
    <tableColumn id="13900" xr3:uid="{9D23C822-81EE-4E09-9F91-3A9B7DD3E3F4}" name="Colonne13885"/>
    <tableColumn id="13901" xr3:uid="{06E202C1-D1A3-478D-9F27-172B887FA86A}" name="Colonne13886"/>
    <tableColumn id="13902" xr3:uid="{44B81DEE-4C96-4A9D-B662-2792A1A6CF09}" name="Colonne13887"/>
    <tableColumn id="13903" xr3:uid="{F0DABD05-D52E-407E-BFF5-391919B76B15}" name="Colonne13888"/>
    <tableColumn id="13904" xr3:uid="{6B429AF9-11B7-4BE2-A2C9-11C68C1BD15C}" name="Colonne13889"/>
    <tableColumn id="13905" xr3:uid="{77963571-EAB6-46D6-A0C0-1A019235DB4E}" name="Colonne13890"/>
    <tableColumn id="13906" xr3:uid="{39297FBC-A7BF-4F21-BB5E-6053260676C2}" name="Colonne13891"/>
    <tableColumn id="13907" xr3:uid="{7958EC2F-608E-421F-A69C-39772AC512F5}" name="Colonne13892"/>
    <tableColumn id="13908" xr3:uid="{5F47738C-A6E1-446B-B312-BFB09EA068B2}" name="Colonne13893"/>
    <tableColumn id="13909" xr3:uid="{69D0483F-698D-440D-876C-4EFDC04DFEC1}" name="Colonne13894"/>
    <tableColumn id="13910" xr3:uid="{F175ACDF-E9A3-4F2E-A2CE-5EAC9E329711}" name="Colonne13895"/>
    <tableColumn id="13911" xr3:uid="{6582B8AA-34F8-420E-9A3B-97151CB6B43B}" name="Colonne13896"/>
    <tableColumn id="13912" xr3:uid="{F6076889-2D55-4103-89C5-4B9DB7063AA8}" name="Colonne13897"/>
    <tableColumn id="13913" xr3:uid="{1025B4B1-2F67-4444-9865-C0F1632BE339}" name="Colonne13898"/>
    <tableColumn id="13914" xr3:uid="{7E13FF0C-FEE1-4E94-B447-6D438AB35332}" name="Colonne13899"/>
    <tableColumn id="13915" xr3:uid="{240F7788-3EDB-465F-A526-B12BBC4B45C5}" name="Colonne13900"/>
    <tableColumn id="13916" xr3:uid="{EC4BCE38-6C8D-44D5-8892-63900D57E9B4}" name="Colonne13901"/>
    <tableColumn id="13917" xr3:uid="{83579D8B-ACC8-487B-BC86-C22CFEC84B14}" name="Colonne13902"/>
    <tableColumn id="13918" xr3:uid="{23A33A50-1EDF-44DB-A5BE-E021CA44E144}" name="Colonne13903"/>
    <tableColumn id="13919" xr3:uid="{6AF89930-6DC3-4CF3-898B-79D1AEA1F661}" name="Colonne13904"/>
    <tableColumn id="13920" xr3:uid="{C96525B5-DA34-45C3-A7E4-20943A2FCAF1}" name="Colonne13905"/>
    <tableColumn id="13921" xr3:uid="{CB47ABC4-312A-46C4-B580-D93952BBB5ED}" name="Colonne13906"/>
    <tableColumn id="13922" xr3:uid="{E600AA1C-D6DD-48B1-B5F4-D572D488B6D9}" name="Colonne13907"/>
    <tableColumn id="13923" xr3:uid="{30AF3D6B-0984-48A8-8230-EF3AFC7F6B97}" name="Colonne13908"/>
    <tableColumn id="13924" xr3:uid="{664C15CC-43DD-492A-9FDD-D2ACC4392901}" name="Colonne13909"/>
    <tableColumn id="13925" xr3:uid="{29E09D17-D7F4-4F0B-AD91-441D9B413ECE}" name="Colonne13910"/>
    <tableColumn id="13926" xr3:uid="{7F5E283E-C280-47DD-972F-764D12E1ABF6}" name="Colonne13911"/>
    <tableColumn id="13927" xr3:uid="{26DC5D5C-7A81-48CD-B90E-54F6F31CFF1B}" name="Colonne13912"/>
    <tableColumn id="13928" xr3:uid="{20C8310B-C29E-49F1-9DB9-47D8C990D1EA}" name="Colonne13913"/>
    <tableColumn id="13929" xr3:uid="{0E7E4A30-BA7B-4F85-842F-9E05A5AB1592}" name="Colonne13914"/>
    <tableColumn id="13930" xr3:uid="{47EE90EF-2F2A-4A1E-8921-1DC354D8A2D6}" name="Colonne13915"/>
    <tableColumn id="13931" xr3:uid="{AB040C7B-5B02-4A77-9897-7796EB3EFFB1}" name="Colonne13916"/>
    <tableColumn id="13932" xr3:uid="{E70D08D8-EA99-4EF8-911F-C1252759CE2D}" name="Colonne13917"/>
    <tableColumn id="13933" xr3:uid="{8E8051B3-9777-4CDE-92F3-6358D8F504FA}" name="Colonne13918"/>
    <tableColumn id="13934" xr3:uid="{8EA4ACCB-A356-4E93-B80D-C71F815E5C72}" name="Colonne13919"/>
    <tableColumn id="13935" xr3:uid="{BFDBEB83-ED5B-47C3-8F01-FDA28998662D}" name="Colonne13920"/>
    <tableColumn id="13936" xr3:uid="{CB20535C-CD8F-4043-A312-AAFA106065FF}" name="Colonne13921"/>
    <tableColumn id="13937" xr3:uid="{3E90922A-AF75-4138-9326-9D75FB8C9B6F}" name="Colonne13922"/>
    <tableColumn id="13938" xr3:uid="{295FAD32-741F-4CBF-ACA5-155DEF0B2CC0}" name="Colonne13923"/>
    <tableColumn id="13939" xr3:uid="{50F85EBA-AA40-4EE3-B83E-F56E301BD1A5}" name="Colonne13924"/>
    <tableColumn id="13940" xr3:uid="{5040B071-8B3E-4CD1-8FA7-B8DBD80A9AF1}" name="Colonne13925"/>
    <tableColumn id="13941" xr3:uid="{3DAB02F1-2081-4799-AB25-3F461195D016}" name="Colonne13926"/>
    <tableColumn id="13942" xr3:uid="{FB21CE0D-8CFF-4CE4-AAD6-EDC7639D9E50}" name="Colonne13927"/>
    <tableColumn id="13943" xr3:uid="{80291156-635F-4F1B-921A-796DD44428C0}" name="Colonne13928"/>
    <tableColumn id="13944" xr3:uid="{19473EFA-A572-477E-BA6E-9F6901314E98}" name="Colonne13929"/>
    <tableColumn id="13945" xr3:uid="{59E343C3-518D-4F97-AE4E-0BA14ABF08CE}" name="Colonne13930"/>
    <tableColumn id="13946" xr3:uid="{F821CEEE-5A9B-4CFA-898B-E3C4F9D9EB94}" name="Colonne13931"/>
    <tableColumn id="13947" xr3:uid="{98DDD961-E114-4B9E-B46E-D16820A173B7}" name="Colonne13932"/>
    <tableColumn id="13948" xr3:uid="{31082BEF-412A-49F7-8750-AFDF9695C9DD}" name="Colonne13933"/>
    <tableColumn id="13949" xr3:uid="{929277D6-B476-4F62-B7DC-23813119E171}" name="Colonne13934"/>
    <tableColumn id="13950" xr3:uid="{54612897-6A0D-43A6-9C8C-66778DEE6660}" name="Colonne13935"/>
    <tableColumn id="13951" xr3:uid="{2C80C7B2-F39C-455F-9ACC-9AC8C3DB067A}" name="Colonne13936"/>
    <tableColumn id="13952" xr3:uid="{11BE1C99-12E7-4132-9AFE-F81A24C85A78}" name="Colonne13937"/>
    <tableColumn id="13953" xr3:uid="{477AC326-4BD2-42AC-945D-52B8E021332E}" name="Colonne13938"/>
    <tableColumn id="13954" xr3:uid="{D1E9A2FD-7B5E-405C-9A06-482350A8F9A7}" name="Colonne13939"/>
    <tableColumn id="13955" xr3:uid="{7EEAF2BE-A60B-4D98-9759-04B6C7A67538}" name="Colonne13940"/>
    <tableColumn id="13956" xr3:uid="{8E794B38-1257-4D4D-9DAD-1F7E235480A8}" name="Colonne13941"/>
    <tableColumn id="13957" xr3:uid="{4C14C647-42CC-4A42-94D7-ADC8E8E87EF2}" name="Colonne13942"/>
    <tableColumn id="13958" xr3:uid="{EDEF5346-76EB-43AD-9457-F562B69905E0}" name="Colonne13943"/>
    <tableColumn id="13959" xr3:uid="{01F5A89B-7B14-440B-9EB8-2674AFF86268}" name="Colonne13944"/>
    <tableColumn id="13960" xr3:uid="{BC93AFF6-0321-419F-AD16-EA8A3B72B3FD}" name="Colonne13945"/>
    <tableColumn id="13961" xr3:uid="{9643932D-15E0-4F01-8362-5B63CE4BCE96}" name="Colonne13946"/>
    <tableColumn id="13962" xr3:uid="{08C390C8-2BEB-4CA7-AFAC-CCA43FB734B4}" name="Colonne13947"/>
    <tableColumn id="13963" xr3:uid="{ACCDDA0E-A515-4FDF-ADD7-AAF6F02BD633}" name="Colonne13948"/>
    <tableColumn id="13964" xr3:uid="{FFBAB96D-8DD2-4625-AC3B-AC9B3507D1C9}" name="Colonne13949"/>
    <tableColumn id="13965" xr3:uid="{84B6C6AE-2603-4AB8-90DA-952A68ACF1EE}" name="Colonne13950"/>
    <tableColumn id="13966" xr3:uid="{5A3D8413-E2A4-42C0-92C0-851A2E416D71}" name="Colonne13951"/>
    <tableColumn id="13967" xr3:uid="{B61175F4-DD37-43A7-B7EA-B5A005F21407}" name="Colonne13952"/>
    <tableColumn id="13968" xr3:uid="{47443671-9207-4562-8BD4-6900D28D994F}" name="Colonne13953"/>
    <tableColumn id="13969" xr3:uid="{3D0BD873-5758-4B58-A1FD-5285D9395DEC}" name="Colonne13954"/>
    <tableColumn id="13970" xr3:uid="{161D2905-447B-4BE8-AF36-28A7CEB6742A}" name="Colonne13955"/>
    <tableColumn id="13971" xr3:uid="{C5D12E01-482E-4E9D-A72E-F10721C5FA08}" name="Colonne13956"/>
    <tableColumn id="13972" xr3:uid="{8716717F-196C-4847-A39F-53C2C6E9C513}" name="Colonne13957"/>
    <tableColumn id="13973" xr3:uid="{79E5BB3D-C954-4BAC-BC9B-9A2B2E72CF20}" name="Colonne13958"/>
    <tableColumn id="13974" xr3:uid="{6AA7D283-68E6-4C10-8CDF-940F1B43C7BC}" name="Colonne13959"/>
    <tableColumn id="13975" xr3:uid="{8AD6C1CF-0FA7-4DF7-AE46-D6401B7445C1}" name="Colonne13960"/>
    <tableColumn id="13976" xr3:uid="{C1BC36A3-394D-4A14-8A00-A165D0AA0DE8}" name="Colonne13961"/>
    <tableColumn id="13977" xr3:uid="{6526E3C7-2A8C-4CD6-B1F4-C0D851EBDD2F}" name="Colonne13962"/>
    <tableColumn id="13978" xr3:uid="{524A7819-CF04-4E45-A5FF-4C3BD1662E2B}" name="Colonne13963"/>
    <tableColumn id="13979" xr3:uid="{59CA9D35-9E02-4BC2-A1A4-59FED0BA1730}" name="Colonne13964"/>
    <tableColumn id="13980" xr3:uid="{F66E9125-1418-429C-B8BB-DCB674314965}" name="Colonne13965"/>
    <tableColumn id="13981" xr3:uid="{98017A10-FBAA-45E5-973A-66FBE9E7E4F7}" name="Colonne13966"/>
    <tableColumn id="13982" xr3:uid="{7BD63696-ECD8-4247-B3AE-E12E4986B0CF}" name="Colonne13967"/>
    <tableColumn id="13983" xr3:uid="{F39DEB5D-2B5A-4FE1-B715-50A036209586}" name="Colonne13968"/>
    <tableColumn id="13984" xr3:uid="{780696AE-FA2D-45E3-B3DB-F5A4DD06BAA3}" name="Colonne13969"/>
    <tableColumn id="13985" xr3:uid="{F63166CD-CFA2-4AF0-ABD3-0852CBE13374}" name="Colonne13970"/>
    <tableColumn id="13986" xr3:uid="{9216AE7D-848C-4BEC-9911-9A8D0201862B}" name="Colonne13971"/>
    <tableColumn id="13987" xr3:uid="{B10D4A85-49A6-48F3-BDCB-53C9BED24D3B}" name="Colonne13972"/>
    <tableColumn id="13988" xr3:uid="{EBE2CE0D-0FDA-4B03-A31E-FBD159AB5FCE}" name="Colonne13973"/>
    <tableColumn id="13989" xr3:uid="{9942AAA1-50E7-4C61-B8C6-4ADBB2314AC2}" name="Colonne13974"/>
    <tableColumn id="13990" xr3:uid="{E2732BD0-895A-44DA-8E62-9D21A13ABC0A}" name="Colonne13975"/>
    <tableColumn id="13991" xr3:uid="{69065745-A2FB-4359-B278-A7C92DCAF8DF}" name="Colonne13976"/>
    <tableColumn id="13992" xr3:uid="{679CC3AB-FDE9-4591-912D-A9818C4C16DF}" name="Colonne13977"/>
    <tableColumn id="13993" xr3:uid="{A0A96BF6-9FDD-4212-ABE9-DC527B1C5E97}" name="Colonne13978"/>
    <tableColumn id="13994" xr3:uid="{558B229B-7F77-46A4-932D-577F2B3A5495}" name="Colonne13979"/>
    <tableColumn id="13995" xr3:uid="{69FBBC27-957A-495B-9F1D-8D0B6AEFBDD3}" name="Colonne13980"/>
    <tableColumn id="13996" xr3:uid="{10F58452-BE91-4335-9E49-068A1FFB28B2}" name="Colonne13981"/>
    <tableColumn id="13997" xr3:uid="{EBE7A03E-FD97-41AD-B3DF-996D8CE987E7}" name="Colonne13982"/>
    <tableColumn id="13998" xr3:uid="{C765AACD-0D51-46A8-A6FF-23DFD2AEE4CE}" name="Colonne13983"/>
    <tableColumn id="13999" xr3:uid="{12095A79-AA9B-4985-A938-582717F10524}" name="Colonne13984"/>
    <tableColumn id="14000" xr3:uid="{79781B39-C6EF-438D-B060-6DD934B4C4F6}" name="Colonne13985"/>
    <tableColumn id="14001" xr3:uid="{A3157D73-2287-4804-954C-E8B4E8FB6C2A}" name="Colonne13986"/>
    <tableColumn id="14002" xr3:uid="{5B229A0E-0BDE-4D9B-8F9E-236F3158E000}" name="Colonne13987"/>
    <tableColumn id="14003" xr3:uid="{2F5F4D03-A188-4C42-9766-AB7A9F186A9C}" name="Colonne13988"/>
    <tableColumn id="14004" xr3:uid="{97F0CB33-5B11-4961-8719-809069339CB1}" name="Colonne13989"/>
    <tableColumn id="14005" xr3:uid="{1474DAC7-8895-41A0-B4C5-A2A45A02578A}" name="Colonne13990"/>
    <tableColumn id="14006" xr3:uid="{E6899AD4-E783-4690-A6DF-BB3F50D6D63B}" name="Colonne13991"/>
    <tableColumn id="14007" xr3:uid="{8E22ABDB-B4D3-4DCC-ABB9-DF9B9A43C7E4}" name="Colonne13992"/>
    <tableColumn id="14008" xr3:uid="{77523835-91FF-467C-9DC2-DBA4E39987F5}" name="Colonne13993"/>
    <tableColumn id="14009" xr3:uid="{2E8F349F-5FA0-4026-9AC4-6ED883A06F59}" name="Colonne13994"/>
    <tableColumn id="14010" xr3:uid="{CF52F387-A737-4AC8-BD1B-068D1151D5C6}" name="Colonne13995"/>
    <tableColumn id="14011" xr3:uid="{D9A61A4A-50A7-44DD-821B-6EE9D8166145}" name="Colonne13996"/>
    <tableColumn id="14012" xr3:uid="{522FFF9F-CDFE-4696-8D77-DA27FE63F069}" name="Colonne13997"/>
    <tableColumn id="14013" xr3:uid="{938818F9-AA4C-45CA-ADA3-100504B52AA9}" name="Colonne13998"/>
    <tableColumn id="14014" xr3:uid="{9FEEB84D-F46F-4694-847A-5AC2691DDA26}" name="Colonne13999"/>
    <tableColumn id="14015" xr3:uid="{2EC573C5-3A7E-4E73-81DB-B5564522C036}" name="Colonne14000"/>
    <tableColumn id="14016" xr3:uid="{32BEF914-E937-467D-BB42-3746EF5216C4}" name="Colonne14001"/>
    <tableColumn id="14017" xr3:uid="{73E82747-A4EA-4E16-82AC-ADA18CE2EBB5}" name="Colonne14002"/>
    <tableColumn id="14018" xr3:uid="{759DB55B-142E-4103-A63C-D41D333B8658}" name="Colonne14003"/>
    <tableColumn id="14019" xr3:uid="{BB0B5573-99F4-43D2-BA89-2CCD9BDCB946}" name="Colonne14004"/>
    <tableColumn id="14020" xr3:uid="{580C93E1-6166-44B0-A549-EDDAED637F82}" name="Colonne14005"/>
    <tableColumn id="14021" xr3:uid="{5D1FCB16-CA10-43A2-969A-4E2F7B722A67}" name="Colonne14006"/>
    <tableColumn id="14022" xr3:uid="{63BD8892-9E3F-48DE-853B-B78BE0925FBB}" name="Colonne14007"/>
    <tableColumn id="14023" xr3:uid="{C8C01FEC-29A0-43BF-883F-CCEE925918C2}" name="Colonne14008"/>
    <tableColumn id="14024" xr3:uid="{9E6AFAD0-D57C-4BEF-8AAF-19758CBC6FA4}" name="Colonne14009"/>
    <tableColumn id="14025" xr3:uid="{FD6C9B9A-26B3-4C0F-B5F2-E930A0823515}" name="Colonne14010"/>
    <tableColumn id="14026" xr3:uid="{F8D527F3-6121-4EF6-8922-8430823B3AFA}" name="Colonne14011"/>
    <tableColumn id="14027" xr3:uid="{5A9333ED-BAE8-411D-9E65-762EB9B972C9}" name="Colonne14012"/>
    <tableColumn id="14028" xr3:uid="{CE29CC7F-AEC9-49B4-A95E-BA1C8DB32D61}" name="Colonne14013"/>
    <tableColumn id="14029" xr3:uid="{541B5E18-8D6F-4724-8463-11AF17030848}" name="Colonne14014"/>
    <tableColumn id="14030" xr3:uid="{F6D10B80-1FA4-4261-93A8-EE8274E93C50}" name="Colonne14015"/>
    <tableColumn id="14031" xr3:uid="{769CDD4E-CFB8-4924-9F64-78F7742A1D9D}" name="Colonne14016"/>
    <tableColumn id="14032" xr3:uid="{4C6A590E-B280-4B46-BF34-2F4315D68EBF}" name="Colonne14017"/>
    <tableColumn id="14033" xr3:uid="{B042E740-BFE8-4F1B-993B-1101DB1BADCA}" name="Colonne14018"/>
    <tableColumn id="14034" xr3:uid="{ECF1C9F3-B0AA-426C-BC9E-3B25566F9526}" name="Colonne14019"/>
    <tableColumn id="14035" xr3:uid="{88BD2A13-74AE-402A-A0C4-6E26BD518FF9}" name="Colonne14020"/>
    <tableColumn id="14036" xr3:uid="{FCFF0379-069E-4235-BE6F-7A58DB1F5DAA}" name="Colonne14021"/>
    <tableColumn id="14037" xr3:uid="{597A18D9-7020-4C24-A5D6-38324E08CEC4}" name="Colonne14022"/>
    <tableColumn id="14038" xr3:uid="{861C7301-9CCB-408E-85E2-4633A541FA72}" name="Colonne14023"/>
    <tableColumn id="14039" xr3:uid="{BB96853D-8E60-4EC6-9156-29201761A705}" name="Colonne14024"/>
    <tableColumn id="14040" xr3:uid="{2D9A085E-6FA7-4A29-A9A0-AE11CE434B38}" name="Colonne14025"/>
    <tableColumn id="14041" xr3:uid="{CEF96BAC-7142-48A5-A105-936BCC7D9BFC}" name="Colonne14026"/>
    <tableColumn id="14042" xr3:uid="{F77A7F8E-F1A8-4881-AD2B-CACB1C53A32D}" name="Colonne14027"/>
    <tableColumn id="14043" xr3:uid="{C723AAB4-2129-4CB3-B3D7-7B2DECE55518}" name="Colonne14028"/>
    <tableColumn id="14044" xr3:uid="{FA9DC48B-37A2-4BC1-A197-0D704BFF8A57}" name="Colonne14029"/>
    <tableColumn id="14045" xr3:uid="{87859292-4468-4406-B158-B7CE294A8488}" name="Colonne14030"/>
    <tableColumn id="14046" xr3:uid="{27B59635-6EB0-4CC2-B248-60419758B6C9}" name="Colonne14031"/>
    <tableColumn id="14047" xr3:uid="{80BC22D8-87CA-4DC2-99B8-C08200AFC9D1}" name="Colonne14032"/>
    <tableColumn id="14048" xr3:uid="{335124EA-BC30-40E2-A115-460989E92F0E}" name="Colonne14033"/>
    <tableColumn id="14049" xr3:uid="{7CBE225F-8CE1-4533-8A59-DA3127CD8816}" name="Colonne14034"/>
    <tableColumn id="14050" xr3:uid="{26CF21FB-22A6-4045-A47B-69864621ED87}" name="Colonne14035"/>
    <tableColumn id="14051" xr3:uid="{1C84CB7E-2923-42DB-860C-0D26A6EC9BAF}" name="Colonne14036"/>
    <tableColumn id="14052" xr3:uid="{45403199-19DF-407A-8806-6A2276CFB645}" name="Colonne14037"/>
    <tableColumn id="14053" xr3:uid="{FFFE9A5D-7BC8-4CCD-97DE-99ED7493BAFC}" name="Colonne14038"/>
    <tableColumn id="14054" xr3:uid="{D8043CBE-C249-4706-81A6-BBFA36EA9C09}" name="Colonne14039"/>
    <tableColumn id="14055" xr3:uid="{6BEB6D12-B15D-4E1E-A656-DC9478D1B27D}" name="Colonne14040"/>
    <tableColumn id="14056" xr3:uid="{4E92B1DB-618B-4AFE-B8DB-F87F82012A65}" name="Colonne14041"/>
    <tableColumn id="14057" xr3:uid="{62B4D6A1-6487-4535-9557-590E4B476FB0}" name="Colonne14042"/>
    <tableColumn id="14058" xr3:uid="{0162950D-906D-49F0-9B5D-E5466A8A1A5C}" name="Colonne14043"/>
    <tableColumn id="14059" xr3:uid="{144811AD-B48A-4C16-89B6-B41ABD1DDA5A}" name="Colonne14044"/>
    <tableColumn id="14060" xr3:uid="{782A3075-41EE-4B8E-9D55-3DAEF47D434E}" name="Colonne14045"/>
    <tableColumn id="14061" xr3:uid="{5CE23DAC-E459-425A-8069-32102F114C3A}" name="Colonne14046"/>
    <tableColumn id="14062" xr3:uid="{7BB80D99-4B52-44CA-B580-A6571106F665}" name="Colonne14047"/>
    <tableColumn id="14063" xr3:uid="{2512A91E-0E19-4360-907B-692EDD5CBB47}" name="Colonne14048"/>
    <tableColumn id="14064" xr3:uid="{518A3109-55C9-4CC1-B346-77BE73189E63}" name="Colonne14049"/>
    <tableColumn id="14065" xr3:uid="{82921455-E543-47F7-9108-5B0A394D55E5}" name="Colonne14050"/>
    <tableColumn id="14066" xr3:uid="{36FEC8C3-706A-4570-82F4-0CA741D1AC4A}" name="Colonne14051"/>
    <tableColumn id="14067" xr3:uid="{6BB4F2BA-6923-420D-A34E-209D67916467}" name="Colonne14052"/>
    <tableColumn id="14068" xr3:uid="{344E1CFF-D67A-4DB0-85AF-47F6B1C8980D}" name="Colonne14053"/>
    <tableColumn id="14069" xr3:uid="{C3DBCA54-7492-40DD-9122-2F07BC8B118F}" name="Colonne14054"/>
    <tableColumn id="14070" xr3:uid="{05CD7ED0-BFCE-4C10-8826-A4CAA4E8CE68}" name="Colonne14055"/>
    <tableColumn id="14071" xr3:uid="{D46A0879-498D-49AE-97C6-3AADE5BCA6EA}" name="Colonne14056"/>
    <tableColumn id="14072" xr3:uid="{E4512171-52E8-428B-860B-60E365206BAC}" name="Colonne14057"/>
    <tableColumn id="14073" xr3:uid="{6D0FCAAC-C77D-48CD-BB37-B4A475D188E3}" name="Colonne14058"/>
    <tableColumn id="14074" xr3:uid="{2CF3A5C9-1ACB-4A15-A12B-50B9ABBFBBEC}" name="Colonne14059"/>
    <tableColumn id="14075" xr3:uid="{7D8B2388-679F-49CE-BEAC-17CDAA8778E8}" name="Colonne14060"/>
    <tableColumn id="14076" xr3:uid="{833F68DE-E483-49ED-A9D8-73BD1F4CA544}" name="Colonne14061"/>
    <tableColumn id="14077" xr3:uid="{38B1515C-F7A6-4AFC-8A74-3FFD0847620A}" name="Colonne14062"/>
    <tableColumn id="14078" xr3:uid="{3E059962-209E-49E5-8CDE-2F470E947480}" name="Colonne14063"/>
    <tableColumn id="14079" xr3:uid="{F87B693F-EA32-4973-8058-BA3447AAFDCC}" name="Colonne14064"/>
    <tableColumn id="14080" xr3:uid="{64B047FF-D285-4E8E-BB35-0F93012736E4}" name="Colonne14065"/>
    <tableColumn id="14081" xr3:uid="{AFE6DC24-00A1-4741-8308-A6D2270BFDD1}" name="Colonne14066"/>
    <tableColumn id="14082" xr3:uid="{E94A7B7A-4A4D-4325-AF68-4333F91DB03D}" name="Colonne14067"/>
    <tableColumn id="14083" xr3:uid="{35E4C416-3B50-4ABF-BFF5-D60C96C43183}" name="Colonne14068"/>
    <tableColumn id="14084" xr3:uid="{F5438985-EAE3-4BC2-A931-F724A7C3629D}" name="Colonne14069"/>
    <tableColumn id="14085" xr3:uid="{FC86539E-0A99-4B22-8841-4DE6A85A9296}" name="Colonne14070"/>
    <tableColumn id="14086" xr3:uid="{8D27F32B-0310-490E-B81F-67429784AC70}" name="Colonne14071"/>
    <tableColumn id="14087" xr3:uid="{8256D58D-CA29-4674-8E8E-739D63DB36E7}" name="Colonne14072"/>
    <tableColumn id="14088" xr3:uid="{52276054-05E2-4B43-95A8-A68770A94084}" name="Colonne14073"/>
    <tableColumn id="14089" xr3:uid="{1CA7126E-5136-434A-956D-F6384897D102}" name="Colonne14074"/>
    <tableColumn id="14090" xr3:uid="{EF96AFF9-2120-4AE7-96F7-11B898EE26B7}" name="Colonne14075"/>
    <tableColumn id="14091" xr3:uid="{E3840D4F-0F35-4270-BD87-CDD8B9741B73}" name="Colonne14076"/>
    <tableColumn id="14092" xr3:uid="{BC905816-0523-4666-876D-E5DBE9E6B1A3}" name="Colonne14077"/>
    <tableColumn id="14093" xr3:uid="{050D1EEB-CBCB-4EDE-8AA3-587D0379FDA8}" name="Colonne14078"/>
    <tableColumn id="14094" xr3:uid="{FDDAD7E6-AF69-4CDF-BB1A-35F714D0FA5A}" name="Colonne14079"/>
    <tableColumn id="14095" xr3:uid="{421AC149-5AF1-47FA-9EA6-6DE43CD77E75}" name="Colonne14080"/>
    <tableColumn id="14096" xr3:uid="{57F1C6D4-3545-424F-827A-8EF69B5AEC7B}" name="Colonne14081"/>
    <tableColumn id="14097" xr3:uid="{34E57255-8764-454A-9B61-156BE8CFED88}" name="Colonne14082"/>
    <tableColumn id="14098" xr3:uid="{2B1759FA-E0C9-49E7-8FB0-AA20422A00CA}" name="Colonne14083"/>
    <tableColumn id="14099" xr3:uid="{B9073E5A-BF32-4CDE-BC61-955D7CB46787}" name="Colonne14084"/>
    <tableColumn id="14100" xr3:uid="{3383B7D6-9CEE-4458-80D6-358F1CDE4526}" name="Colonne14085"/>
    <tableColumn id="14101" xr3:uid="{6F62FA84-AE3D-43C3-A8BB-94E198CEEF43}" name="Colonne14086"/>
    <tableColumn id="14102" xr3:uid="{A7AAF8C1-9597-4A46-A186-C514B39E968D}" name="Colonne14087"/>
    <tableColumn id="14103" xr3:uid="{46EA9405-7811-4D22-AE0B-87AEB702497D}" name="Colonne14088"/>
    <tableColumn id="14104" xr3:uid="{34EC5DB4-81B1-4253-8535-A2675179B2D4}" name="Colonne14089"/>
    <tableColumn id="14105" xr3:uid="{F759EBC6-B83E-4B9A-97F3-FB224C142DDC}" name="Colonne14090"/>
    <tableColumn id="14106" xr3:uid="{8B9B4FDA-D2D8-4427-A418-40CE70881B55}" name="Colonne14091"/>
    <tableColumn id="14107" xr3:uid="{C5F9F831-4A0D-400F-9A3E-6EFB760F699C}" name="Colonne14092"/>
    <tableColumn id="14108" xr3:uid="{659EC331-2A51-45BD-BE55-98E507D0CB8A}" name="Colonne14093"/>
    <tableColumn id="14109" xr3:uid="{496BE5CB-01AE-4DA9-89F9-7F3491FFE581}" name="Colonne14094"/>
    <tableColumn id="14110" xr3:uid="{8A895DD0-0D47-48BD-AA73-6B50FC2DA19E}" name="Colonne14095"/>
    <tableColumn id="14111" xr3:uid="{799AF6BD-73D7-49AB-8448-EC71D17D2F1B}" name="Colonne14096"/>
    <tableColumn id="14112" xr3:uid="{13734CE2-1F01-4650-8D3F-048786FE9487}" name="Colonne14097"/>
    <tableColumn id="14113" xr3:uid="{5ED562DA-927F-4FB3-BB02-4029777C21FC}" name="Colonne14098"/>
    <tableColumn id="14114" xr3:uid="{71C33184-41B6-4D98-8190-BB17D06901F2}" name="Colonne14099"/>
    <tableColumn id="14115" xr3:uid="{33B1E910-241B-4E6B-8967-BF2D5C53B93C}" name="Colonne14100"/>
    <tableColumn id="14116" xr3:uid="{C6746CEF-0ED5-49A6-92F8-5DEDC8CC1D2B}" name="Colonne14101"/>
    <tableColumn id="14117" xr3:uid="{EA0FB273-15FA-4046-83BD-99C11096158E}" name="Colonne14102"/>
    <tableColumn id="14118" xr3:uid="{D62A0738-1515-4D17-AE3E-835403BB50EB}" name="Colonne14103"/>
    <tableColumn id="14119" xr3:uid="{F8C290C2-14A1-46F0-94F7-E821EC7C6814}" name="Colonne14104"/>
    <tableColumn id="14120" xr3:uid="{BCB6044A-EA7D-4B74-8A57-F6D4EE45B782}" name="Colonne14105"/>
    <tableColumn id="14121" xr3:uid="{747CBB2B-ED6B-4C06-A89B-11440A17E78B}" name="Colonne14106"/>
    <tableColumn id="14122" xr3:uid="{A7BA99FC-F91B-4CB8-8C1F-731AE10DBE15}" name="Colonne14107"/>
    <tableColumn id="14123" xr3:uid="{5C0753C9-7477-4F24-B592-717D884DE344}" name="Colonne14108"/>
    <tableColumn id="14124" xr3:uid="{22248E39-6EC2-4B34-A763-D9C49250BF59}" name="Colonne14109"/>
    <tableColumn id="14125" xr3:uid="{2EF59833-D9A3-4899-9E6B-08E3C3576A55}" name="Colonne14110"/>
    <tableColumn id="14126" xr3:uid="{AE5E5E51-7E2B-454F-B51A-302D4AA92A36}" name="Colonne14111"/>
    <tableColumn id="14127" xr3:uid="{B5445AF6-48DC-4B7B-9DC0-B241A9D56952}" name="Colonne14112"/>
    <tableColumn id="14128" xr3:uid="{92B7FF4C-FE1D-4CE5-A119-1BB8A9BEBDBC}" name="Colonne14113"/>
    <tableColumn id="14129" xr3:uid="{2747CF6F-7783-48D6-9EC7-17F5A8CD589B}" name="Colonne14114"/>
    <tableColumn id="14130" xr3:uid="{88E525D8-92C7-4EAA-9F29-ACFFD547C82B}" name="Colonne14115"/>
    <tableColumn id="14131" xr3:uid="{F80FA579-A917-42FF-A04C-8D9C216622B4}" name="Colonne14116"/>
    <tableColumn id="14132" xr3:uid="{624BF2BA-C4E7-4C8C-9892-421EE7BE88D8}" name="Colonne14117"/>
    <tableColumn id="14133" xr3:uid="{90A5D864-8C9C-4D25-B632-8A9E88D08891}" name="Colonne14118"/>
    <tableColumn id="14134" xr3:uid="{3980BBE4-2DC6-4363-9779-938AF49D4197}" name="Colonne14119"/>
    <tableColumn id="14135" xr3:uid="{B43CE886-DA4F-4056-9EF4-7C513FC5BC40}" name="Colonne14120"/>
    <tableColumn id="14136" xr3:uid="{DAD19088-522A-4A8F-AE4C-91CBB06CAEDE}" name="Colonne14121"/>
    <tableColumn id="14137" xr3:uid="{02FC5093-DBD1-42AC-9ACA-3229D1A5322E}" name="Colonne14122"/>
    <tableColumn id="14138" xr3:uid="{1B06A21B-2468-4C82-A213-549B69BCB42E}" name="Colonne14123"/>
    <tableColumn id="14139" xr3:uid="{06ABDEDF-FA31-44BD-BD99-3B24C957F4CB}" name="Colonne14124"/>
    <tableColumn id="14140" xr3:uid="{A11ADF5E-5CCA-4F0E-BCE3-F7EBA6840E78}" name="Colonne14125"/>
    <tableColumn id="14141" xr3:uid="{769BE7A4-4F42-45C8-AE71-DB74D4C4E7B3}" name="Colonne14126"/>
    <tableColumn id="14142" xr3:uid="{4CC6CEA0-FC8C-44CE-A6CB-770077F3BC34}" name="Colonne14127"/>
    <tableColumn id="14143" xr3:uid="{262DC5FC-7BCA-4B0B-9371-3CEAFA4310E1}" name="Colonne14128"/>
    <tableColumn id="14144" xr3:uid="{E37043E3-7207-4BFE-AB59-A800D67D74E9}" name="Colonne14129"/>
    <tableColumn id="14145" xr3:uid="{0BC29AF3-7FB0-4DD8-B806-0A34244D2B11}" name="Colonne14130"/>
    <tableColumn id="14146" xr3:uid="{2A39F7CB-31C5-4151-A88A-A20C272DACEF}" name="Colonne14131"/>
    <tableColumn id="14147" xr3:uid="{AB506FFD-C9C1-4F2C-B4BA-4A1F6985AD25}" name="Colonne14132"/>
    <tableColumn id="14148" xr3:uid="{D4BBEE8B-A74E-4ACD-8858-F6EA86E156D0}" name="Colonne14133"/>
    <tableColumn id="14149" xr3:uid="{F1DD8493-337E-4B17-BB2E-BDE164BEAD24}" name="Colonne14134"/>
    <tableColumn id="14150" xr3:uid="{D0ACED75-4E33-4940-86EF-9C2580C4E85C}" name="Colonne14135"/>
    <tableColumn id="14151" xr3:uid="{2F528957-4DBE-4C2F-9A10-74CBC5E86898}" name="Colonne14136"/>
    <tableColumn id="14152" xr3:uid="{0FDC6F4B-5C4E-4CA6-9DF9-146123879FBC}" name="Colonne14137"/>
    <tableColumn id="14153" xr3:uid="{38AFDDDD-EC9D-4E1E-8C42-F22B3F2A39D9}" name="Colonne14138"/>
    <tableColumn id="14154" xr3:uid="{6D3B7501-10FB-49CE-B2F3-B1C00ACE7910}" name="Colonne14139"/>
    <tableColumn id="14155" xr3:uid="{E75EA164-E500-442D-A963-60C1ABFD8FC1}" name="Colonne14140"/>
    <tableColumn id="14156" xr3:uid="{BB03EC76-3C5C-4D75-BDF1-785C6BF5AC78}" name="Colonne14141"/>
    <tableColumn id="14157" xr3:uid="{7680627A-ADF9-42F3-A3C1-55707AC018CA}" name="Colonne14142"/>
    <tableColumn id="14158" xr3:uid="{B2EC2978-5A37-4491-BE80-A2B918F7E25B}" name="Colonne14143"/>
    <tableColumn id="14159" xr3:uid="{09952F43-9F90-4BFE-87AF-0F61A10F2222}" name="Colonne14144"/>
    <tableColumn id="14160" xr3:uid="{0B859C85-E9F4-4E81-9C68-7AD24A76AA5E}" name="Colonne14145"/>
    <tableColumn id="14161" xr3:uid="{96983752-5AF7-4076-B947-66B3C649322B}" name="Colonne14146"/>
    <tableColumn id="14162" xr3:uid="{1CE56B34-8879-4664-AFD8-C6A912253172}" name="Colonne14147"/>
    <tableColumn id="14163" xr3:uid="{90C01CB1-E41B-452A-B12A-4488728B5CB7}" name="Colonne14148"/>
    <tableColumn id="14164" xr3:uid="{8E63C365-B4BD-4484-AC56-8BEB61B52521}" name="Colonne14149"/>
    <tableColumn id="14165" xr3:uid="{CACD63E5-1B05-4A23-9A82-BC39FD21A62E}" name="Colonne14150"/>
    <tableColumn id="14166" xr3:uid="{35AD264B-07CB-479B-8712-AAB2521F9CAC}" name="Colonne14151"/>
    <tableColumn id="14167" xr3:uid="{CAF43DE5-7979-4F4A-82A8-AD688089F576}" name="Colonne14152"/>
    <tableColumn id="14168" xr3:uid="{7168E8B7-0D1C-4D6D-9C12-DB8D4E7602B6}" name="Colonne14153"/>
    <tableColumn id="14169" xr3:uid="{1ABDA5C1-C7B3-4586-A8C3-C659B272D1D0}" name="Colonne14154"/>
    <tableColumn id="14170" xr3:uid="{0035AF25-F914-4552-8A1A-CCF97E5E71E9}" name="Colonne14155"/>
    <tableColumn id="14171" xr3:uid="{B8BDEB31-F308-4A90-8EDA-7D1DB599FC07}" name="Colonne14156"/>
    <tableColumn id="14172" xr3:uid="{9F9783A6-C225-4F5F-BE3B-9DD85BDCCD22}" name="Colonne14157"/>
    <tableColumn id="14173" xr3:uid="{20776C68-22AF-4B24-BC93-5165E6D5B555}" name="Colonne14158"/>
    <tableColumn id="14174" xr3:uid="{D00B470B-8C24-413E-869C-A6D5DA0E96F0}" name="Colonne14159"/>
    <tableColumn id="14175" xr3:uid="{EFAB8D4B-C020-48AC-A1A6-41223A55FFB9}" name="Colonne14160"/>
    <tableColumn id="14176" xr3:uid="{854A1716-94DC-4333-8807-91ACC52DF541}" name="Colonne14161"/>
    <tableColumn id="14177" xr3:uid="{641A8567-71F0-4EBF-BAD7-2EA9C03A2D6E}" name="Colonne14162"/>
    <tableColumn id="14178" xr3:uid="{AD480C47-A27F-462E-988F-25A98EA1BA7B}" name="Colonne14163"/>
    <tableColumn id="14179" xr3:uid="{C392A006-64D2-4CAF-A087-4266A13FAB1C}" name="Colonne14164"/>
    <tableColumn id="14180" xr3:uid="{3153F7AF-E28B-420A-B7B7-869165358191}" name="Colonne14165"/>
    <tableColumn id="14181" xr3:uid="{ECBFC905-8321-4363-BA80-F38C6D6BC2ED}" name="Colonne14166"/>
    <tableColumn id="14182" xr3:uid="{E34BCE91-56B8-4BCC-B2F0-ADB367475D5D}" name="Colonne14167"/>
    <tableColumn id="14183" xr3:uid="{17046843-25E8-4333-BF47-402DE2531E7F}" name="Colonne14168"/>
    <tableColumn id="14184" xr3:uid="{45ADC6FB-71BB-404B-BB4D-FFD11A5913C1}" name="Colonne14169"/>
    <tableColumn id="14185" xr3:uid="{04820AE2-B873-448F-9908-E2C97166795E}" name="Colonne14170"/>
    <tableColumn id="14186" xr3:uid="{51FFD89C-7144-4201-A3B7-535DA1239B57}" name="Colonne14171"/>
    <tableColumn id="14187" xr3:uid="{5340BE8B-6A89-474A-AB23-E18F58F83762}" name="Colonne14172"/>
    <tableColumn id="14188" xr3:uid="{F205B6BA-C532-47B2-A480-9A381FE03A98}" name="Colonne14173"/>
    <tableColumn id="14189" xr3:uid="{4FF43B42-1F78-4FDE-99F5-B2351E342B38}" name="Colonne14174"/>
    <tableColumn id="14190" xr3:uid="{FFCAB0A4-792D-41D0-8357-FFF93701230E}" name="Colonne14175"/>
    <tableColumn id="14191" xr3:uid="{28DDCB81-012D-4513-B254-9452077624A9}" name="Colonne14176"/>
    <tableColumn id="14192" xr3:uid="{ECEA39A9-3484-4A4D-B35E-5A2CFDF11A26}" name="Colonne14177"/>
    <tableColumn id="14193" xr3:uid="{32B68F08-52D1-4804-9E69-848260EB1E03}" name="Colonne14178"/>
    <tableColumn id="14194" xr3:uid="{B1167FAF-9C39-4FD2-884A-8E48315A8199}" name="Colonne14179"/>
    <tableColumn id="14195" xr3:uid="{2F25AB86-0B55-4A2A-85F2-67081767AD98}" name="Colonne14180"/>
    <tableColumn id="14196" xr3:uid="{F8FB3FE3-6B55-452B-B13D-B3CD5E3E4366}" name="Colonne14181"/>
    <tableColumn id="14197" xr3:uid="{878FAB44-FC68-4B25-BAD9-B83164B30B77}" name="Colonne14182"/>
    <tableColumn id="14198" xr3:uid="{F94D1026-39A2-4057-B970-7E67330BDE56}" name="Colonne14183"/>
    <tableColumn id="14199" xr3:uid="{0F10C50E-2276-4C65-B7FC-03BA859EFAC0}" name="Colonne14184"/>
    <tableColumn id="14200" xr3:uid="{3E1D9B9C-ACB5-4412-B08A-9CD5557438F9}" name="Colonne14185"/>
    <tableColumn id="14201" xr3:uid="{54987E67-F8F8-4973-B970-3521B41FEF9E}" name="Colonne14186"/>
    <tableColumn id="14202" xr3:uid="{6C72C20D-07FB-4228-A72A-A46775DC6278}" name="Colonne14187"/>
    <tableColumn id="14203" xr3:uid="{979B2BBE-4717-4F80-8625-7C60F38D0AB1}" name="Colonne14188"/>
    <tableColumn id="14204" xr3:uid="{58828BCD-2905-4A58-BC25-24DD8B7987E2}" name="Colonne14189"/>
    <tableColumn id="14205" xr3:uid="{7C62D4B3-CDEE-43F1-8C5B-1C324A53B16D}" name="Colonne14190"/>
    <tableColumn id="14206" xr3:uid="{BC4DE201-E3FD-4CD7-A5A6-502DC49FB80D}" name="Colonne14191"/>
    <tableColumn id="14207" xr3:uid="{6EAE96ED-8689-4323-B03D-8B3E5AAF6CB2}" name="Colonne14192"/>
    <tableColumn id="14208" xr3:uid="{E903732E-63A5-4921-9927-3B7B44ED670D}" name="Colonne14193"/>
    <tableColumn id="14209" xr3:uid="{C619678B-CB01-49CC-BD1C-CE33D4C7FC40}" name="Colonne14194"/>
    <tableColumn id="14210" xr3:uid="{6504C56E-895C-4965-A746-B4D1B2CB690C}" name="Colonne14195"/>
    <tableColumn id="14211" xr3:uid="{ED6B3A3D-8E24-42C7-B814-859F1F7CBBD1}" name="Colonne14196"/>
    <tableColumn id="14212" xr3:uid="{5D130DB7-E087-460C-8C9D-99D5B397B931}" name="Colonne14197"/>
    <tableColumn id="14213" xr3:uid="{355E7EA8-6933-4254-A157-C841DF7D7AD4}" name="Colonne14198"/>
    <tableColumn id="14214" xr3:uid="{ABE1CC5D-71D1-4714-B650-C2F377FCBFF4}" name="Colonne14199"/>
    <tableColumn id="14215" xr3:uid="{83DD8017-7248-4971-BDA0-2AE7E00D7973}" name="Colonne14200"/>
    <tableColumn id="14216" xr3:uid="{84245CAD-685D-485F-A2D4-53178B35DACB}" name="Colonne14201"/>
    <tableColumn id="14217" xr3:uid="{CA8ADF28-1480-4226-B825-835936D6F407}" name="Colonne14202"/>
    <tableColumn id="14218" xr3:uid="{5CEC2D06-B702-4751-B859-FE4CCF6BB09A}" name="Colonne14203"/>
    <tableColumn id="14219" xr3:uid="{24CEEF13-2BA6-4F19-BBC2-11DA68E7BEF9}" name="Colonne14204"/>
    <tableColumn id="14220" xr3:uid="{AE4CA72F-69A1-430A-8857-1A6F8E613F9F}" name="Colonne14205"/>
    <tableColumn id="14221" xr3:uid="{3AF71DE9-0524-47BE-BE2D-2CB53BF57B41}" name="Colonne14206"/>
    <tableColumn id="14222" xr3:uid="{58CB5E37-B3FE-4911-9E56-99EC0AAC78E1}" name="Colonne14207"/>
    <tableColumn id="14223" xr3:uid="{94CC3D28-41B1-4112-BD37-49B3BB4B6289}" name="Colonne14208"/>
    <tableColumn id="14224" xr3:uid="{3904D48B-1C31-47D5-9A34-F2C83D1725B4}" name="Colonne14209"/>
    <tableColumn id="14225" xr3:uid="{F1E72F92-5429-4329-8815-8F93A4F16E7D}" name="Colonne14210"/>
    <tableColumn id="14226" xr3:uid="{95C56846-5086-41B0-94F4-AA77EAE7C442}" name="Colonne14211"/>
    <tableColumn id="14227" xr3:uid="{8425A02E-34F9-4850-BFB5-6B07335AFF59}" name="Colonne14212"/>
    <tableColumn id="14228" xr3:uid="{396198CD-6409-46AC-8047-32A2F2E025FE}" name="Colonne14213"/>
    <tableColumn id="14229" xr3:uid="{B2196BC6-2225-4B35-AFFC-5B8137D782E5}" name="Colonne14214"/>
    <tableColumn id="14230" xr3:uid="{449E4FA7-7A37-4737-BEEA-8AE7FC187EE6}" name="Colonne14215"/>
    <tableColumn id="14231" xr3:uid="{18C3F238-642D-4021-8E7C-4B8618118B2A}" name="Colonne14216"/>
    <tableColumn id="14232" xr3:uid="{4781386D-599A-449F-8480-D8295E4B40EA}" name="Colonne14217"/>
    <tableColumn id="14233" xr3:uid="{4DA56583-18B2-46D7-8B72-625FA68775F9}" name="Colonne14218"/>
    <tableColumn id="14234" xr3:uid="{C952FF29-C64B-4AFA-80E1-ABFD60759890}" name="Colonne14219"/>
    <tableColumn id="14235" xr3:uid="{56250E4D-D91C-441A-9CED-E414E1295697}" name="Colonne14220"/>
    <tableColumn id="14236" xr3:uid="{2C8D1801-6083-4F77-984E-324108BBC6E5}" name="Colonne14221"/>
    <tableColumn id="14237" xr3:uid="{4DF4285C-E4E4-4056-A370-67371779095A}" name="Colonne14222"/>
    <tableColumn id="14238" xr3:uid="{848D3D13-343F-49A7-9F80-D614F8983701}" name="Colonne14223"/>
    <tableColumn id="14239" xr3:uid="{8D0B463F-1443-453E-8BCD-C1F3BCD9602E}" name="Colonne14224"/>
    <tableColumn id="14240" xr3:uid="{769E39A5-B2D8-4932-8EDC-717DA3AB81EC}" name="Colonne14225"/>
    <tableColumn id="14241" xr3:uid="{3D58A89C-CF2E-45FC-B6C0-E75BC4DA9AEA}" name="Colonne14226"/>
    <tableColumn id="14242" xr3:uid="{9E0385CE-A332-4AC8-B9CB-E0E3350D51A0}" name="Colonne14227"/>
    <tableColumn id="14243" xr3:uid="{DAA955E8-E554-4AF5-9763-AA511ED8E39D}" name="Colonne14228"/>
    <tableColumn id="14244" xr3:uid="{50B397E7-0092-459F-9428-ABC3FFE5E779}" name="Colonne14229"/>
    <tableColumn id="14245" xr3:uid="{FD8701A4-DC1A-463D-9165-C60ED899B13B}" name="Colonne14230"/>
    <tableColumn id="14246" xr3:uid="{0F5887D6-6F96-474C-8FA9-C174E4B82D95}" name="Colonne14231"/>
    <tableColumn id="14247" xr3:uid="{4FD45AAB-B1C3-4BA2-9498-FFD2619F7859}" name="Colonne14232"/>
    <tableColumn id="14248" xr3:uid="{D55B84B7-2CE9-4578-8627-CFBB89769289}" name="Colonne14233"/>
    <tableColumn id="14249" xr3:uid="{8246DD9C-B54E-4855-AC11-7AE955C36948}" name="Colonne14234"/>
    <tableColumn id="14250" xr3:uid="{3B8A9F15-0798-4DDD-A744-EE161A16ED08}" name="Colonne14235"/>
    <tableColumn id="14251" xr3:uid="{64DA8385-04F2-47B5-9EAE-1F537D685AD1}" name="Colonne14236"/>
    <tableColumn id="14252" xr3:uid="{DD488402-9D89-4E30-965D-8B2B63828C71}" name="Colonne14237"/>
    <tableColumn id="14253" xr3:uid="{A5870C30-6A2A-4785-AF27-3CDA32784BFF}" name="Colonne14238"/>
    <tableColumn id="14254" xr3:uid="{8179F7D0-B2F7-4649-8BA2-D5EF27EB3275}" name="Colonne14239"/>
    <tableColumn id="14255" xr3:uid="{E81834D8-960F-409D-ABDB-8ACB7803397D}" name="Colonne14240"/>
    <tableColumn id="14256" xr3:uid="{DC47666B-AB7E-4889-B7B7-98A697DBEB4A}" name="Colonne14241"/>
    <tableColumn id="14257" xr3:uid="{3FBD5161-9EC5-40E7-BCCD-7BAB8311DC96}" name="Colonne14242"/>
    <tableColumn id="14258" xr3:uid="{5E3031DC-9E8D-4577-A326-145542CBE435}" name="Colonne14243"/>
    <tableColumn id="14259" xr3:uid="{F9F31783-8762-494C-BDEF-4E1952149A95}" name="Colonne14244"/>
    <tableColumn id="14260" xr3:uid="{B2D1431A-6B8C-45C8-B28A-EE27DDE2D8CE}" name="Colonne14245"/>
    <tableColumn id="14261" xr3:uid="{AED5CABC-00C4-447F-90D5-225B7C13FBE2}" name="Colonne14246"/>
    <tableColumn id="14262" xr3:uid="{5611553B-AECD-49FD-BD8D-20A079468150}" name="Colonne14247"/>
    <tableColumn id="14263" xr3:uid="{C20B8AA9-9B5B-4814-BF20-F2C3F1B4CF85}" name="Colonne14248"/>
    <tableColumn id="14264" xr3:uid="{C6CCDC5D-74B0-4DEA-9459-889BCC5EA527}" name="Colonne14249"/>
    <tableColumn id="14265" xr3:uid="{726D5690-DCF3-4E18-AFAD-1EB01B573E23}" name="Colonne14250"/>
    <tableColumn id="14266" xr3:uid="{8102DF5B-E9D3-4062-A19B-1DCA3AE490EC}" name="Colonne14251"/>
    <tableColumn id="14267" xr3:uid="{2E6693B4-EE0C-4D4D-BB5C-FFB103093761}" name="Colonne14252"/>
    <tableColumn id="14268" xr3:uid="{39C22974-CE9F-4B16-83D8-BB99EC3B58AF}" name="Colonne14253"/>
    <tableColumn id="14269" xr3:uid="{13904061-3750-4590-9646-238BF6607432}" name="Colonne14254"/>
    <tableColumn id="14270" xr3:uid="{B66D1DEE-CF1E-47D2-8B33-459430B40424}" name="Colonne14255"/>
    <tableColumn id="14271" xr3:uid="{74427429-0C94-4623-B383-CEE268DC9E5A}" name="Colonne14256"/>
    <tableColumn id="14272" xr3:uid="{F7C3146E-A22F-4E6B-BB42-2E6737BD0ECC}" name="Colonne14257"/>
    <tableColumn id="14273" xr3:uid="{2A6441B4-9CB3-4226-9D63-E623C087A79F}" name="Colonne14258"/>
    <tableColumn id="14274" xr3:uid="{2367F242-4CF8-42E7-A92C-046905B3B359}" name="Colonne14259"/>
    <tableColumn id="14275" xr3:uid="{5F455127-8E4C-44B8-889B-62D226828271}" name="Colonne14260"/>
    <tableColumn id="14276" xr3:uid="{9EA35ED7-194F-4B47-BABF-E87136DB0173}" name="Colonne14261"/>
    <tableColumn id="14277" xr3:uid="{05AB4C77-E8A4-4ECA-9FB7-A6224AFA16DF}" name="Colonne14262"/>
    <tableColumn id="14278" xr3:uid="{9ADC9563-A4ED-4354-B143-92D9E977FD89}" name="Colonne14263"/>
    <tableColumn id="14279" xr3:uid="{371BED0B-CAA0-4DA1-AA80-31CD8D9ACF36}" name="Colonne14264"/>
    <tableColumn id="14280" xr3:uid="{DEC5A94F-8E7F-4D75-ACC8-D95B187CFD80}" name="Colonne14265"/>
    <tableColumn id="14281" xr3:uid="{1321CE77-520D-4E9F-8EE7-1E8C6AE097EF}" name="Colonne14266"/>
    <tableColumn id="14282" xr3:uid="{CB50ECA0-A962-4D93-BA42-D92B22721710}" name="Colonne14267"/>
    <tableColumn id="14283" xr3:uid="{7DDB899D-B7FB-4B1C-93D4-3B8A3ECB87A4}" name="Colonne14268"/>
    <tableColumn id="14284" xr3:uid="{625FBEAC-2976-4E7F-BAC5-12D32A07D721}" name="Colonne14269"/>
    <tableColumn id="14285" xr3:uid="{F58AD475-B4DA-4BFB-8AE2-80F699664EB8}" name="Colonne14270"/>
    <tableColumn id="14286" xr3:uid="{AEECED60-7F42-4C67-A15A-CC38718E8CA2}" name="Colonne14271"/>
    <tableColumn id="14287" xr3:uid="{6BA099F1-A885-474C-8300-B78ECDB628E1}" name="Colonne14272"/>
    <tableColumn id="14288" xr3:uid="{4C346B5E-A1AD-4D96-9A19-7D4133886D88}" name="Colonne14273"/>
    <tableColumn id="14289" xr3:uid="{82C3C204-8D8A-4068-B632-A8C68591D397}" name="Colonne14274"/>
    <tableColumn id="14290" xr3:uid="{6140A2D3-4739-4038-AB91-C06E6449682F}" name="Colonne14275"/>
    <tableColumn id="14291" xr3:uid="{54031943-25BF-42C3-AE6F-63AC47C396A1}" name="Colonne14276"/>
    <tableColumn id="14292" xr3:uid="{F7EEBBB4-8A4C-497F-8FE5-6516AB029A70}" name="Colonne14277"/>
    <tableColumn id="14293" xr3:uid="{1BEF7E17-BCC2-4C7C-B423-6F71254CC16B}" name="Colonne14278"/>
    <tableColumn id="14294" xr3:uid="{FDFF9204-637C-4FFE-81BB-11BA9CAC839C}" name="Colonne14279"/>
    <tableColumn id="14295" xr3:uid="{B3E592C6-9CAD-4999-85DB-0696B18A5599}" name="Colonne14280"/>
    <tableColumn id="14296" xr3:uid="{8399A6CE-5A42-4926-A381-2079863ACA35}" name="Colonne14281"/>
    <tableColumn id="14297" xr3:uid="{D5B795EB-00C0-4160-B5CD-475857FA9268}" name="Colonne14282"/>
    <tableColumn id="14298" xr3:uid="{0650C780-1A41-45D2-8C2A-ECFCE463AADF}" name="Colonne14283"/>
    <tableColumn id="14299" xr3:uid="{6730B5F3-4A4E-4105-A334-3B79340F5A1F}" name="Colonne14284"/>
    <tableColumn id="14300" xr3:uid="{A17E7C3D-17C8-4F8D-946E-88E50D4A9E41}" name="Colonne14285"/>
    <tableColumn id="14301" xr3:uid="{E0B72B28-1B15-4FBB-A6A4-F9C350B40711}" name="Colonne14286"/>
    <tableColumn id="14302" xr3:uid="{8F2D66E3-E4CB-41BB-9256-5ADC4A20A57F}" name="Colonne14287"/>
    <tableColumn id="14303" xr3:uid="{F6030A0F-A17F-4146-9C9D-69A50D1623DC}" name="Colonne14288"/>
    <tableColumn id="14304" xr3:uid="{31D119CF-94C4-4F71-BC43-876ABBAE6318}" name="Colonne14289"/>
    <tableColumn id="14305" xr3:uid="{1198ED5C-AB94-4DB3-9199-634249E93D9E}" name="Colonne14290"/>
    <tableColumn id="14306" xr3:uid="{F559A476-D0EA-4A1D-A5C8-9465347E3BB8}" name="Colonne14291"/>
    <tableColumn id="14307" xr3:uid="{7A7118A4-E9A5-49C6-A4CD-766D768E6797}" name="Colonne14292"/>
    <tableColumn id="14308" xr3:uid="{0EC93E41-3BBF-4E67-B398-CBC438F5214B}" name="Colonne14293"/>
    <tableColumn id="14309" xr3:uid="{449484A1-EAC8-42B5-937B-07F690E4B21C}" name="Colonne14294"/>
    <tableColumn id="14310" xr3:uid="{E237CF09-FDFC-4471-8715-17DD039E6E01}" name="Colonne14295"/>
    <tableColumn id="14311" xr3:uid="{64EC51DF-AD6A-4DD1-9B6F-D26E86C2EDAE}" name="Colonne14296"/>
    <tableColumn id="14312" xr3:uid="{AD5F7EEB-9B9B-46D8-9A54-8EA066E54770}" name="Colonne14297"/>
    <tableColumn id="14313" xr3:uid="{762364DC-342A-4D93-A1F7-66B00ED88B83}" name="Colonne14298"/>
    <tableColumn id="14314" xr3:uid="{E85237F2-1634-4933-A2C4-547DCB270F90}" name="Colonne14299"/>
    <tableColumn id="14315" xr3:uid="{99F8314A-70E4-48B1-92FB-32D7839FF7B7}" name="Colonne14300"/>
    <tableColumn id="14316" xr3:uid="{3514CD78-BDB3-4BE2-8063-46129D18706D}" name="Colonne14301"/>
    <tableColumn id="14317" xr3:uid="{A7FFF485-B70F-4AD1-B8CF-C8678BE2D53E}" name="Colonne14302"/>
    <tableColumn id="14318" xr3:uid="{782B2195-247E-457C-9F9C-296E91547A9F}" name="Colonne14303"/>
    <tableColumn id="14319" xr3:uid="{83D9D1A2-5F59-4290-94C3-2E18EEAE3E96}" name="Colonne14304"/>
    <tableColumn id="14320" xr3:uid="{B7ADA0DB-B2A3-4D51-94E2-5398CA0816B3}" name="Colonne14305"/>
    <tableColumn id="14321" xr3:uid="{18DE593A-13D5-44B6-8F9B-4783ECA5B6B5}" name="Colonne14306"/>
    <tableColumn id="14322" xr3:uid="{2A6ACA17-997E-4885-8197-9F9EFBF1A046}" name="Colonne14307"/>
    <tableColumn id="14323" xr3:uid="{C877035D-6550-4AA1-84D1-CC33C405BE25}" name="Colonne14308"/>
    <tableColumn id="14324" xr3:uid="{4BDD997E-2ED9-4DCC-9331-24B8712FE569}" name="Colonne14309"/>
    <tableColumn id="14325" xr3:uid="{22CC72A7-4E1A-4BA9-B820-D2A5958F77B8}" name="Colonne14310"/>
    <tableColumn id="14326" xr3:uid="{53375314-EA59-49D2-967E-0E54867A39D7}" name="Colonne14311"/>
    <tableColumn id="14327" xr3:uid="{ECEC7267-7C9B-49E3-8ADA-ECA1C90F1859}" name="Colonne14312"/>
    <tableColumn id="14328" xr3:uid="{806C1719-268D-4644-8FC6-BD3CF96E863F}" name="Colonne14313"/>
    <tableColumn id="14329" xr3:uid="{AE0D566A-FFAE-4EE4-9792-988DD2936EAD}" name="Colonne14314"/>
    <tableColumn id="14330" xr3:uid="{65D732DA-EDD6-4CA4-8619-3F2136E96FDC}" name="Colonne14315"/>
    <tableColumn id="14331" xr3:uid="{21889AC7-FD5D-496A-879C-AABCD1B8BBFD}" name="Colonne14316"/>
    <tableColumn id="14332" xr3:uid="{1CAC2EF9-20BA-46F1-97DC-116E2ADE8D26}" name="Colonne14317"/>
    <tableColumn id="14333" xr3:uid="{9288D1F4-D5C2-4D7A-9D87-ED4F0285DA7E}" name="Colonne14318"/>
    <tableColumn id="14334" xr3:uid="{7746CAE4-1BC9-496E-BA20-CCAF73E18EC3}" name="Colonne14319"/>
    <tableColumn id="14335" xr3:uid="{92E1E6F5-5B1F-4FAE-8FC4-A0E8E15AD06D}" name="Colonne14320"/>
    <tableColumn id="14336" xr3:uid="{770C6E0C-A525-4BBE-BC97-1BC8953B9AC5}" name="Colonne14321"/>
    <tableColumn id="14337" xr3:uid="{4C9A0C55-563C-4009-9A3A-88369F15C34B}" name="Colonne14322"/>
    <tableColumn id="14338" xr3:uid="{09C16BAD-A087-4665-8574-AA438ED14E95}" name="Colonne14323"/>
    <tableColumn id="14339" xr3:uid="{20792787-8DC5-4B3F-A2AD-2471401999F2}" name="Colonne14324"/>
    <tableColumn id="14340" xr3:uid="{271EB43F-35E3-4490-A3A0-052BA67FECFD}" name="Colonne14325"/>
    <tableColumn id="14341" xr3:uid="{B9A25C99-1D7B-4A91-8627-C4E5EE62A91A}" name="Colonne14326"/>
    <tableColumn id="14342" xr3:uid="{5FDF4A65-0379-4BBF-88D1-9A16BBC9CB2B}" name="Colonne14327"/>
    <tableColumn id="14343" xr3:uid="{59EF9116-9422-4A29-ACA7-FC97379D5C31}" name="Colonne14328"/>
    <tableColumn id="14344" xr3:uid="{725171FB-478F-4C83-A429-FD9FD9A2D8DB}" name="Colonne14329"/>
    <tableColumn id="14345" xr3:uid="{E00A581F-087E-441A-94C5-FE95072F347B}" name="Colonne14330"/>
    <tableColumn id="14346" xr3:uid="{16F26753-C35B-448C-BC6D-2151171D7728}" name="Colonne14331"/>
    <tableColumn id="14347" xr3:uid="{6D8A5369-9936-4DA4-B1DF-DA73893B0F22}" name="Colonne14332"/>
    <tableColumn id="14348" xr3:uid="{C98472F1-07C9-48AB-9838-E5725A7660BD}" name="Colonne14333"/>
    <tableColumn id="14349" xr3:uid="{12A7CF02-A07B-4F92-90D0-9487BB82F258}" name="Colonne14334"/>
    <tableColumn id="14350" xr3:uid="{456576A6-B6B1-4468-A36B-44EC21BD9218}" name="Colonne14335"/>
    <tableColumn id="14351" xr3:uid="{670A6F94-798C-4DBE-A192-2567A27E70C9}" name="Colonne14336"/>
    <tableColumn id="14352" xr3:uid="{B8A63CFC-B186-4489-A6A9-92A8371899A9}" name="Colonne14337"/>
    <tableColumn id="14353" xr3:uid="{A0145349-E23A-4C8B-848D-1878241045EC}" name="Colonne14338"/>
    <tableColumn id="14354" xr3:uid="{5D978AC6-9672-448D-91CA-58261C962D2E}" name="Colonne14339"/>
    <tableColumn id="14355" xr3:uid="{FB5984AF-1347-4478-A981-E212AE931234}" name="Colonne14340"/>
    <tableColumn id="14356" xr3:uid="{FB2D9780-EA90-4CA5-BFEC-059DE682034E}" name="Colonne14341"/>
    <tableColumn id="14357" xr3:uid="{0D8D15C6-6C68-4FA3-AAF8-71DCC1C3B649}" name="Colonne14342"/>
    <tableColumn id="14358" xr3:uid="{8B014A0E-2222-4DDC-B3ED-D4C58D7D6188}" name="Colonne14343"/>
    <tableColumn id="14359" xr3:uid="{F1BA0635-0A54-426D-B43E-BCB6A6A4E8D5}" name="Colonne14344"/>
    <tableColumn id="14360" xr3:uid="{42C0CC98-E624-459B-ABD4-2995968940E1}" name="Colonne14345"/>
    <tableColumn id="14361" xr3:uid="{5CB364C2-04A2-4959-8857-60FECBD6E601}" name="Colonne14346"/>
    <tableColumn id="14362" xr3:uid="{57E4EA78-83DA-4890-B6BD-925C0733D6CD}" name="Colonne14347"/>
    <tableColumn id="14363" xr3:uid="{604784C4-56D2-472F-BE93-466150F4BC40}" name="Colonne14348"/>
    <tableColumn id="14364" xr3:uid="{6C593261-9B8E-4667-ABD2-B361DE345680}" name="Colonne14349"/>
    <tableColumn id="14365" xr3:uid="{A7FA8D71-91F2-4A47-BA0D-003FBFA21293}" name="Colonne14350"/>
    <tableColumn id="14366" xr3:uid="{8D73EB3D-AAF3-40B3-A006-2C37BC3AE58A}" name="Colonne14351"/>
    <tableColumn id="14367" xr3:uid="{927E8B09-05EF-430D-B5EB-CB1E93F1B4D9}" name="Colonne14352"/>
    <tableColumn id="14368" xr3:uid="{7969E3ED-E738-4121-8B6B-1B7F923FC5A3}" name="Colonne14353"/>
    <tableColumn id="14369" xr3:uid="{2107B827-40FE-4D0F-BFA6-07450AA21046}" name="Colonne14354"/>
    <tableColumn id="14370" xr3:uid="{6544612E-EF67-47C6-8914-64269480993D}" name="Colonne14355"/>
    <tableColumn id="14371" xr3:uid="{5181FC88-3EBA-44BC-873F-6D107BEB71DA}" name="Colonne14356"/>
    <tableColumn id="14372" xr3:uid="{C0387065-59DA-4C9B-8CB2-FBF43246F904}" name="Colonne14357"/>
    <tableColumn id="14373" xr3:uid="{85F36A7D-939C-419D-B59C-B8AE19A33735}" name="Colonne14358"/>
    <tableColumn id="14374" xr3:uid="{9432FC1C-D2C3-4A16-A01F-7E901DDBA811}" name="Colonne14359"/>
    <tableColumn id="14375" xr3:uid="{A815DFE4-8D17-436E-812F-A0A58E04E55B}" name="Colonne14360"/>
    <tableColumn id="14376" xr3:uid="{DF9C4A17-08C2-4A2A-98D6-F23881E6CCAA}" name="Colonne14361"/>
    <tableColumn id="14377" xr3:uid="{1D85C55E-0D53-4E0C-B681-4D9C38524CDF}" name="Colonne14362"/>
    <tableColumn id="14378" xr3:uid="{94030A8F-A1FA-43EB-9292-C5588E39D400}" name="Colonne14363"/>
    <tableColumn id="14379" xr3:uid="{092CFEB0-8C38-4DEF-86D5-67D4AF0046E3}" name="Colonne14364"/>
    <tableColumn id="14380" xr3:uid="{A17121B2-BA2F-4616-AB06-F6E24D0593FC}" name="Colonne14365"/>
    <tableColumn id="14381" xr3:uid="{5122F8AB-4DD5-4ED0-BF26-895173223198}" name="Colonne14366"/>
    <tableColumn id="14382" xr3:uid="{022D03A5-5D34-4FD7-9526-5BED17E5C715}" name="Colonne14367"/>
    <tableColumn id="14383" xr3:uid="{1404C2A2-63B8-4877-A1E4-2DAA40577AF0}" name="Colonne14368"/>
    <tableColumn id="14384" xr3:uid="{2EF9871A-C21C-4F56-A0F5-F39491479FDB}" name="Colonne14369"/>
    <tableColumn id="14385" xr3:uid="{5D5774E3-014F-464F-93E4-D92EE9B860CA}" name="Colonne14370"/>
    <tableColumn id="14386" xr3:uid="{58312060-0EF4-46F8-981F-F772ABD6E033}" name="Colonne14371"/>
    <tableColumn id="14387" xr3:uid="{B7F7AC75-02DF-4C28-81D7-7BA2DCB7C79F}" name="Colonne14372"/>
    <tableColumn id="14388" xr3:uid="{09B9F155-02EA-470D-9B6F-AC5E023DA1B9}" name="Colonne14373"/>
    <tableColumn id="14389" xr3:uid="{59A83D02-43DE-4FD3-B09B-A11B45564745}" name="Colonne14374"/>
    <tableColumn id="14390" xr3:uid="{7E81FB47-3D88-41F1-8485-CEE243BAB5F4}" name="Colonne14375"/>
    <tableColumn id="14391" xr3:uid="{A800E97E-02F4-46DB-BB01-23DF1A24B296}" name="Colonne14376"/>
    <tableColumn id="14392" xr3:uid="{7DCD2E79-8FCB-4362-ACA0-F919F8AFF12C}" name="Colonne14377"/>
    <tableColumn id="14393" xr3:uid="{1E824325-646D-4AC0-BC1C-B15C34F8B15C}" name="Colonne14378"/>
    <tableColumn id="14394" xr3:uid="{B96F967D-E9E8-4EE2-89DF-327123C1DFC6}" name="Colonne14379"/>
    <tableColumn id="14395" xr3:uid="{0BA099A4-9E1A-48C5-A282-FC9D6392519B}" name="Colonne14380"/>
    <tableColumn id="14396" xr3:uid="{5E6719EC-7AD9-4FDB-9BB7-BFE777DBAC5B}" name="Colonne14381"/>
    <tableColumn id="14397" xr3:uid="{5F3B5FD1-64E8-4F48-8BDE-845C40E58571}" name="Colonne14382"/>
    <tableColumn id="14398" xr3:uid="{AB84807A-2B4C-4798-9BE0-85F700F8DCDF}" name="Colonne14383"/>
    <tableColumn id="14399" xr3:uid="{8137ABDC-828D-4C08-A2A7-E980FC067C02}" name="Colonne14384"/>
    <tableColumn id="14400" xr3:uid="{A39E7E08-7923-437F-B2B0-457DD15F012D}" name="Colonne14385"/>
    <tableColumn id="14401" xr3:uid="{99C92753-B02D-491E-B386-FDF5D2E241B7}" name="Colonne14386"/>
    <tableColumn id="14402" xr3:uid="{F8DB0CC4-0E01-448C-B872-52F21785014D}" name="Colonne14387"/>
    <tableColumn id="14403" xr3:uid="{98105079-C187-46EB-90A0-89E1D626C654}" name="Colonne14388"/>
    <tableColumn id="14404" xr3:uid="{50076166-7969-4996-868F-823E792E3071}" name="Colonne14389"/>
    <tableColumn id="14405" xr3:uid="{99CCC230-D874-4616-B026-E8250D1085B6}" name="Colonne14390"/>
    <tableColumn id="14406" xr3:uid="{CBAB0B6F-B5C9-43DD-88D0-BB5D8317C43E}" name="Colonne14391"/>
    <tableColumn id="14407" xr3:uid="{07B68BF3-E86D-45A2-B4DE-751EE9EBEA79}" name="Colonne14392"/>
    <tableColumn id="14408" xr3:uid="{6333AADF-E20A-43E9-BFA4-267944D83311}" name="Colonne14393"/>
    <tableColumn id="14409" xr3:uid="{58C72C7A-740A-4005-AF3E-77C023FED721}" name="Colonne14394"/>
    <tableColumn id="14410" xr3:uid="{2E2A287C-E3A9-4EA7-9FB7-3D479A9DB050}" name="Colonne14395"/>
    <tableColumn id="14411" xr3:uid="{E270F5C8-9FFA-411A-B823-3F49A2D2165E}" name="Colonne14396"/>
    <tableColumn id="14412" xr3:uid="{5BF7FEE0-1A7C-4466-B76A-37F47F9671B4}" name="Colonne14397"/>
    <tableColumn id="14413" xr3:uid="{6AB8304D-869B-4CA7-8274-B5A9FF07A54E}" name="Colonne14398"/>
    <tableColumn id="14414" xr3:uid="{12AD69E3-F83C-4454-B2B5-93E5D55FCFBA}" name="Colonne14399"/>
    <tableColumn id="14415" xr3:uid="{87E76443-43A6-47B1-8331-D9094BEA4BC7}" name="Colonne14400"/>
    <tableColumn id="14416" xr3:uid="{DAD0D183-7180-4A32-85BA-D34176EBCC89}" name="Colonne14401"/>
    <tableColumn id="14417" xr3:uid="{C7C0A0D4-8A7C-480D-A88C-771C1C3F4F37}" name="Colonne14402"/>
    <tableColumn id="14418" xr3:uid="{5F7AB82B-606F-434C-B8DE-966D6AABC32C}" name="Colonne14403"/>
    <tableColumn id="14419" xr3:uid="{B91BF661-692C-45D6-95F8-8683D5138533}" name="Colonne14404"/>
    <tableColumn id="14420" xr3:uid="{B132DDCA-01D9-41F3-AEAA-CAD3124FD405}" name="Colonne14405"/>
    <tableColumn id="14421" xr3:uid="{81D6E824-F4DD-4AC2-B587-381A281AA1F9}" name="Colonne14406"/>
    <tableColumn id="14422" xr3:uid="{E13B7500-2BD1-48DD-96BA-5E1E3A36A1B1}" name="Colonne14407"/>
    <tableColumn id="14423" xr3:uid="{20E81F61-B86F-4216-BDCF-23AB98ADCA76}" name="Colonne14408"/>
    <tableColumn id="14424" xr3:uid="{94C94AB4-30B0-44B2-85F7-36DDE495AC6B}" name="Colonne14409"/>
    <tableColumn id="14425" xr3:uid="{3E545720-3279-4F71-9EAA-CEAC684E3369}" name="Colonne14410"/>
    <tableColumn id="14426" xr3:uid="{D999C794-6763-4F8C-9273-B6D14AEE6809}" name="Colonne14411"/>
    <tableColumn id="14427" xr3:uid="{5EB8FA54-893C-4E27-80A8-6A9C9CF33440}" name="Colonne14412"/>
    <tableColumn id="14428" xr3:uid="{B79A58A6-56B0-4A3A-94B0-B1154DF468CD}" name="Colonne14413"/>
    <tableColumn id="14429" xr3:uid="{08C4BDC3-13BA-4E90-AA61-A5392A579D55}" name="Colonne14414"/>
    <tableColumn id="14430" xr3:uid="{0CB16C5B-F953-4B48-BC8C-691085AC33EC}" name="Colonne14415"/>
    <tableColumn id="14431" xr3:uid="{5FCC5E1B-6D8C-48BF-9E33-7D9A9F09280C}" name="Colonne14416"/>
    <tableColumn id="14432" xr3:uid="{9C967DC0-0FCA-4FFF-A263-4447B8453753}" name="Colonne14417"/>
    <tableColumn id="14433" xr3:uid="{30DA6A15-CC62-4882-9D8C-C974E249C220}" name="Colonne14418"/>
    <tableColumn id="14434" xr3:uid="{55B42186-6D13-4A8E-8B6A-B440AB5790FA}" name="Colonne14419"/>
    <tableColumn id="14435" xr3:uid="{E8FAB3F9-10E4-4C8F-B2C7-EDCA3A38331F}" name="Colonne14420"/>
    <tableColumn id="14436" xr3:uid="{7EEC79DF-1555-44A2-8C70-54B7DE2F5DE7}" name="Colonne14421"/>
    <tableColumn id="14437" xr3:uid="{39ADAE2A-7333-481A-BD00-D04FDF262E69}" name="Colonne14422"/>
    <tableColumn id="14438" xr3:uid="{C904665A-F9EB-4CA0-A63E-05106850EA2A}" name="Colonne14423"/>
    <tableColumn id="14439" xr3:uid="{B69485B7-7243-4016-ACD0-7945E0414ACF}" name="Colonne14424"/>
    <tableColumn id="14440" xr3:uid="{D3737559-6C02-4F4A-AFA7-17C75891D5F3}" name="Colonne14425"/>
    <tableColumn id="14441" xr3:uid="{4865D430-6FC4-4E38-8614-79D98C6E3E48}" name="Colonne14426"/>
    <tableColumn id="14442" xr3:uid="{1FEEA85B-9C33-4B7C-8FF8-C4C29D7D4A27}" name="Colonne14427"/>
    <tableColumn id="14443" xr3:uid="{C318C759-742B-4AD3-82F7-AAF8E11E78A2}" name="Colonne14428"/>
    <tableColumn id="14444" xr3:uid="{C73E9E2C-BD0D-4F2E-984F-11B00921CE6B}" name="Colonne14429"/>
    <tableColumn id="14445" xr3:uid="{1AE88360-1612-46B2-909B-0CDCDF355B09}" name="Colonne14430"/>
    <tableColumn id="14446" xr3:uid="{A3DE82D8-2845-4865-921A-635280A3CD60}" name="Colonne14431"/>
    <tableColumn id="14447" xr3:uid="{1769513A-76DB-4113-8379-3B667375ED85}" name="Colonne14432"/>
    <tableColumn id="14448" xr3:uid="{E99A26B4-95D9-4C13-9B79-589E0D2E6478}" name="Colonne14433"/>
    <tableColumn id="14449" xr3:uid="{896913F6-8B8D-479F-8D47-A385088E8036}" name="Colonne14434"/>
    <tableColumn id="14450" xr3:uid="{859D525C-A3C2-40D1-ADA9-026B38EACDE9}" name="Colonne14435"/>
    <tableColumn id="14451" xr3:uid="{78BA0686-8D9A-4068-B798-396B16A5F353}" name="Colonne14436"/>
    <tableColumn id="14452" xr3:uid="{0F4BAC9B-773E-40DD-A2CF-F9ABA79E94AA}" name="Colonne14437"/>
    <tableColumn id="14453" xr3:uid="{958785C9-1020-481F-B821-0CCE553D6A37}" name="Colonne14438"/>
    <tableColumn id="14454" xr3:uid="{BEE512A4-97C2-41E5-9D70-069D954869E8}" name="Colonne14439"/>
    <tableColumn id="14455" xr3:uid="{65E48530-6105-4380-B61C-B7A63F7B937B}" name="Colonne14440"/>
    <tableColumn id="14456" xr3:uid="{1D4EFE3F-43D7-4632-BD56-C2141C11C102}" name="Colonne14441"/>
    <tableColumn id="14457" xr3:uid="{EECD954F-1783-4297-97E7-3BCDF89336F2}" name="Colonne14442"/>
    <tableColumn id="14458" xr3:uid="{97187C1D-10D3-404A-B44B-48A6D5A83A7B}" name="Colonne14443"/>
    <tableColumn id="14459" xr3:uid="{08F8535D-49AA-4D4F-9241-7B71D4176C86}" name="Colonne14444"/>
    <tableColumn id="14460" xr3:uid="{DBECDBCC-802D-4FC8-A9CC-457F5D39EC03}" name="Colonne14445"/>
    <tableColumn id="14461" xr3:uid="{CC198C13-6A13-4742-9348-386CFD318116}" name="Colonne14446"/>
    <tableColumn id="14462" xr3:uid="{5D90ED2D-DB19-4BB6-B296-69B6AB80B475}" name="Colonne14447"/>
    <tableColumn id="14463" xr3:uid="{6109BFA1-C72E-404F-A1BF-C22F6480BD7B}" name="Colonne14448"/>
    <tableColumn id="14464" xr3:uid="{D5EB4E19-11AE-4CE4-B849-BE0E58F7FB16}" name="Colonne14449"/>
    <tableColumn id="14465" xr3:uid="{0864A749-1169-4AED-9E14-7C324D1D834B}" name="Colonne14450"/>
    <tableColumn id="14466" xr3:uid="{38F4D41E-5059-4CD5-A535-C16B826DDFF9}" name="Colonne14451"/>
    <tableColumn id="14467" xr3:uid="{998C530F-88AE-49C9-B446-EA1F3409D566}" name="Colonne14452"/>
    <tableColumn id="14468" xr3:uid="{CDA76A9B-DDA8-421E-89F9-1F66BE334785}" name="Colonne14453"/>
    <tableColumn id="14469" xr3:uid="{8C6F9853-1C1F-46F4-9887-86BE807F0852}" name="Colonne14454"/>
    <tableColumn id="14470" xr3:uid="{16CE45CB-E1AA-4A80-8030-EFD335DBDD51}" name="Colonne14455"/>
    <tableColumn id="14471" xr3:uid="{351004B5-D7E3-4D43-8AC0-6C7F4B8BBCA8}" name="Colonne14456"/>
    <tableColumn id="14472" xr3:uid="{56A18F13-50FD-4EE7-BC45-84D1CAC4D013}" name="Colonne14457"/>
    <tableColumn id="14473" xr3:uid="{87A2D11C-886C-44EC-B7DF-E1B3B604F3A6}" name="Colonne14458"/>
    <tableColumn id="14474" xr3:uid="{CFE0D5E0-E859-4C6D-8E7B-C0C343AC5F69}" name="Colonne14459"/>
    <tableColumn id="14475" xr3:uid="{E76C036A-5C60-400D-9810-0C18F3ADCE94}" name="Colonne14460"/>
    <tableColumn id="14476" xr3:uid="{BE09E604-3B97-4F60-9C2A-CFB409C390FC}" name="Colonne14461"/>
    <tableColumn id="14477" xr3:uid="{356AC75D-4C88-4384-A6BB-5FE71DB5E9C5}" name="Colonne14462"/>
    <tableColumn id="14478" xr3:uid="{FB28059D-632C-4522-B8F5-6F9EB11946F9}" name="Colonne14463"/>
    <tableColumn id="14479" xr3:uid="{24A4E8CF-969F-4F55-A55E-C44A52895E57}" name="Colonne14464"/>
    <tableColumn id="14480" xr3:uid="{F51ECA2F-7A48-4111-BABF-1299FCA1543B}" name="Colonne14465"/>
    <tableColumn id="14481" xr3:uid="{60D1C8D8-1B20-4306-BFD8-749D5757F281}" name="Colonne14466"/>
    <tableColumn id="14482" xr3:uid="{AA3A41AF-51FD-49DE-854B-81A57B6752D7}" name="Colonne14467"/>
    <tableColumn id="14483" xr3:uid="{DC653062-1FFC-4890-9A3B-B98038CAE543}" name="Colonne14468"/>
    <tableColumn id="14484" xr3:uid="{6BED7DB0-554A-48AD-9BEB-8A8AEAE28611}" name="Colonne14469"/>
    <tableColumn id="14485" xr3:uid="{DFF40221-84C6-4A30-A8DD-8B5A9B34F323}" name="Colonne14470"/>
    <tableColumn id="14486" xr3:uid="{BE9D456C-40D6-447E-9B28-F1CF5EDEB949}" name="Colonne14471"/>
    <tableColumn id="14487" xr3:uid="{797D5022-425F-44DB-990D-C6712D1982E1}" name="Colonne14472"/>
    <tableColumn id="14488" xr3:uid="{2EF5BAE4-F0D5-4018-8D3E-9AAF54EC6C94}" name="Colonne14473"/>
    <tableColumn id="14489" xr3:uid="{AFFAA828-83AE-4F91-A3AC-35F334A0F02F}" name="Colonne14474"/>
    <tableColumn id="14490" xr3:uid="{FD5D87C5-5C44-41DE-80CE-F1668E18E915}" name="Colonne14475"/>
    <tableColumn id="14491" xr3:uid="{4285AB19-B168-4C44-9295-022771DF9B3B}" name="Colonne14476"/>
    <tableColumn id="14492" xr3:uid="{7BB4FF77-9536-4014-B207-E44FFFC66DF0}" name="Colonne14477"/>
    <tableColumn id="14493" xr3:uid="{E0FEF9A8-F9C8-497B-8EC1-9ACC3ADF4058}" name="Colonne14478"/>
    <tableColumn id="14494" xr3:uid="{98D5488B-42EE-4C5B-85C1-17D1BADA1515}" name="Colonne14479"/>
    <tableColumn id="14495" xr3:uid="{FB0A43FC-D5AB-4DF5-99E1-38801539BABC}" name="Colonne14480"/>
    <tableColumn id="14496" xr3:uid="{DE5B3C4D-6EFD-47E1-AE7C-239B017FC2CD}" name="Colonne14481"/>
    <tableColumn id="14497" xr3:uid="{0AB3E2DA-DC92-4044-865C-1962A5AB12BE}" name="Colonne14482"/>
    <tableColumn id="14498" xr3:uid="{55FBD055-C66F-4EC1-9FE8-8DED55E62FF1}" name="Colonne14483"/>
    <tableColumn id="14499" xr3:uid="{F01BB3BB-E547-4EE8-AEE6-7CD23C755761}" name="Colonne14484"/>
    <tableColumn id="14500" xr3:uid="{68EF1810-7BC4-43EE-9222-994F47CC3DAE}" name="Colonne14485"/>
    <tableColumn id="14501" xr3:uid="{68E1B2B0-B32A-4D23-AFCF-1F13DF866453}" name="Colonne14486"/>
    <tableColumn id="14502" xr3:uid="{0CC1565D-46C0-406C-BFDD-E2603175D531}" name="Colonne14487"/>
    <tableColumn id="14503" xr3:uid="{F3B773B1-A00B-4DA1-8321-782C62DF75AF}" name="Colonne14488"/>
    <tableColumn id="14504" xr3:uid="{786F96CF-E6EC-42FF-8CD6-214D4C87B06E}" name="Colonne14489"/>
    <tableColumn id="14505" xr3:uid="{97B4AE32-F85D-474E-87A6-D2ED78663FC9}" name="Colonne14490"/>
    <tableColumn id="14506" xr3:uid="{BCCBAD53-8BD0-4C4F-B27D-623C8DEBAC78}" name="Colonne14491"/>
    <tableColumn id="14507" xr3:uid="{1CF841F3-2EC2-4AE9-A34E-F0AFCF3CB717}" name="Colonne14492"/>
    <tableColumn id="14508" xr3:uid="{7C33572D-B97A-43F5-9AB5-3B650B0E895E}" name="Colonne14493"/>
    <tableColumn id="14509" xr3:uid="{ACA9A3BB-35C0-466E-AC34-4A57AB01CACA}" name="Colonne14494"/>
    <tableColumn id="14510" xr3:uid="{51135FCE-F050-46D0-99CF-6B028692C41D}" name="Colonne14495"/>
    <tableColumn id="14511" xr3:uid="{81EC5922-580E-4C99-A396-B39D202B0A10}" name="Colonne14496"/>
    <tableColumn id="14512" xr3:uid="{3515226C-896E-439F-9B1A-49EDCBA40BD9}" name="Colonne14497"/>
    <tableColumn id="14513" xr3:uid="{D4948B0C-87DC-4D95-A161-EF680B15D9C4}" name="Colonne14498"/>
    <tableColumn id="14514" xr3:uid="{0D09B5D4-EAE8-4038-AF7F-FACE6536365B}" name="Colonne14499"/>
    <tableColumn id="14515" xr3:uid="{5B255BE7-4801-4877-B2EA-CD332E15AA48}" name="Colonne14500"/>
    <tableColumn id="14516" xr3:uid="{1BAE1F67-B5F0-49A1-A5CC-AA42A9FBE233}" name="Colonne14501"/>
    <tableColumn id="14517" xr3:uid="{E9FCBEC2-B1F3-4F4A-899C-3F430E168465}" name="Colonne14502"/>
    <tableColumn id="14518" xr3:uid="{B62174E6-1806-464E-BB7C-708CC933D14F}" name="Colonne14503"/>
    <tableColumn id="14519" xr3:uid="{1FFAC2F6-7694-4493-8051-32EE46E66D2F}" name="Colonne14504"/>
    <tableColumn id="14520" xr3:uid="{2CD6AD3F-B4EF-4D72-8D96-DF180ADD18A7}" name="Colonne14505"/>
    <tableColumn id="14521" xr3:uid="{8C5F626C-41AF-4C27-B0ED-32F95D2BE367}" name="Colonne14506"/>
    <tableColumn id="14522" xr3:uid="{2B43BA22-44D7-4D71-9328-1B1FC9446764}" name="Colonne14507"/>
    <tableColumn id="14523" xr3:uid="{2EE8EE10-F5FF-4DA1-8106-338A2CD56056}" name="Colonne14508"/>
    <tableColumn id="14524" xr3:uid="{93B185F9-9A1C-4083-9733-D669511899AC}" name="Colonne14509"/>
    <tableColumn id="14525" xr3:uid="{80E5DAA1-D287-4866-87C2-F10AA287898B}" name="Colonne14510"/>
    <tableColumn id="14526" xr3:uid="{9BCF26CC-1A2A-4FD4-948D-AD77A7B72842}" name="Colonne14511"/>
    <tableColumn id="14527" xr3:uid="{BE4C7241-E158-44A5-B1C2-44FFE67D3625}" name="Colonne14512"/>
    <tableColumn id="14528" xr3:uid="{40296BE2-9EDB-4411-BA97-954BC57FAEB8}" name="Colonne14513"/>
    <tableColumn id="14529" xr3:uid="{98DC198F-91F1-4436-AEA1-FB1048415C01}" name="Colonne14514"/>
    <tableColumn id="14530" xr3:uid="{17AE6CE6-E1A9-4239-9321-C2953C2DA39D}" name="Colonne14515"/>
    <tableColumn id="14531" xr3:uid="{9332F2DD-128E-4FFF-9325-E65A89101ADD}" name="Colonne14516"/>
    <tableColumn id="14532" xr3:uid="{9128099D-6514-496C-A080-523ABE039C66}" name="Colonne14517"/>
    <tableColumn id="14533" xr3:uid="{10193C0B-AF67-4A49-B35E-BB815BCC2FD0}" name="Colonne14518"/>
    <tableColumn id="14534" xr3:uid="{A588A0C4-1052-4E0F-A263-5DF87CC20F09}" name="Colonne14519"/>
    <tableColumn id="14535" xr3:uid="{1B10C507-FBD0-4B2C-8DF1-207A78434F07}" name="Colonne14520"/>
    <tableColumn id="14536" xr3:uid="{DD5D6E7F-3A60-48D7-896D-5EC3535200E3}" name="Colonne14521"/>
    <tableColumn id="14537" xr3:uid="{DFED738F-2B01-4554-87F3-2B998BB5F6AC}" name="Colonne14522"/>
    <tableColumn id="14538" xr3:uid="{81A3A94C-A752-48D8-BD9C-E3688F96589A}" name="Colonne14523"/>
    <tableColumn id="14539" xr3:uid="{8C9615CC-26B7-4826-AD5D-FB1DBE96F6AE}" name="Colonne14524"/>
    <tableColumn id="14540" xr3:uid="{A9FF8B6C-154E-44CC-9476-9EB751BE5A83}" name="Colonne14525"/>
    <tableColumn id="14541" xr3:uid="{430BD04B-EA40-449F-B4AD-5140F0E4DDE1}" name="Colonne14526"/>
    <tableColumn id="14542" xr3:uid="{C918CC1B-2AB2-4413-8FCE-9C763D33C673}" name="Colonne14527"/>
    <tableColumn id="14543" xr3:uid="{1213DA35-9605-4171-8B1E-CBF513F6844D}" name="Colonne14528"/>
    <tableColumn id="14544" xr3:uid="{71644988-1E64-4EC0-9550-5578D9F91BB8}" name="Colonne14529"/>
    <tableColumn id="14545" xr3:uid="{C373EB4D-CC89-46F5-A91C-72FD40667EEF}" name="Colonne14530"/>
    <tableColumn id="14546" xr3:uid="{595D41A1-6CDD-4078-B2E7-90F35E789469}" name="Colonne14531"/>
    <tableColumn id="14547" xr3:uid="{2AC4EDA2-72B4-4589-8767-179CBA061844}" name="Colonne14532"/>
    <tableColumn id="14548" xr3:uid="{E75BA971-CD85-493C-9397-32B5D7FAB96F}" name="Colonne14533"/>
    <tableColumn id="14549" xr3:uid="{F720DB09-E96F-42C0-8F9B-DE389F4BEE77}" name="Colonne14534"/>
    <tableColumn id="14550" xr3:uid="{37636753-4144-4AF5-AD1E-7FF52EB2A838}" name="Colonne14535"/>
    <tableColumn id="14551" xr3:uid="{8E3A8994-CB07-47FB-AC97-DF92C2081CBB}" name="Colonne14536"/>
    <tableColumn id="14552" xr3:uid="{276CF813-3F31-491D-B8D9-0614A7734501}" name="Colonne14537"/>
    <tableColumn id="14553" xr3:uid="{A6D04A2C-6E7E-4CDD-95CF-CC54B03D1965}" name="Colonne14538"/>
    <tableColumn id="14554" xr3:uid="{E0FFCE5F-66F5-41AC-B48E-E7CD6FCFDDFE}" name="Colonne14539"/>
    <tableColumn id="14555" xr3:uid="{67BAC234-CAD1-4FCB-96F0-669966E07097}" name="Colonne14540"/>
    <tableColumn id="14556" xr3:uid="{B33F513E-43A5-43D8-B9F8-515C0E118BDE}" name="Colonne14541"/>
    <tableColumn id="14557" xr3:uid="{B818E98B-4E29-4FDF-B084-F79B0BC8FA62}" name="Colonne14542"/>
    <tableColumn id="14558" xr3:uid="{157B962C-260B-432B-A9F8-C63B2D940EDF}" name="Colonne14543"/>
    <tableColumn id="14559" xr3:uid="{FBED7D61-B79D-41B8-B71C-8BD8EAFAA523}" name="Colonne14544"/>
    <tableColumn id="14560" xr3:uid="{E223BF3F-7451-4D1C-8953-6411339094D1}" name="Colonne14545"/>
    <tableColumn id="14561" xr3:uid="{18333E94-BD9D-4634-B83E-7890B162B585}" name="Colonne14546"/>
    <tableColumn id="14562" xr3:uid="{A060550F-C94D-4857-87F9-131F12A77FC7}" name="Colonne14547"/>
    <tableColumn id="14563" xr3:uid="{417506CF-167D-493B-B560-C439A5C4DC8C}" name="Colonne14548"/>
    <tableColumn id="14564" xr3:uid="{106EDBE0-7E0B-4BA0-B2EA-1C2039359D61}" name="Colonne14549"/>
    <tableColumn id="14565" xr3:uid="{0790F71D-5803-4545-9406-A6274EA7968A}" name="Colonne14550"/>
    <tableColumn id="14566" xr3:uid="{340E0843-5017-493C-AF49-0DDDE54DB58E}" name="Colonne14551"/>
    <tableColumn id="14567" xr3:uid="{5C5D3721-B9C4-4F1D-842E-1623B21C988A}" name="Colonne14552"/>
    <tableColumn id="14568" xr3:uid="{65DDB65E-7AAA-415C-95DD-999777D90088}" name="Colonne14553"/>
    <tableColumn id="14569" xr3:uid="{2DA92BCA-43ED-41AA-B7B6-D3576A0EC717}" name="Colonne14554"/>
    <tableColumn id="14570" xr3:uid="{AAFFFEAD-2A21-41F1-9E81-273EDE390B80}" name="Colonne14555"/>
    <tableColumn id="14571" xr3:uid="{67481D73-D7DF-444C-8F07-4C5232632369}" name="Colonne14556"/>
    <tableColumn id="14572" xr3:uid="{650C738B-C6A9-4E69-A33D-A6704EE2D83B}" name="Colonne14557"/>
    <tableColumn id="14573" xr3:uid="{36F39E9B-DF11-49D7-92E8-9CF29567EF07}" name="Colonne14558"/>
    <tableColumn id="14574" xr3:uid="{2B615836-0E59-40E0-B708-1BA79B92347E}" name="Colonne14559"/>
    <tableColumn id="14575" xr3:uid="{5E29B7F4-5478-4808-A25D-E0FBD7956C1E}" name="Colonne14560"/>
    <tableColumn id="14576" xr3:uid="{597E60C1-2786-41D1-A1F3-E1CE5CCFB0A3}" name="Colonne14561"/>
    <tableColumn id="14577" xr3:uid="{6503F4D4-449C-4FBF-A61A-2AC0A57F226F}" name="Colonne14562"/>
    <tableColumn id="14578" xr3:uid="{086BFA9C-AB83-4C1F-87F3-D6AB39447A13}" name="Colonne14563"/>
    <tableColumn id="14579" xr3:uid="{5406AC0E-773C-41C2-B25B-879E572D2AD7}" name="Colonne14564"/>
    <tableColumn id="14580" xr3:uid="{9B2CB7B4-2411-4103-9A19-18C517EA1573}" name="Colonne14565"/>
    <tableColumn id="14581" xr3:uid="{C6DD83C8-17BD-4D4B-AB4A-49E503D78CA2}" name="Colonne14566"/>
    <tableColumn id="14582" xr3:uid="{5AEAA635-47A3-4FF0-A2D2-096BA4145AC7}" name="Colonne14567"/>
    <tableColumn id="14583" xr3:uid="{42328CC9-63AB-4FE2-AAA6-4FBA6035949C}" name="Colonne14568"/>
    <tableColumn id="14584" xr3:uid="{EDA07DBA-3050-4E36-A900-AA37A34191F4}" name="Colonne14569"/>
    <tableColumn id="14585" xr3:uid="{8E021EF2-E4EA-4DF3-9A5E-E9D4880BB838}" name="Colonne14570"/>
    <tableColumn id="14586" xr3:uid="{59086301-6350-4F71-8E6E-C0AFE98B2F3A}" name="Colonne14571"/>
    <tableColumn id="14587" xr3:uid="{E15E0DC4-F385-4274-B8C1-636710904395}" name="Colonne14572"/>
    <tableColumn id="14588" xr3:uid="{4DC9AE2C-5CE5-41D2-AC14-98883C2E74A5}" name="Colonne14573"/>
    <tableColumn id="14589" xr3:uid="{D14F434B-CBA0-4C16-B8B1-A552E47DF194}" name="Colonne14574"/>
    <tableColumn id="14590" xr3:uid="{34BEC9AA-D21C-46A2-A8A0-F6693F368FFD}" name="Colonne14575"/>
    <tableColumn id="14591" xr3:uid="{4DC1BD16-511F-46E3-AF43-609362539068}" name="Colonne14576"/>
    <tableColumn id="14592" xr3:uid="{EADE7ADF-1C2B-4D6C-AE34-A5698614F02D}" name="Colonne14577"/>
    <tableColumn id="14593" xr3:uid="{F8D100F5-424D-4983-9F83-3A343B173B98}" name="Colonne14578"/>
    <tableColumn id="14594" xr3:uid="{E029B8A5-570B-4984-AE29-C96F4C30A7C1}" name="Colonne14579"/>
    <tableColumn id="14595" xr3:uid="{DECEDC60-6557-42D6-9107-4374C0CB3006}" name="Colonne14580"/>
    <tableColumn id="14596" xr3:uid="{6FFF5674-EA6E-40B4-9879-D9757FC41D10}" name="Colonne14581"/>
    <tableColumn id="14597" xr3:uid="{AE495B10-DCC5-4016-8E63-BA62BE13A1F9}" name="Colonne14582"/>
    <tableColumn id="14598" xr3:uid="{FFBCBC2B-AB3C-4A08-9F68-76973BE7FB61}" name="Colonne14583"/>
    <tableColumn id="14599" xr3:uid="{8E7D0F8F-D268-414E-B458-010BA0E907A8}" name="Colonne14584"/>
    <tableColumn id="14600" xr3:uid="{97E3ADA7-0290-495A-9795-095699712CF6}" name="Colonne14585"/>
    <tableColumn id="14601" xr3:uid="{377D0B4B-1A1D-4148-A515-161A14303A3F}" name="Colonne14586"/>
    <tableColumn id="14602" xr3:uid="{E3C0FF6D-852C-4320-AF22-AA6376902308}" name="Colonne14587"/>
    <tableColumn id="14603" xr3:uid="{F0E84CEC-1A76-4A30-9D24-09955D81BD91}" name="Colonne14588"/>
    <tableColumn id="14604" xr3:uid="{E8B5E5E3-8963-4A96-8F72-E6EE352327FF}" name="Colonne14589"/>
    <tableColumn id="14605" xr3:uid="{26C1EFAA-AEE2-45F2-A72C-5564F49C8FB0}" name="Colonne14590"/>
    <tableColumn id="14606" xr3:uid="{A4AB56E2-6270-4D33-904E-9168BAA5E80E}" name="Colonne14591"/>
    <tableColumn id="14607" xr3:uid="{45A7DE4F-C366-435B-A8BD-EFC47F48A7D4}" name="Colonne14592"/>
    <tableColumn id="14608" xr3:uid="{730D371A-A9D4-4673-97F2-8084445E7680}" name="Colonne14593"/>
    <tableColumn id="14609" xr3:uid="{9DA62541-4855-45A3-842E-ED62D9CA0E1E}" name="Colonne14594"/>
    <tableColumn id="14610" xr3:uid="{B526A749-7CC9-45DC-B04E-13AB83A52F6A}" name="Colonne14595"/>
    <tableColumn id="14611" xr3:uid="{27CEFD86-6E9C-464E-A82B-57E1AAE94187}" name="Colonne14596"/>
    <tableColumn id="14612" xr3:uid="{E9500A26-0585-481C-A927-CC4409EFA77C}" name="Colonne14597"/>
    <tableColumn id="14613" xr3:uid="{1F81080F-7BBA-4F50-9A6E-EB4ACAB500EC}" name="Colonne14598"/>
    <tableColumn id="14614" xr3:uid="{C303DFE9-C014-4507-A80B-689D29BF6408}" name="Colonne14599"/>
    <tableColumn id="14615" xr3:uid="{6A4389A9-7AFE-43CE-903A-13D35B24112D}" name="Colonne14600"/>
    <tableColumn id="14616" xr3:uid="{AE993804-B0B6-419E-A261-70D763D42610}" name="Colonne14601"/>
    <tableColumn id="14617" xr3:uid="{140FA6CB-D7CF-4160-A2A9-1206C3BC9ADB}" name="Colonne14602"/>
    <tableColumn id="14618" xr3:uid="{3A8CF676-3B2B-4AC2-8C61-B12716F22D6E}" name="Colonne14603"/>
    <tableColumn id="14619" xr3:uid="{72AEE292-2BEF-48C7-A461-C699F48520CC}" name="Colonne14604"/>
    <tableColumn id="14620" xr3:uid="{2D9E0CD1-673D-4557-802B-38B85811BC84}" name="Colonne14605"/>
    <tableColumn id="14621" xr3:uid="{D01A7A8B-CBFE-430B-BA42-D713BAF7DD33}" name="Colonne14606"/>
    <tableColumn id="14622" xr3:uid="{CE773843-C648-4BE1-9F33-A5076CC5B9E7}" name="Colonne14607"/>
    <tableColumn id="14623" xr3:uid="{A6F94157-C638-4D13-B37D-B9FA01499C02}" name="Colonne14608"/>
    <tableColumn id="14624" xr3:uid="{5412588A-53C0-4ACF-9986-10F4A7D62576}" name="Colonne14609"/>
    <tableColumn id="14625" xr3:uid="{76A4E4D7-298F-41E0-AA6D-32D3C5028A8F}" name="Colonne14610"/>
    <tableColumn id="14626" xr3:uid="{8C0879F3-2DB1-492A-922A-114F594888C0}" name="Colonne14611"/>
    <tableColumn id="14627" xr3:uid="{AD565FE3-AC10-4BFB-8FB9-67F545A92ABF}" name="Colonne14612"/>
    <tableColumn id="14628" xr3:uid="{9F25CC34-702C-441E-989A-FC9CA9F72161}" name="Colonne14613"/>
    <tableColumn id="14629" xr3:uid="{3E98BC32-7E8C-4341-BAB4-B6ECABD0777C}" name="Colonne14614"/>
    <tableColumn id="14630" xr3:uid="{ABA85077-503F-444C-8DD8-FF33A75F069D}" name="Colonne14615"/>
    <tableColumn id="14631" xr3:uid="{D6BB2EAC-33B5-4A54-9C4C-6EF5BDBB13E4}" name="Colonne14616"/>
    <tableColumn id="14632" xr3:uid="{9F832BB7-9DC8-42A2-8D5F-8D3130E27D5A}" name="Colonne14617"/>
    <tableColumn id="14633" xr3:uid="{B45F352C-F98E-4F38-8936-A9A398849C72}" name="Colonne14618"/>
    <tableColumn id="14634" xr3:uid="{9833181A-A021-46D4-A48D-658CEBDD5DEB}" name="Colonne14619"/>
    <tableColumn id="14635" xr3:uid="{50B34EC5-6A37-4328-B4A1-263D7B498991}" name="Colonne14620"/>
    <tableColumn id="14636" xr3:uid="{9FDE0926-C5E4-41BD-9190-EF1C3C4758A1}" name="Colonne14621"/>
    <tableColumn id="14637" xr3:uid="{0BD714D7-45D9-4632-B57A-692A0B500D63}" name="Colonne14622"/>
    <tableColumn id="14638" xr3:uid="{BC27FD79-677B-44B0-9158-EF651249DAD6}" name="Colonne14623"/>
    <tableColumn id="14639" xr3:uid="{05ECBB2F-1BE5-4BCC-BE4C-29B31CD83EA5}" name="Colonne14624"/>
    <tableColumn id="14640" xr3:uid="{55F6C36D-4D06-4CEB-8244-CBAB9ECB410E}" name="Colonne14625"/>
    <tableColumn id="14641" xr3:uid="{ECE38537-E046-4233-A5E0-1034972254F3}" name="Colonne14626"/>
    <tableColumn id="14642" xr3:uid="{C9EFE609-7308-4E8B-A1F8-735707F27222}" name="Colonne14627"/>
    <tableColumn id="14643" xr3:uid="{4B51EFFA-1C15-4F93-8D3E-23DC515A7294}" name="Colonne14628"/>
    <tableColumn id="14644" xr3:uid="{5461510A-8728-48BA-8022-544D1066DA2A}" name="Colonne14629"/>
    <tableColumn id="14645" xr3:uid="{4F47917F-3F28-4670-A6F5-9C5E67DE653D}" name="Colonne14630"/>
    <tableColumn id="14646" xr3:uid="{7B17C070-A6D7-4D76-9AEE-0C01ABC453D3}" name="Colonne14631"/>
    <tableColumn id="14647" xr3:uid="{ADE7E376-1724-4B5A-8B98-FFB88B3D2AA5}" name="Colonne14632"/>
    <tableColumn id="14648" xr3:uid="{83602A6C-C371-431D-B2C2-83F1EE85C2CA}" name="Colonne14633"/>
    <tableColumn id="14649" xr3:uid="{6C1A92DD-9688-4A5E-9815-608661B552E1}" name="Colonne14634"/>
    <tableColumn id="14650" xr3:uid="{D070271B-65B6-4A99-9E60-6FD40A17104B}" name="Colonne14635"/>
    <tableColumn id="14651" xr3:uid="{7D016827-7397-4679-88A0-21F4CB7D66E8}" name="Colonne14636"/>
    <tableColumn id="14652" xr3:uid="{D049A853-B9F7-4606-A15C-F54195429CE1}" name="Colonne14637"/>
    <tableColumn id="14653" xr3:uid="{AEF50AED-447C-4356-94C2-9F9C4D1AD6FD}" name="Colonne14638"/>
    <tableColumn id="14654" xr3:uid="{A2D17D38-1DF1-42D5-B42F-58C7883F27B2}" name="Colonne14639"/>
    <tableColumn id="14655" xr3:uid="{0099FCF2-347E-4150-A7A9-B94B0506BA3D}" name="Colonne14640"/>
    <tableColumn id="14656" xr3:uid="{CC7ACD0D-3E40-4948-A677-D4ADDD416054}" name="Colonne14641"/>
    <tableColumn id="14657" xr3:uid="{F590C9F7-AD2B-496A-A849-51C432CD27C1}" name="Colonne14642"/>
    <tableColumn id="14658" xr3:uid="{51AEA494-C38B-4E61-88C9-EBF5294BAFE2}" name="Colonne14643"/>
    <tableColumn id="14659" xr3:uid="{D8147868-2EAB-478C-B7B7-2210B0E57B58}" name="Colonne14644"/>
    <tableColumn id="14660" xr3:uid="{CFC74AB8-D4B0-4EDD-9A49-3497D29EABCA}" name="Colonne14645"/>
    <tableColumn id="14661" xr3:uid="{F3007915-E153-4BAC-B85A-4E55A30D19A0}" name="Colonne14646"/>
    <tableColumn id="14662" xr3:uid="{155411BC-D821-475E-923C-84A88839EA83}" name="Colonne14647"/>
    <tableColumn id="14663" xr3:uid="{0198CD35-4FC3-4DDB-91CF-5BF974E579AD}" name="Colonne14648"/>
    <tableColumn id="14664" xr3:uid="{99883575-2F76-4325-9051-4983BF7F9461}" name="Colonne14649"/>
    <tableColumn id="14665" xr3:uid="{1B42E0B3-CBA8-4910-B357-0C16EBCF561A}" name="Colonne14650"/>
    <tableColumn id="14666" xr3:uid="{D5E444FD-D244-474E-8940-46B93B8D2C62}" name="Colonne14651"/>
    <tableColumn id="14667" xr3:uid="{3F31E271-5785-4223-8E8B-F148A688AAC7}" name="Colonne14652"/>
    <tableColumn id="14668" xr3:uid="{547360D8-472A-4DCE-8DE8-98D5B893C2D8}" name="Colonne14653"/>
    <tableColumn id="14669" xr3:uid="{5D3A24C3-2D80-4B21-BFF2-EAAF64EBF133}" name="Colonne14654"/>
    <tableColumn id="14670" xr3:uid="{05A6B9DD-72FF-4AA1-94AD-01285D5E0A44}" name="Colonne14655"/>
    <tableColumn id="14671" xr3:uid="{4D5C6B01-897E-4BD8-8A35-3017105709F2}" name="Colonne14656"/>
    <tableColumn id="14672" xr3:uid="{3DE060C5-82A2-4B86-9ACA-143913F59905}" name="Colonne14657"/>
    <tableColumn id="14673" xr3:uid="{5BB5F96F-5209-4BC0-9C52-48E95768C14C}" name="Colonne14658"/>
    <tableColumn id="14674" xr3:uid="{E229FC06-CE51-4C08-A9A4-1E27C8A1A50E}" name="Colonne14659"/>
    <tableColumn id="14675" xr3:uid="{1EADF13B-E2D9-4BDA-BE7D-A371739E30AD}" name="Colonne14660"/>
    <tableColumn id="14676" xr3:uid="{3B28D911-E778-451E-AE53-9EA68D365723}" name="Colonne14661"/>
    <tableColumn id="14677" xr3:uid="{209656A7-2E12-43D3-8EF7-AAA017C8582D}" name="Colonne14662"/>
    <tableColumn id="14678" xr3:uid="{0CD441E5-EEC6-47EA-9045-A60FAD0DBFD8}" name="Colonne14663"/>
    <tableColumn id="14679" xr3:uid="{D3F024EC-750C-43DD-A210-64B2DD7C8813}" name="Colonne14664"/>
    <tableColumn id="14680" xr3:uid="{C7763FE4-38B4-4798-990F-C1930F7E1C55}" name="Colonne14665"/>
    <tableColumn id="14681" xr3:uid="{BFC68139-C77F-4DC8-8C6B-97B7FAB5A2FE}" name="Colonne14666"/>
    <tableColumn id="14682" xr3:uid="{0F8C03A2-A5FE-4235-822B-AE8EF3D9EA29}" name="Colonne14667"/>
    <tableColumn id="14683" xr3:uid="{4A785597-DD90-4678-A16A-55FC6C16A28D}" name="Colonne14668"/>
    <tableColumn id="14684" xr3:uid="{E2A1DC4A-F0B8-4ED6-B7BC-C3F86743FBB4}" name="Colonne14669"/>
    <tableColumn id="14685" xr3:uid="{88DF74CA-9228-4AEB-A93B-54262FFBB042}" name="Colonne14670"/>
    <tableColumn id="14686" xr3:uid="{0685F218-465D-4B9D-9A22-A4F6FC147E60}" name="Colonne14671"/>
    <tableColumn id="14687" xr3:uid="{1D121FB6-CBF5-4471-93F8-FA8A9F648200}" name="Colonne14672"/>
    <tableColumn id="14688" xr3:uid="{6815D10F-4FAA-482E-9D12-F06300ECA4DF}" name="Colonne14673"/>
    <tableColumn id="14689" xr3:uid="{487C554E-C4C9-4739-BCA8-1E36D68782BB}" name="Colonne14674"/>
    <tableColumn id="14690" xr3:uid="{28232423-8963-492E-A063-1112FC58BF42}" name="Colonne14675"/>
    <tableColumn id="14691" xr3:uid="{6017B21C-1AD2-429A-8A4A-8AA8745A5BB7}" name="Colonne14676"/>
    <tableColumn id="14692" xr3:uid="{B1CB4CDF-5B28-497E-BBDC-536FBD267572}" name="Colonne14677"/>
    <tableColumn id="14693" xr3:uid="{2B6D9257-3AAF-4759-B692-9BEAB02F061F}" name="Colonne14678"/>
    <tableColumn id="14694" xr3:uid="{19EE1E87-4652-49F5-97CF-B6D8F843902B}" name="Colonne14679"/>
    <tableColumn id="14695" xr3:uid="{6D497041-D26F-4AFD-87A4-501E225E1FEC}" name="Colonne14680"/>
    <tableColumn id="14696" xr3:uid="{8CE35315-4B01-4CC0-B097-373AFC4135F8}" name="Colonne14681"/>
    <tableColumn id="14697" xr3:uid="{6F692CC0-6C78-4685-99B5-26EBA7BA7D0D}" name="Colonne14682"/>
    <tableColumn id="14698" xr3:uid="{AC735820-BFB8-4C67-B83E-6CF236FD4D70}" name="Colonne14683"/>
    <tableColumn id="14699" xr3:uid="{C65F2ACF-DAF7-4ADC-A6EA-FB93BAC25DFC}" name="Colonne14684"/>
    <tableColumn id="14700" xr3:uid="{7EC6F817-9682-46C0-89B6-841753DA1698}" name="Colonne14685"/>
    <tableColumn id="14701" xr3:uid="{10AF20EA-65E5-4072-AFE5-F419B4658088}" name="Colonne14686"/>
    <tableColumn id="14702" xr3:uid="{172DE22C-55B7-460A-9443-2D2A96440B43}" name="Colonne14687"/>
    <tableColumn id="14703" xr3:uid="{AC1A513E-A83F-42DD-BA58-D0B96F3671C3}" name="Colonne14688"/>
    <tableColumn id="14704" xr3:uid="{FCD4117A-D87B-434F-A529-7D7EAB5B075C}" name="Colonne14689"/>
    <tableColumn id="14705" xr3:uid="{72115716-8799-453F-AA87-83793F67314F}" name="Colonne14690"/>
    <tableColumn id="14706" xr3:uid="{3142D275-2A25-4AA1-BEDD-0C6A2557177A}" name="Colonne14691"/>
    <tableColumn id="14707" xr3:uid="{0FB909AC-58AC-4412-A82A-0A3FC6F4D906}" name="Colonne14692"/>
    <tableColumn id="14708" xr3:uid="{5C327954-0DAD-43F0-AFF9-07004769A523}" name="Colonne14693"/>
    <tableColumn id="14709" xr3:uid="{E9252D88-2CF2-4CE8-A0D2-52D8685CB402}" name="Colonne14694"/>
    <tableColumn id="14710" xr3:uid="{E16A985E-54D7-49C2-886F-67D30BD3A189}" name="Colonne14695"/>
    <tableColumn id="14711" xr3:uid="{62535849-80B0-4884-A100-4A510D42A13A}" name="Colonne14696"/>
    <tableColumn id="14712" xr3:uid="{3E7A833D-0FB0-4CE2-B9A7-8C2680BF65F5}" name="Colonne14697"/>
    <tableColumn id="14713" xr3:uid="{9CDA4263-910C-4CB1-B300-74C9CD5DE298}" name="Colonne14698"/>
    <tableColumn id="14714" xr3:uid="{62093302-AB85-4125-A38D-B6C781447FD8}" name="Colonne14699"/>
    <tableColumn id="14715" xr3:uid="{C2A5887D-0A14-410E-B6FF-971ECC9303C2}" name="Colonne14700"/>
    <tableColumn id="14716" xr3:uid="{BB98A489-6867-4CA6-81B5-59BC71ABE713}" name="Colonne14701"/>
    <tableColumn id="14717" xr3:uid="{0008EB94-C201-4585-BF03-2FE84CC3383B}" name="Colonne14702"/>
    <tableColumn id="14718" xr3:uid="{5881CE3E-FF2F-40E0-B59F-A7B38FB8ED45}" name="Colonne14703"/>
    <tableColumn id="14719" xr3:uid="{D35DA59B-9D1F-4250-9DDE-50EA86BF793D}" name="Colonne14704"/>
    <tableColumn id="14720" xr3:uid="{21573CF9-5C4B-4709-8A5C-D8E624D20DF6}" name="Colonne14705"/>
    <tableColumn id="14721" xr3:uid="{81635471-323E-4585-B63A-1AE42D0C379D}" name="Colonne14706"/>
    <tableColumn id="14722" xr3:uid="{6D6666D7-65D5-4D7C-B5CE-3F2F9ACFC8C7}" name="Colonne14707"/>
    <tableColumn id="14723" xr3:uid="{68BEA8E8-79A9-44BA-A039-9D351A2A3D55}" name="Colonne14708"/>
    <tableColumn id="14724" xr3:uid="{45276DDE-FC1F-496A-8406-B58E8E774289}" name="Colonne14709"/>
    <tableColumn id="14725" xr3:uid="{BF985B24-7693-4C51-B3D1-63DE682D87A8}" name="Colonne14710"/>
    <tableColumn id="14726" xr3:uid="{831EEAD6-C9B9-4539-9724-4BC1D2835792}" name="Colonne14711"/>
    <tableColumn id="14727" xr3:uid="{C8AB02D8-A75F-4B8E-B91F-0E64F643856D}" name="Colonne14712"/>
    <tableColumn id="14728" xr3:uid="{109AA92C-59BA-4E71-9D18-18F8ABCC1F51}" name="Colonne14713"/>
    <tableColumn id="14729" xr3:uid="{E2D43312-5E66-4441-AC7E-7A21AA096401}" name="Colonne14714"/>
    <tableColumn id="14730" xr3:uid="{8CF4DE80-5540-4FF5-8D6B-4B673D204D9A}" name="Colonne14715"/>
    <tableColumn id="14731" xr3:uid="{3654BFFD-BCD5-41A8-B616-3C73D6817BA3}" name="Colonne14716"/>
    <tableColumn id="14732" xr3:uid="{E7CDB0EB-B65D-4452-A23E-5B1B6994F3A3}" name="Colonne14717"/>
    <tableColumn id="14733" xr3:uid="{768A6AA4-8BBF-470D-B44A-C3966F0B38A7}" name="Colonne14718"/>
    <tableColumn id="14734" xr3:uid="{EF9B9F59-A3ED-4E32-AFD4-0CBB7B6EEC68}" name="Colonne14719"/>
    <tableColumn id="14735" xr3:uid="{0EC88E11-80B4-4549-B124-A8424DA51463}" name="Colonne14720"/>
    <tableColumn id="14736" xr3:uid="{7B2C6E61-0F9F-45F2-AE4C-F849CD30C1B5}" name="Colonne14721"/>
    <tableColumn id="14737" xr3:uid="{C82BEA45-CD21-4825-A08C-479D2409F096}" name="Colonne14722"/>
    <tableColumn id="14738" xr3:uid="{3943F9D6-8226-4F4C-9903-15F1C0A2AEBB}" name="Colonne14723"/>
    <tableColumn id="14739" xr3:uid="{86B6A19F-617E-4443-AF31-46B2BD5255CC}" name="Colonne14724"/>
    <tableColumn id="14740" xr3:uid="{02E70C74-C3D9-4DF1-BC7E-1E82E7961483}" name="Colonne14725"/>
    <tableColumn id="14741" xr3:uid="{D49078BD-213A-4623-9CE9-408C53CC44C4}" name="Colonne14726"/>
    <tableColumn id="14742" xr3:uid="{8B9280B5-9268-4D19-846B-727D726B42F3}" name="Colonne14727"/>
    <tableColumn id="14743" xr3:uid="{53A2D8E2-CC2A-41E0-8933-7E4BC530E342}" name="Colonne14728"/>
    <tableColumn id="14744" xr3:uid="{66CDBBB4-0ED9-4C82-8955-C26070CD438E}" name="Colonne14729"/>
    <tableColumn id="14745" xr3:uid="{83E997DD-A72B-4CF3-9F42-BA0DAF3C65EA}" name="Colonne14730"/>
    <tableColumn id="14746" xr3:uid="{DCF6A01E-3FBE-477B-A62F-B795E2E8652E}" name="Colonne14731"/>
    <tableColumn id="14747" xr3:uid="{402973D3-0721-4527-8E5A-66A19637313F}" name="Colonne14732"/>
    <tableColumn id="14748" xr3:uid="{37D0A598-2F79-478C-8B3F-09FFBF69B8B2}" name="Colonne14733"/>
    <tableColumn id="14749" xr3:uid="{E49CC38C-EAC2-4556-BF24-C7CB652CEB9B}" name="Colonne14734"/>
    <tableColumn id="14750" xr3:uid="{94AF75DB-3EB9-4C0D-9362-BE0DD5A3B8D9}" name="Colonne14735"/>
    <tableColumn id="14751" xr3:uid="{87B058C0-2E69-4C15-ACB7-33F53641589A}" name="Colonne14736"/>
    <tableColumn id="14752" xr3:uid="{C7905D36-6D65-4675-B3C2-42FCB29E89AE}" name="Colonne14737"/>
    <tableColumn id="14753" xr3:uid="{E1AE1D40-22C8-493E-B9CE-1F0E7DD57673}" name="Colonne14738"/>
    <tableColumn id="14754" xr3:uid="{4E3E25CE-1EE2-417B-8576-FDDFEFECA8BB}" name="Colonne14739"/>
    <tableColumn id="14755" xr3:uid="{07B8D95E-95DB-46A9-B457-8404DA52BB2C}" name="Colonne14740"/>
    <tableColumn id="14756" xr3:uid="{385A5795-397B-467C-95B9-4D348505007F}" name="Colonne14741"/>
    <tableColumn id="14757" xr3:uid="{488F70DA-2E51-46F7-B771-D10EC41A418A}" name="Colonne14742"/>
    <tableColumn id="14758" xr3:uid="{B64CDCDF-B0C4-47D1-9B2B-487C6096793A}" name="Colonne14743"/>
    <tableColumn id="14759" xr3:uid="{FACE3CAD-AF98-480F-BCFD-14795D735FE5}" name="Colonne14744"/>
    <tableColumn id="14760" xr3:uid="{33651DA6-FF56-42AD-B149-0DD78B817CC4}" name="Colonne14745"/>
    <tableColumn id="14761" xr3:uid="{ED82CDAF-4DE4-433A-86E4-D32BF2C0D09A}" name="Colonne14746"/>
    <tableColumn id="14762" xr3:uid="{7246D456-E5AF-4587-99D1-262C75F1A4DD}" name="Colonne14747"/>
    <tableColumn id="14763" xr3:uid="{0DA45ED7-3A82-424A-9791-ACDC86D2890A}" name="Colonne14748"/>
    <tableColumn id="14764" xr3:uid="{DAAD1C83-9173-49DF-B547-19F2FC44F755}" name="Colonne14749"/>
    <tableColumn id="14765" xr3:uid="{BA33B5FA-006D-4AAC-A398-8521BBE26372}" name="Colonne14750"/>
    <tableColumn id="14766" xr3:uid="{DC6E0E16-83CE-410A-B132-7847889DFD9F}" name="Colonne14751"/>
    <tableColumn id="14767" xr3:uid="{9264F54D-60D2-4E58-BF94-2079D7155F6C}" name="Colonne14752"/>
    <tableColumn id="14768" xr3:uid="{4CB5CA54-9711-492A-B90C-7543356F1D6D}" name="Colonne14753"/>
    <tableColumn id="14769" xr3:uid="{1FA7D0B5-FDD9-405E-9587-EA467E25FB83}" name="Colonne14754"/>
    <tableColumn id="14770" xr3:uid="{A7B7D15C-28A7-43FB-A21C-AD8F1FCF6D33}" name="Colonne14755"/>
    <tableColumn id="14771" xr3:uid="{B1D8E38D-24DB-4B78-8C50-B740997920AB}" name="Colonne14756"/>
    <tableColumn id="14772" xr3:uid="{D14F3345-7557-4AFC-A16C-9F5158AC7B46}" name="Colonne14757"/>
    <tableColumn id="14773" xr3:uid="{B4E6D191-AE4A-4731-893A-FAB5B4280C9C}" name="Colonne14758"/>
    <tableColumn id="14774" xr3:uid="{5BCEF06B-75A6-4049-A2BB-B62055879B5F}" name="Colonne14759"/>
    <tableColumn id="14775" xr3:uid="{71D4F8E8-395C-46CE-A826-910B7DA98761}" name="Colonne14760"/>
    <tableColumn id="14776" xr3:uid="{E6EAF927-6D56-44AD-AF7F-DB3A712A19E7}" name="Colonne14761"/>
    <tableColumn id="14777" xr3:uid="{A2B201F3-37C8-4475-889F-53954027F3D7}" name="Colonne14762"/>
    <tableColumn id="14778" xr3:uid="{26636790-2C48-480E-BD59-4648B79BC5F7}" name="Colonne14763"/>
    <tableColumn id="14779" xr3:uid="{1D00538A-E827-4076-90E8-4FC8E3CC2CD6}" name="Colonne14764"/>
    <tableColumn id="14780" xr3:uid="{EBA7C567-6E42-4852-8AFB-3BEE51BB1861}" name="Colonne14765"/>
    <tableColumn id="14781" xr3:uid="{0CFA7EA1-67E6-4294-BA48-38E937AFEF90}" name="Colonne14766"/>
    <tableColumn id="14782" xr3:uid="{B4F582C9-A6AC-45DA-B6AF-0D5843F2074D}" name="Colonne14767"/>
    <tableColumn id="14783" xr3:uid="{4E540D0B-F191-4C65-8C5A-24AEEE21BD33}" name="Colonne14768"/>
    <tableColumn id="14784" xr3:uid="{8B2B082F-70CA-439B-9D6F-34A2F56F8D07}" name="Colonne14769"/>
    <tableColumn id="14785" xr3:uid="{68FE3E7D-C0CE-4352-A85F-53B2528B863D}" name="Colonne14770"/>
    <tableColumn id="14786" xr3:uid="{5A1842D9-67B7-4B48-8B3A-21B7D98845C9}" name="Colonne14771"/>
    <tableColumn id="14787" xr3:uid="{4622C041-3E77-46B4-AEA8-6577730A35D3}" name="Colonne14772"/>
    <tableColumn id="14788" xr3:uid="{1322ED9C-2F90-4F03-A8F1-91CC2A7349F0}" name="Colonne14773"/>
    <tableColumn id="14789" xr3:uid="{AFA7FE67-6864-4431-8858-E779991AD16D}" name="Colonne14774"/>
    <tableColumn id="14790" xr3:uid="{B7F9A205-074E-4359-AD4E-EE12217851A9}" name="Colonne14775"/>
    <tableColumn id="14791" xr3:uid="{D984E6AD-3130-4803-8F1A-73C9FC025E1D}" name="Colonne14776"/>
    <tableColumn id="14792" xr3:uid="{CEC3C09F-DC38-4907-8141-CFD74B0FCA77}" name="Colonne14777"/>
    <tableColumn id="14793" xr3:uid="{A7D674F1-1CC4-4B2F-A5C7-0E090154141B}" name="Colonne14778"/>
    <tableColumn id="14794" xr3:uid="{5D3CE766-B03D-4E02-82C6-25AE1B212D90}" name="Colonne14779"/>
    <tableColumn id="14795" xr3:uid="{E7EDE32D-6B05-475A-8F43-50F8B7BED960}" name="Colonne14780"/>
    <tableColumn id="14796" xr3:uid="{D49E2DA3-61A9-446C-9EDB-B9AF1A6FF8B7}" name="Colonne14781"/>
    <tableColumn id="14797" xr3:uid="{F4B3DCD6-BB8D-4D17-8F05-680D85B77029}" name="Colonne14782"/>
    <tableColumn id="14798" xr3:uid="{A625C6CD-71DC-426C-B858-E2EC49A5B2DF}" name="Colonne14783"/>
    <tableColumn id="14799" xr3:uid="{01716041-5313-4FF3-A6F8-46D7D8E8235A}" name="Colonne14784"/>
    <tableColumn id="14800" xr3:uid="{665B3FEF-90AE-42C3-A965-F9A074CDE486}" name="Colonne14785"/>
    <tableColumn id="14801" xr3:uid="{2D65A743-D5B0-4199-9320-D04F94C533A0}" name="Colonne14786"/>
    <tableColumn id="14802" xr3:uid="{96C8BE37-B0FD-4CA5-A85E-467C3C2AF5A4}" name="Colonne14787"/>
    <tableColumn id="14803" xr3:uid="{7F15AB02-1B84-454C-A671-399F76A6ECD1}" name="Colonne14788"/>
    <tableColumn id="14804" xr3:uid="{93FE4DD9-8A0D-4352-B34B-70C86A9ED699}" name="Colonne14789"/>
    <tableColumn id="14805" xr3:uid="{66DEB97A-8D08-4A77-9720-6D6F0D11B583}" name="Colonne14790"/>
    <tableColumn id="14806" xr3:uid="{CF926DD0-FD07-41FF-99C1-5F48734F8266}" name="Colonne14791"/>
    <tableColumn id="14807" xr3:uid="{FA87E0ED-22B3-40AD-BCA9-DF7D2E0D210B}" name="Colonne14792"/>
    <tableColumn id="14808" xr3:uid="{A1046BA0-AF52-4C7E-8CF5-92B7259B50D5}" name="Colonne14793"/>
    <tableColumn id="14809" xr3:uid="{6957D3FA-0616-42D8-95DD-ADCB1E446BA4}" name="Colonne14794"/>
    <tableColumn id="14810" xr3:uid="{5E381634-B174-456F-8939-2DC212BFD118}" name="Colonne14795"/>
    <tableColumn id="14811" xr3:uid="{F3651ECD-201D-43C0-823A-4C57029E8A39}" name="Colonne14796"/>
    <tableColumn id="14812" xr3:uid="{BBE43E1F-9C07-4CD7-A1A7-0937E7F0B4AF}" name="Colonne14797"/>
    <tableColumn id="14813" xr3:uid="{BECDDB9D-33E2-4FB0-BB94-61B0CFF2752E}" name="Colonne14798"/>
    <tableColumn id="14814" xr3:uid="{3B568E4C-C8D1-47B7-8108-6F219CB30535}" name="Colonne14799"/>
    <tableColumn id="14815" xr3:uid="{F6F05C80-FB34-4A14-A8D7-573072171983}" name="Colonne14800"/>
    <tableColumn id="14816" xr3:uid="{9481B74A-DADD-4928-8EDF-EC0D95BD7408}" name="Colonne14801"/>
    <tableColumn id="14817" xr3:uid="{1B627CD9-AB87-4E76-BF6C-BBED18517D10}" name="Colonne14802"/>
    <tableColumn id="14818" xr3:uid="{FB43D709-D3E7-4526-A1A2-8F5BE258CEC2}" name="Colonne14803"/>
    <tableColumn id="14819" xr3:uid="{9C4E8591-6042-439A-B500-8BB147027E71}" name="Colonne14804"/>
    <tableColumn id="14820" xr3:uid="{E8207C2F-4159-4813-80B8-36F1272CBAF5}" name="Colonne14805"/>
    <tableColumn id="14821" xr3:uid="{DA134855-FD65-43F4-BD10-989EEFE8FB35}" name="Colonne14806"/>
    <tableColumn id="14822" xr3:uid="{C7E013BB-4EF6-4BA1-ACFA-55876FFAE823}" name="Colonne14807"/>
    <tableColumn id="14823" xr3:uid="{737666EE-331E-4CF0-91A9-C7AF638919EA}" name="Colonne14808"/>
    <tableColumn id="14824" xr3:uid="{C3993BEC-7F91-4375-950E-1F9779CF008E}" name="Colonne14809"/>
    <tableColumn id="14825" xr3:uid="{F090D0D3-0004-48C0-B1F1-011977C40663}" name="Colonne14810"/>
    <tableColumn id="14826" xr3:uid="{341E3F8B-A717-4E9F-BC1C-E8C64A8BF5DB}" name="Colonne14811"/>
    <tableColumn id="14827" xr3:uid="{A4C3FA78-A6D8-4635-A4BF-5588BA2DFEEF}" name="Colonne14812"/>
    <tableColumn id="14828" xr3:uid="{681F185B-5EC3-489C-8AF1-2E13A2A8CB4F}" name="Colonne14813"/>
    <tableColumn id="14829" xr3:uid="{73380D5B-1F7E-4937-ACA0-E6C1FFFDEFCB}" name="Colonne14814"/>
    <tableColumn id="14830" xr3:uid="{A127825F-D8DD-421B-9E9C-E1911CAAA1CD}" name="Colonne14815"/>
    <tableColumn id="14831" xr3:uid="{C2E24793-E06B-4B0B-9328-7EAC10D4287D}" name="Colonne14816"/>
    <tableColumn id="14832" xr3:uid="{FEE58507-C1C0-46DD-9B1D-942EFF359E25}" name="Colonne14817"/>
    <tableColumn id="14833" xr3:uid="{73784936-F03A-4CA9-95BD-62AFDE9AC227}" name="Colonne14818"/>
    <tableColumn id="14834" xr3:uid="{F96C33F2-A987-48C3-8743-3F862EFA1340}" name="Colonne14819"/>
    <tableColumn id="14835" xr3:uid="{541B2D4B-09D0-4E07-9446-B3F984FCD104}" name="Colonne14820"/>
    <tableColumn id="14836" xr3:uid="{01C30E72-48B4-40DA-95CF-A4B23372FFE7}" name="Colonne14821"/>
    <tableColumn id="14837" xr3:uid="{899DE8ED-C50D-4EE0-9ED1-EF5B361E6657}" name="Colonne14822"/>
    <tableColumn id="14838" xr3:uid="{03E3DED1-36A1-432F-AC16-6FD2A99C0754}" name="Colonne14823"/>
    <tableColumn id="14839" xr3:uid="{07B8136E-8295-4CB5-B368-AE73184044BB}" name="Colonne14824"/>
    <tableColumn id="14840" xr3:uid="{26D8983F-67AC-4E0F-8AD1-915C60AE349A}" name="Colonne14825"/>
    <tableColumn id="14841" xr3:uid="{DD08DB37-0214-4295-8680-9925C687D75E}" name="Colonne14826"/>
    <tableColumn id="14842" xr3:uid="{3571D25F-89F7-41AB-BE34-C1FDE2B49239}" name="Colonne14827"/>
    <tableColumn id="14843" xr3:uid="{7124B20B-F56C-45AA-931A-6C605E0DD7F3}" name="Colonne14828"/>
    <tableColumn id="14844" xr3:uid="{06F70739-D346-45FC-B4FD-193B65AEA452}" name="Colonne14829"/>
    <tableColumn id="14845" xr3:uid="{1C26081B-1F7B-4D1D-9D9C-E153551FE399}" name="Colonne14830"/>
    <tableColumn id="14846" xr3:uid="{9B6EEE96-EE74-4F13-9CC6-5F8A80E9F671}" name="Colonne14831"/>
    <tableColumn id="14847" xr3:uid="{60FED5A4-1096-4CE7-9C32-5F56E264A56E}" name="Colonne14832"/>
    <tableColumn id="14848" xr3:uid="{5F66A592-C58F-4523-BA0F-93EA3375CE82}" name="Colonne14833"/>
    <tableColumn id="14849" xr3:uid="{FF6143BB-0091-4F72-8DD8-BB2A90F851D0}" name="Colonne14834"/>
    <tableColumn id="14850" xr3:uid="{B59F1B8C-399B-43B8-B4F1-F258B64DC1B9}" name="Colonne14835"/>
    <tableColumn id="14851" xr3:uid="{E5C739A2-DAEE-43BD-B179-6FFE495F2885}" name="Colonne14836"/>
    <tableColumn id="14852" xr3:uid="{578AF0B1-A567-44B4-B065-10E2DCA92D4E}" name="Colonne14837"/>
    <tableColumn id="14853" xr3:uid="{D8F91BC3-C346-4C66-82C4-1374D94D94C2}" name="Colonne14838"/>
    <tableColumn id="14854" xr3:uid="{63E3B1D0-408E-4648-A623-DB7207893335}" name="Colonne14839"/>
    <tableColumn id="14855" xr3:uid="{C75C8749-6802-4E5C-8838-A5423055FE3F}" name="Colonne14840"/>
    <tableColumn id="14856" xr3:uid="{FFC9777C-96FB-4C0F-B5BE-431E4C654C68}" name="Colonne14841"/>
    <tableColumn id="14857" xr3:uid="{4DBFBC84-4527-49C1-9964-3FFC2C03F755}" name="Colonne14842"/>
    <tableColumn id="14858" xr3:uid="{F143F906-5610-4BA1-9A71-CD79B6B8924C}" name="Colonne14843"/>
    <tableColumn id="14859" xr3:uid="{44BFEE9F-3BB6-48C9-83DE-4A72E730B20E}" name="Colonne14844"/>
    <tableColumn id="14860" xr3:uid="{0237E5F6-B018-420F-8632-BC6A38319D72}" name="Colonne14845"/>
    <tableColumn id="14861" xr3:uid="{CAF9B5A1-2841-40BE-BB35-415E85686379}" name="Colonne14846"/>
    <tableColumn id="14862" xr3:uid="{179FF4C4-9C00-4FDD-AFF3-941024B96042}" name="Colonne14847"/>
    <tableColumn id="14863" xr3:uid="{D524B01F-B84B-41F1-AF15-D699ACB1155E}" name="Colonne14848"/>
    <tableColumn id="14864" xr3:uid="{FC3EADDC-47E4-42B3-85D0-FA6667638D30}" name="Colonne14849"/>
    <tableColumn id="14865" xr3:uid="{FE79B25B-BD38-4CAE-BAD0-EC87B23F8374}" name="Colonne14850"/>
    <tableColumn id="14866" xr3:uid="{6A5FF729-27C9-4243-B14D-C85A3AD9D09B}" name="Colonne14851"/>
    <tableColumn id="14867" xr3:uid="{C818F1CE-620D-417B-9D33-2B5990E7F904}" name="Colonne14852"/>
    <tableColumn id="14868" xr3:uid="{120DD66C-52F2-4722-B290-430887846C3C}" name="Colonne14853"/>
    <tableColumn id="14869" xr3:uid="{C04FD433-7A1A-4C92-B989-42F081EA7DDF}" name="Colonne14854"/>
    <tableColumn id="14870" xr3:uid="{CB2D54BC-E8EB-4346-B047-FBE8C902E6A3}" name="Colonne14855"/>
    <tableColumn id="14871" xr3:uid="{85E5EE62-BA3A-4D65-932B-FB2C2E1EDD1E}" name="Colonne14856"/>
    <tableColumn id="14872" xr3:uid="{09BF23A2-9E76-4DC0-A376-9CF60920AC33}" name="Colonne14857"/>
    <tableColumn id="14873" xr3:uid="{D503FDEF-870D-4D19-8A4A-8F1DD9E9B057}" name="Colonne14858"/>
    <tableColumn id="14874" xr3:uid="{44F5CBE3-3C32-4D3F-A1CB-98DE876AE95B}" name="Colonne14859"/>
    <tableColumn id="14875" xr3:uid="{6C18CAFA-89E8-49DC-BFA1-C76DD7E80D54}" name="Colonne14860"/>
    <tableColumn id="14876" xr3:uid="{211CBFEC-B511-48C7-BE87-DC5F50661B09}" name="Colonne14861"/>
    <tableColumn id="14877" xr3:uid="{5E775613-7057-41E0-9473-CFE53E813747}" name="Colonne14862"/>
    <tableColumn id="14878" xr3:uid="{E1403F56-EEDE-4699-BDE6-5965BD3655B1}" name="Colonne14863"/>
    <tableColumn id="14879" xr3:uid="{43E0B3DA-CA1B-47DA-BC4E-C166F49D2F42}" name="Colonne14864"/>
    <tableColumn id="14880" xr3:uid="{EAC00126-98F1-4F6A-88C2-09ECE42D6EE6}" name="Colonne14865"/>
    <tableColumn id="14881" xr3:uid="{8D705CCE-DF6B-4F78-9A32-61A5A8EB926D}" name="Colonne14866"/>
    <tableColumn id="14882" xr3:uid="{80B0D8C2-8016-45D3-B7E1-BDC47964EB13}" name="Colonne14867"/>
    <tableColumn id="14883" xr3:uid="{5512F30E-002C-4A48-96C6-C120DC09F47D}" name="Colonne14868"/>
    <tableColumn id="14884" xr3:uid="{7BC3DDAB-F5F2-4F9B-98F0-956701F73BB2}" name="Colonne14869"/>
    <tableColumn id="14885" xr3:uid="{A5305E0C-95CB-4675-A9B2-DB84CB130216}" name="Colonne14870"/>
    <tableColumn id="14886" xr3:uid="{77D66E8D-75C6-4243-92FB-751B2584B3BE}" name="Colonne14871"/>
    <tableColumn id="14887" xr3:uid="{9FB015BA-90F5-4FC8-81F6-80FE48414C84}" name="Colonne14872"/>
    <tableColumn id="14888" xr3:uid="{3298D907-9D7B-4092-80D7-DA4BCF126A92}" name="Colonne14873"/>
    <tableColumn id="14889" xr3:uid="{0BD6F0E2-BD5A-4A37-9153-E668C7A6022A}" name="Colonne14874"/>
    <tableColumn id="14890" xr3:uid="{10119BBE-22E0-41ED-8B89-619E23F36947}" name="Colonne14875"/>
    <tableColumn id="14891" xr3:uid="{1428D27C-B877-4FCE-B22F-233E5B9E34FC}" name="Colonne14876"/>
    <tableColumn id="14892" xr3:uid="{2543CA9C-DACC-43AF-9205-9D0742288468}" name="Colonne14877"/>
    <tableColumn id="14893" xr3:uid="{FC21FA53-C21D-447B-85CC-1D10F6A2E897}" name="Colonne14878"/>
    <tableColumn id="14894" xr3:uid="{44DF745E-6A73-4A77-BB89-D2E88980C826}" name="Colonne14879"/>
    <tableColumn id="14895" xr3:uid="{8F99B745-52F4-42D5-8F64-A42AA55041A3}" name="Colonne14880"/>
    <tableColumn id="14896" xr3:uid="{73E11193-476C-456D-9FFB-301FC817F2E3}" name="Colonne14881"/>
    <tableColumn id="14897" xr3:uid="{390CA902-270F-4AB6-8F76-E55B72168748}" name="Colonne14882"/>
    <tableColumn id="14898" xr3:uid="{47854523-EA6C-46AA-827B-28890A37CDAC}" name="Colonne14883"/>
    <tableColumn id="14899" xr3:uid="{0C6600DD-D32E-44F5-92FD-14D35B762CA7}" name="Colonne14884"/>
    <tableColumn id="14900" xr3:uid="{C59F1A10-2D33-465A-BE2B-211B9B03EDDD}" name="Colonne14885"/>
    <tableColumn id="14901" xr3:uid="{99AED909-8D5C-4E31-80DC-6F416FADFF3A}" name="Colonne14886"/>
    <tableColumn id="14902" xr3:uid="{9ECEE29F-079D-469F-9AE2-E513E60072F4}" name="Colonne14887"/>
    <tableColumn id="14903" xr3:uid="{32337228-F61F-4476-BB0B-0B624ECBE552}" name="Colonne14888"/>
    <tableColumn id="14904" xr3:uid="{76FBF067-9B4C-4364-A46E-5A2411653805}" name="Colonne14889"/>
    <tableColumn id="14905" xr3:uid="{22AA940F-4548-4DA1-BF36-20B90044ACDB}" name="Colonne14890"/>
    <tableColumn id="14906" xr3:uid="{F2756DDD-3819-4105-81A5-E493EB2AFA69}" name="Colonne14891"/>
    <tableColumn id="14907" xr3:uid="{808D0514-EE5A-464E-AF29-F8E238FA0EC5}" name="Colonne14892"/>
    <tableColumn id="14908" xr3:uid="{859A057D-6AA0-46FA-955F-813B3EC2B4C3}" name="Colonne14893"/>
    <tableColumn id="14909" xr3:uid="{3E4A3CBE-E804-4F3C-88E4-B8C91D7A1D4D}" name="Colonne14894"/>
    <tableColumn id="14910" xr3:uid="{251113C2-B8B9-421B-AD7F-396C2BAA90B8}" name="Colonne14895"/>
    <tableColumn id="14911" xr3:uid="{D86BBA05-9802-4578-890C-EEBCAEE8C42A}" name="Colonne14896"/>
    <tableColumn id="14912" xr3:uid="{D07DB0AC-7879-4140-B8F7-91239F0BE091}" name="Colonne14897"/>
    <tableColumn id="14913" xr3:uid="{6246FE76-087E-425A-B924-2863D5A7A7D6}" name="Colonne14898"/>
    <tableColumn id="14914" xr3:uid="{53A1B42F-8A53-4DD3-9B33-1AC225EBD9DE}" name="Colonne14899"/>
    <tableColumn id="14915" xr3:uid="{C6BDE5DD-B265-4B76-8901-DEC3DE4FFF68}" name="Colonne14900"/>
    <tableColumn id="14916" xr3:uid="{B8FC5B60-3FF8-44B9-A0C7-FEBA9D8BA2B0}" name="Colonne14901"/>
    <tableColumn id="14917" xr3:uid="{A681B029-63AE-41C9-A30A-4BD26B61E47B}" name="Colonne14902"/>
    <tableColumn id="14918" xr3:uid="{19243BC1-8300-47C9-863A-74C0BD48F3A0}" name="Colonne14903"/>
    <tableColumn id="14919" xr3:uid="{50CD3E11-1851-4C3A-8F2E-92DBC943429A}" name="Colonne14904"/>
    <tableColumn id="14920" xr3:uid="{0648E685-1B2F-4EAC-8C33-8AD988FA3D09}" name="Colonne14905"/>
    <tableColumn id="14921" xr3:uid="{60E8985E-D057-4C6D-912C-E86BDB0D296A}" name="Colonne14906"/>
    <tableColumn id="14922" xr3:uid="{1B453CCC-96CF-4791-ACE1-1E225E98F6DC}" name="Colonne14907"/>
    <tableColumn id="14923" xr3:uid="{595EB54C-0BB9-4967-A2E1-9FE36BDFB6DB}" name="Colonne14908"/>
    <tableColumn id="14924" xr3:uid="{C67AB84E-CAB8-443A-94DD-DF89909FABAE}" name="Colonne14909"/>
    <tableColumn id="14925" xr3:uid="{AA0B448B-06AD-49D1-AE2F-23828A2DA241}" name="Colonne14910"/>
    <tableColumn id="14926" xr3:uid="{5D86A472-1DEC-4407-9951-5DCA8B070C71}" name="Colonne14911"/>
    <tableColumn id="14927" xr3:uid="{B1B60EAC-1847-4FA9-B916-75E783AB9D1E}" name="Colonne14912"/>
    <tableColumn id="14928" xr3:uid="{776BC2FF-ECA7-44EF-A01A-12A4EFCC5974}" name="Colonne14913"/>
    <tableColumn id="14929" xr3:uid="{626D09DE-FCF4-4AD3-9751-83F2502A15C5}" name="Colonne14914"/>
    <tableColumn id="14930" xr3:uid="{35DD9005-7CCE-4E61-B3D7-16BBDB5AA664}" name="Colonne14915"/>
    <tableColumn id="14931" xr3:uid="{2B925F0F-BFA8-4829-AF85-F45D0C65A978}" name="Colonne14916"/>
    <tableColumn id="14932" xr3:uid="{C13E8D10-6576-4B1D-8263-5327FCA0A02E}" name="Colonne14917"/>
    <tableColumn id="14933" xr3:uid="{292308EE-AE53-41FD-B16C-D0F4EC4B0B70}" name="Colonne14918"/>
    <tableColumn id="14934" xr3:uid="{9CD55ACE-02C0-43A0-A476-29E4C4461027}" name="Colonne14919"/>
    <tableColumn id="14935" xr3:uid="{04A8EE87-38FB-4E11-8A4D-A599B4A8C643}" name="Colonne14920"/>
    <tableColumn id="14936" xr3:uid="{F317AB9C-410E-4999-85C8-4DB7F716E80E}" name="Colonne14921"/>
    <tableColumn id="14937" xr3:uid="{69E56F5F-3CC7-49A3-B4E7-DA4456F8158D}" name="Colonne14922"/>
    <tableColumn id="14938" xr3:uid="{73D6E507-BF10-4A02-BEE0-DE622792330F}" name="Colonne14923"/>
    <tableColumn id="14939" xr3:uid="{2F272070-5759-4FEA-859D-B9183BC89AA2}" name="Colonne14924"/>
    <tableColumn id="14940" xr3:uid="{4125C4E7-BA51-4D55-A8F7-4381EF26D8AE}" name="Colonne14925"/>
    <tableColumn id="14941" xr3:uid="{B61FF8D2-72A8-4A83-BF24-0BD5E55BC96A}" name="Colonne14926"/>
    <tableColumn id="14942" xr3:uid="{16094295-4A67-4A33-A6ED-5E229218992C}" name="Colonne14927"/>
    <tableColumn id="14943" xr3:uid="{078A2ADD-EF22-4355-846A-9635017D755D}" name="Colonne14928"/>
    <tableColumn id="14944" xr3:uid="{64AB3FFA-8DBD-4FF9-B525-DC2AB82FCB1D}" name="Colonne14929"/>
    <tableColumn id="14945" xr3:uid="{3A5C9562-2BDC-4C46-BCC1-D75CA273B620}" name="Colonne14930"/>
    <tableColumn id="14946" xr3:uid="{17F4BA64-97E3-47DC-BA87-1E2816D46945}" name="Colonne14931"/>
    <tableColumn id="14947" xr3:uid="{8D79F66D-8A0A-4DFF-83AA-00C24E229D34}" name="Colonne14932"/>
    <tableColumn id="14948" xr3:uid="{71BD459E-0BAA-427B-A5C3-3A60042FAE01}" name="Colonne14933"/>
    <tableColumn id="14949" xr3:uid="{84493EDD-192C-4B9A-A97F-0CF4F813DC49}" name="Colonne14934"/>
    <tableColumn id="14950" xr3:uid="{0743CA38-0869-4A9A-BA5F-48FEC04625AC}" name="Colonne14935"/>
    <tableColumn id="14951" xr3:uid="{9C194B77-741B-4C15-A17D-B2DEE9ED102F}" name="Colonne14936"/>
    <tableColumn id="14952" xr3:uid="{9F5FACFB-DFBD-4F46-BA98-BCBAF807F7D7}" name="Colonne14937"/>
    <tableColumn id="14953" xr3:uid="{A6A2A474-8234-4E1B-B960-70610325E1A6}" name="Colonne14938"/>
    <tableColumn id="14954" xr3:uid="{BFAC8EBF-FD34-417D-ADB4-B5A424AD5015}" name="Colonne14939"/>
    <tableColumn id="14955" xr3:uid="{9A617F9D-B855-4D63-9BDB-5861B041F01C}" name="Colonne14940"/>
    <tableColumn id="14956" xr3:uid="{5B19911A-67F0-4E94-A083-455D6C1ECD76}" name="Colonne14941"/>
    <tableColumn id="14957" xr3:uid="{DB5C39F5-7527-46FC-B0DD-F0848A69C6FB}" name="Colonne14942"/>
    <tableColumn id="14958" xr3:uid="{05CA5F2F-A729-478E-85FC-72177A880EB4}" name="Colonne14943"/>
    <tableColumn id="14959" xr3:uid="{5378CB4A-45CC-4B79-9A52-C06B96D8F01F}" name="Colonne14944"/>
    <tableColumn id="14960" xr3:uid="{CD0B679E-AAF1-4521-81C0-A4FDCE815399}" name="Colonne14945"/>
    <tableColumn id="14961" xr3:uid="{C2D51BCD-1902-45A6-A70A-C65BDC603EAB}" name="Colonne14946"/>
    <tableColumn id="14962" xr3:uid="{A1F1C0A5-7553-413B-B589-619C67095A16}" name="Colonne14947"/>
    <tableColumn id="14963" xr3:uid="{26CBB0E3-172B-4E35-AA42-F7B23F1FFDA8}" name="Colonne14948"/>
    <tableColumn id="14964" xr3:uid="{500E69ED-3EEA-4195-8447-275E566CD611}" name="Colonne14949"/>
    <tableColumn id="14965" xr3:uid="{5D517E6A-847B-4A3D-964C-5E49011D00ED}" name="Colonne14950"/>
    <tableColumn id="14966" xr3:uid="{F3624E62-89FF-4F55-8FC7-0386D9E9E913}" name="Colonne14951"/>
    <tableColumn id="14967" xr3:uid="{0EE1D6E4-20F1-4ADE-B6FB-DDFE7303CFB8}" name="Colonne14952"/>
    <tableColumn id="14968" xr3:uid="{483775A9-4B84-44FF-98C5-E0F014D84BAA}" name="Colonne14953"/>
    <tableColumn id="14969" xr3:uid="{F199F09D-E33E-44A9-800E-FA97BA08F72E}" name="Colonne14954"/>
    <tableColumn id="14970" xr3:uid="{4B008D9F-DBBF-4EFD-B6EE-AA0067768E67}" name="Colonne14955"/>
    <tableColumn id="14971" xr3:uid="{F9BE1E24-A7D0-4BFD-8706-034BB194F42C}" name="Colonne14956"/>
    <tableColumn id="14972" xr3:uid="{E75A07B5-516C-4C94-AB58-10A3B2A5D2D5}" name="Colonne14957"/>
    <tableColumn id="14973" xr3:uid="{FC255BDC-74F5-4362-8C3E-7DCD7C516DA7}" name="Colonne14958"/>
    <tableColumn id="14974" xr3:uid="{6CF52D7B-683C-4F25-91DF-8812AE28B5AE}" name="Colonne14959"/>
    <tableColumn id="14975" xr3:uid="{9343A2FF-ED91-4A24-8F57-C6441860B227}" name="Colonne14960"/>
    <tableColumn id="14976" xr3:uid="{BE9D100B-A9B2-42B0-8ECF-56F472A2DD8A}" name="Colonne14961"/>
    <tableColumn id="14977" xr3:uid="{9C8C4295-3CD4-41D9-965C-52946FDC75DA}" name="Colonne14962"/>
    <tableColumn id="14978" xr3:uid="{A9DE9AE3-C357-4BE7-9BD0-CDFB58D0EB5C}" name="Colonne14963"/>
    <tableColumn id="14979" xr3:uid="{AEE7C28A-8078-40C3-BAC4-6ADED9FBE76A}" name="Colonne14964"/>
    <tableColumn id="14980" xr3:uid="{60471F25-60C0-425C-A0D0-6C278248469D}" name="Colonne14965"/>
    <tableColumn id="14981" xr3:uid="{CECCE118-1A62-4C63-A50F-A30425E1306C}" name="Colonne14966"/>
    <tableColumn id="14982" xr3:uid="{F61502D4-1843-48BC-B480-E9A29A17F3D2}" name="Colonne14967"/>
    <tableColumn id="14983" xr3:uid="{FA9A4E60-FFEB-47AA-883B-4FFFD2F4E8DD}" name="Colonne14968"/>
    <tableColumn id="14984" xr3:uid="{0FD9F6E0-1FEB-4EF8-A0AD-53CA97A8E799}" name="Colonne14969"/>
    <tableColumn id="14985" xr3:uid="{AE861B63-BA24-493E-B47B-DADFC39769B7}" name="Colonne14970"/>
    <tableColumn id="14986" xr3:uid="{893A1A16-5374-487F-88D5-DAE792EBB0F3}" name="Colonne14971"/>
    <tableColumn id="14987" xr3:uid="{91A1F441-FCAF-46B6-8511-AA4007A3FC62}" name="Colonne14972"/>
    <tableColumn id="14988" xr3:uid="{8C002468-DF22-4D54-848D-28A22179C1AC}" name="Colonne14973"/>
    <tableColumn id="14989" xr3:uid="{5286EC18-BC4D-49FF-92CB-C74CEF3BB2CB}" name="Colonne14974"/>
    <tableColumn id="14990" xr3:uid="{FE13E16D-BCE9-4DE1-8C02-89444ACC05F9}" name="Colonne14975"/>
    <tableColumn id="14991" xr3:uid="{5EE8D7A9-8E17-4FA2-B440-528F2720F856}" name="Colonne14976"/>
    <tableColumn id="14992" xr3:uid="{3EA878DA-9245-4E3B-87C2-695CB82518FD}" name="Colonne14977"/>
    <tableColumn id="14993" xr3:uid="{DE1F1E0E-6102-4E77-A8A7-C36C32213657}" name="Colonne14978"/>
    <tableColumn id="14994" xr3:uid="{A29A496B-F20C-42AB-A156-AFC431AB4360}" name="Colonne14979"/>
    <tableColumn id="14995" xr3:uid="{A14DC636-A141-41F9-8810-A1CF3B4DA9D3}" name="Colonne14980"/>
    <tableColumn id="14996" xr3:uid="{C0F7A96E-B30E-4D13-8C57-595D47634045}" name="Colonne14981"/>
    <tableColumn id="14997" xr3:uid="{2FA3FA75-641B-41F9-9E43-680D9EAA7D7A}" name="Colonne14982"/>
    <tableColumn id="14998" xr3:uid="{F9115567-82BA-41F7-987D-63B8EB1F6E8E}" name="Colonne14983"/>
    <tableColumn id="14999" xr3:uid="{2F65E869-1AF2-49A0-AEBE-BCC08E361D82}" name="Colonne14984"/>
    <tableColumn id="15000" xr3:uid="{23B8EDBE-FEF3-4F41-9956-F1A46309885B}" name="Colonne14985"/>
    <tableColumn id="15001" xr3:uid="{583F72D7-5D24-49AB-804C-140F14794D42}" name="Colonne14986"/>
    <tableColumn id="15002" xr3:uid="{ED081208-7CA0-43BF-B04B-0B681418491E}" name="Colonne14987"/>
    <tableColumn id="15003" xr3:uid="{E3AF0545-20E3-407B-93E6-AEC1958DD6EB}" name="Colonne14988"/>
    <tableColumn id="15004" xr3:uid="{1D3A41E5-C60B-4943-9BE2-D602E31C01D0}" name="Colonne14989"/>
    <tableColumn id="15005" xr3:uid="{D6C496E5-B41D-4F9D-9295-BFFE2F40E985}" name="Colonne14990"/>
    <tableColumn id="15006" xr3:uid="{9968242D-9286-40E8-B7FB-7213BE9E3EB5}" name="Colonne14991"/>
    <tableColumn id="15007" xr3:uid="{4A5034D7-C42E-47B9-AFF6-C561AF848291}" name="Colonne14992"/>
    <tableColumn id="15008" xr3:uid="{724D62E7-C36F-4118-8D54-249F1CD57765}" name="Colonne14993"/>
    <tableColumn id="15009" xr3:uid="{6ABC2C98-3D1D-4BB6-862B-B0C01536DC73}" name="Colonne14994"/>
    <tableColumn id="15010" xr3:uid="{82A9B026-ABEB-4F0A-B7C3-A041C3ED3E6E}" name="Colonne14995"/>
    <tableColumn id="15011" xr3:uid="{1357F9BA-A28E-40F6-BC19-BA58B32518FD}" name="Colonne14996"/>
    <tableColumn id="15012" xr3:uid="{8718459E-1297-4A9B-876F-359C83E08CFE}" name="Colonne14997"/>
    <tableColumn id="15013" xr3:uid="{AB61AC35-1B3F-4652-B8D6-6CA42043BA85}" name="Colonne14998"/>
    <tableColumn id="15014" xr3:uid="{672364DA-8FBD-46EF-A7CF-77072C30D0C1}" name="Colonne14999"/>
    <tableColumn id="15015" xr3:uid="{60D086C0-F7D6-4810-B257-17F6A7316FF4}" name="Colonne15000"/>
    <tableColumn id="15016" xr3:uid="{F6388D46-E04F-4009-BB53-F5D096EB254D}" name="Colonne15001"/>
    <tableColumn id="15017" xr3:uid="{C5C2209D-2D43-44E8-B38E-151F2EE3E38E}" name="Colonne15002"/>
    <tableColumn id="15018" xr3:uid="{7C045AB5-E3AA-4BC8-8065-312876625F71}" name="Colonne15003"/>
    <tableColumn id="15019" xr3:uid="{308F4C85-B21C-4D6B-BE75-E8677554A0BC}" name="Colonne15004"/>
    <tableColumn id="15020" xr3:uid="{75B0439D-F79E-4C98-8F0F-74E8A6651300}" name="Colonne15005"/>
    <tableColumn id="15021" xr3:uid="{6F59CF27-F41F-43EF-B80E-F19D00464A62}" name="Colonne15006"/>
    <tableColumn id="15022" xr3:uid="{76420622-66B1-457A-92CE-38F01517B7C1}" name="Colonne15007"/>
    <tableColumn id="15023" xr3:uid="{786446EA-8F78-4F06-99BD-8FBC1ADEBCED}" name="Colonne15008"/>
    <tableColumn id="15024" xr3:uid="{A51ED397-3F75-4BF8-BCE5-1DE0A9AE4A42}" name="Colonne15009"/>
    <tableColumn id="15025" xr3:uid="{42C7CB37-104C-4A3F-8701-09E433EDC003}" name="Colonne15010"/>
    <tableColumn id="15026" xr3:uid="{2AA67894-A9B1-4AAE-AD9F-4F2B67064EF2}" name="Colonne15011"/>
    <tableColumn id="15027" xr3:uid="{488457F5-A442-4E26-A19F-08DD8A6F2C83}" name="Colonne15012"/>
    <tableColumn id="15028" xr3:uid="{7A1EA7F8-6FE1-44E8-9369-9196F699C8AB}" name="Colonne15013"/>
    <tableColumn id="15029" xr3:uid="{9A009534-59BC-4EC6-86C4-578453F53833}" name="Colonne15014"/>
    <tableColumn id="15030" xr3:uid="{E8EF5E54-D516-454D-9919-C3085737A7CC}" name="Colonne15015"/>
    <tableColumn id="15031" xr3:uid="{B1CD5E6D-44BF-4C4A-B3F4-6926D4DE6590}" name="Colonne15016"/>
    <tableColumn id="15032" xr3:uid="{7894386E-7446-4BC8-9BE5-4E65443964F3}" name="Colonne15017"/>
    <tableColumn id="15033" xr3:uid="{CA8E4136-8C34-4704-A460-EDCF0A41A4E2}" name="Colonne15018"/>
    <tableColumn id="15034" xr3:uid="{A48432A9-F13A-45A0-AF2C-31AE7E1ACACF}" name="Colonne15019"/>
    <tableColumn id="15035" xr3:uid="{0687B889-4798-43C3-BCE2-ADCDA2EA38C3}" name="Colonne15020"/>
    <tableColumn id="15036" xr3:uid="{D4A9A922-39A3-4EFB-9C88-E77D3067AD66}" name="Colonne15021"/>
    <tableColumn id="15037" xr3:uid="{DD94B0FE-083A-447C-A633-44C567821B45}" name="Colonne15022"/>
    <tableColumn id="15038" xr3:uid="{0F1BB917-2C8F-4F64-9808-2DB7FAC86929}" name="Colonne15023"/>
    <tableColumn id="15039" xr3:uid="{21B5000A-DBEF-4F51-9E93-6CA6116BC6AF}" name="Colonne15024"/>
    <tableColumn id="15040" xr3:uid="{92D7719B-5C92-49DD-A736-5CAD1A748911}" name="Colonne15025"/>
    <tableColumn id="15041" xr3:uid="{DE8DC072-22D9-4715-809A-B096A431E0C4}" name="Colonne15026"/>
    <tableColumn id="15042" xr3:uid="{EFD715E5-A471-466A-A375-B24A3E41B118}" name="Colonne15027"/>
    <tableColumn id="15043" xr3:uid="{1CED0FCE-0C08-473E-9347-2E303FCA3EAA}" name="Colonne15028"/>
    <tableColumn id="15044" xr3:uid="{EDFEA41E-E3B3-4BA0-BEB1-B2B718C9D3C4}" name="Colonne15029"/>
    <tableColumn id="15045" xr3:uid="{8D5CD649-8DFC-4A74-BED8-10803E9F28FF}" name="Colonne15030"/>
    <tableColumn id="15046" xr3:uid="{F86ABEE1-0405-4167-80B3-4C469753B6FE}" name="Colonne15031"/>
    <tableColumn id="15047" xr3:uid="{E14D5F5D-D42E-4C23-8A48-AA00882299CA}" name="Colonne15032"/>
    <tableColumn id="15048" xr3:uid="{643F394D-F25F-473E-8A19-9A56AA797FCA}" name="Colonne15033"/>
    <tableColumn id="15049" xr3:uid="{0D284335-7D37-497A-A483-46B8D85EF412}" name="Colonne15034"/>
    <tableColumn id="15050" xr3:uid="{4626EAB5-A778-4333-B783-26261E7723A9}" name="Colonne15035"/>
    <tableColumn id="15051" xr3:uid="{3D29D567-5400-450A-BA7E-59177489F6FD}" name="Colonne15036"/>
    <tableColumn id="15052" xr3:uid="{A1041BA1-009F-4D8F-A4DF-F201DE7FD7CB}" name="Colonne15037"/>
    <tableColumn id="15053" xr3:uid="{73D21AA5-0AA7-4FF4-9D92-212332793A7E}" name="Colonne15038"/>
    <tableColumn id="15054" xr3:uid="{E82E241D-6121-4275-9D08-56C14DBDAE61}" name="Colonne15039"/>
    <tableColumn id="15055" xr3:uid="{73CA9810-1DF0-43E5-802F-C1E7022E7CAD}" name="Colonne15040"/>
    <tableColumn id="15056" xr3:uid="{C227F5FE-5117-4008-ABBD-D030A0BFADC0}" name="Colonne15041"/>
    <tableColumn id="15057" xr3:uid="{F0A188B4-2282-49C2-B02A-06376A4B2389}" name="Colonne15042"/>
    <tableColumn id="15058" xr3:uid="{B7632B2F-43FB-4595-ADE2-33AF416A81C7}" name="Colonne15043"/>
    <tableColumn id="15059" xr3:uid="{553E7A16-48B7-47C2-814B-DBC9341ACE74}" name="Colonne15044"/>
    <tableColumn id="15060" xr3:uid="{6EA74C7F-87FD-4852-B6DA-B14087826FEB}" name="Colonne15045"/>
    <tableColumn id="15061" xr3:uid="{40D9C309-7660-4CAC-9ED3-712218B16D54}" name="Colonne15046"/>
    <tableColumn id="15062" xr3:uid="{D33644F2-5B0D-46A6-8882-09A323F8B692}" name="Colonne15047"/>
    <tableColumn id="15063" xr3:uid="{B9CA6223-C3D4-4670-B46A-492DE5281856}" name="Colonne15048"/>
    <tableColumn id="15064" xr3:uid="{0D29B7ED-CF5E-4C98-ACF1-D59655FE472C}" name="Colonne15049"/>
    <tableColumn id="15065" xr3:uid="{5EB2FD7A-33F7-4349-9B74-DFDDAC6E9885}" name="Colonne15050"/>
    <tableColumn id="15066" xr3:uid="{3F2363FA-4A0D-4823-A226-1D191B49F71F}" name="Colonne15051"/>
    <tableColumn id="15067" xr3:uid="{605D9E0D-761A-4DD4-80AE-F9F5EB662755}" name="Colonne15052"/>
    <tableColumn id="15068" xr3:uid="{EB7458DC-5A69-40F1-9C21-7E388B4513B9}" name="Colonne15053"/>
    <tableColumn id="15069" xr3:uid="{B1BAE03C-82AF-4324-84BB-9158FD605D17}" name="Colonne15054"/>
    <tableColumn id="15070" xr3:uid="{AB0D78B0-1E58-49C2-A7D2-D65F8D7AA47B}" name="Colonne15055"/>
    <tableColumn id="15071" xr3:uid="{A34E2DF9-90E3-4F00-A939-5F728F09FB34}" name="Colonne15056"/>
    <tableColumn id="15072" xr3:uid="{A62FFF2E-232B-4707-9B16-54EC839BF84A}" name="Colonne15057"/>
    <tableColumn id="15073" xr3:uid="{61DFF493-2CA0-448D-B5DF-93CB7B4817A3}" name="Colonne15058"/>
    <tableColumn id="15074" xr3:uid="{5B2925F9-D907-4701-90BD-0ACC5AEDA2F8}" name="Colonne15059"/>
    <tableColumn id="15075" xr3:uid="{87BD8F23-DDCC-4FF2-971E-63D5F596B626}" name="Colonne15060"/>
    <tableColumn id="15076" xr3:uid="{08A1FAE5-46CE-4461-96B1-AA1BE4BE9000}" name="Colonne15061"/>
    <tableColumn id="15077" xr3:uid="{AC53614C-591C-4365-8BA0-7DBF057EB3FD}" name="Colonne15062"/>
    <tableColumn id="15078" xr3:uid="{4E096341-B1F5-49C9-864C-C9A02A3A40A5}" name="Colonne15063"/>
    <tableColumn id="15079" xr3:uid="{6CF795D0-3E05-4835-A397-E13AD60B9901}" name="Colonne15064"/>
    <tableColumn id="15080" xr3:uid="{E4EA3D3D-464D-4617-8F6C-27A41AEF9CA6}" name="Colonne15065"/>
    <tableColumn id="15081" xr3:uid="{610831CA-1387-4608-961D-B7EF4BBF7360}" name="Colonne15066"/>
    <tableColumn id="15082" xr3:uid="{F23D7D9C-FA75-4911-9A7A-F789E3FE9A99}" name="Colonne15067"/>
    <tableColumn id="15083" xr3:uid="{2518AF56-8560-4FF5-8D97-FDB6813E36E3}" name="Colonne15068"/>
    <tableColumn id="15084" xr3:uid="{C406DD02-67CB-4433-AE18-FF405AFFF9A5}" name="Colonne15069"/>
    <tableColumn id="15085" xr3:uid="{1EFB15E0-E21C-4659-987F-BBF1F61C6FDE}" name="Colonne15070"/>
    <tableColumn id="15086" xr3:uid="{8CF0E97A-4BAE-48B4-8878-D8C1A527AA9F}" name="Colonne15071"/>
    <tableColumn id="15087" xr3:uid="{D116FFEC-D39A-4F26-99C2-D6CC27D869B8}" name="Colonne15072"/>
    <tableColumn id="15088" xr3:uid="{201F5731-0EC6-40C4-9A23-34D04A1606F5}" name="Colonne15073"/>
    <tableColumn id="15089" xr3:uid="{92D44E92-930F-4E15-B5A1-A05C73489F7D}" name="Colonne15074"/>
    <tableColumn id="15090" xr3:uid="{07CC1EC3-34E0-496B-8623-D3FBE5FD9495}" name="Colonne15075"/>
    <tableColumn id="15091" xr3:uid="{5646D77B-7635-4C5E-A226-43DAE79667EA}" name="Colonne15076"/>
    <tableColumn id="15092" xr3:uid="{4CB87643-14C2-4C06-A51A-3BB88BC7D267}" name="Colonne15077"/>
    <tableColumn id="15093" xr3:uid="{B2D3318D-9959-4B13-AF99-764C390EEB26}" name="Colonne15078"/>
    <tableColumn id="15094" xr3:uid="{A989FD20-390A-40C0-BD53-F13B132852BE}" name="Colonne15079"/>
    <tableColumn id="15095" xr3:uid="{445237B4-E731-44C2-8EB2-6CBC85F6DB5A}" name="Colonne15080"/>
    <tableColumn id="15096" xr3:uid="{4B581612-E7FA-4939-A9BD-2B4B2CB1027E}" name="Colonne15081"/>
    <tableColumn id="15097" xr3:uid="{8DFD410C-D7C5-46B7-A97C-8FDE324A3EEA}" name="Colonne15082"/>
    <tableColumn id="15098" xr3:uid="{64F6DD45-E8B9-4AB3-8F16-25E0FA13848F}" name="Colonne15083"/>
    <tableColumn id="15099" xr3:uid="{5A84BFF3-246F-4791-97FF-ABBA6916780D}" name="Colonne15084"/>
    <tableColumn id="15100" xr3:uid="{33606979-3628-4ADD-9307-AD4259D1FF8E}" name="Colonne15085"/>
    <tableColumn id="15101" xr3:uid="{087FFF76-546F-4424-B863-BB3087EB9111}" name="Colonne15086"/>
    <tableColumn id="15102" xr3:uid="{A4509A85-2444-4DEB-BD8B-9937048F75D7}" name="Colonne15087"/>
    <tableColumn id="15103" xr3:uid="{A05F6EC6-5F7A-456F-B0C6-AC3468A9B64E}" name="Colonne15088"/>
    <tableColumn id="15104" xr3:uid="{2B39F841-EFB3-4A52-A4B8-B57BEB23C98B}" name="Colonne15089"/>
    <tableColumn id="15105" xr3:uid="{9A8121ED-DD4E-49A8-9B7C-8C6589C50B9F}" name="Colonne15090"/>
    <tableColumn id="15106" xr3:uid="{2FE33DAB-D636-4BBF-BC96-EB54E01E61BB}" name="Colonne15091"/>
    <tableColumn id="15107" xr3:uid="{A9696B94-B7D1-45BB-A0F2-F7C41DFCECA3}" name="Colonne15092"/>
    <tableColumn id="15108" xr3:uid="{7AA063E0-F887-4893-82B9-3DDE938F7471}" name="Colonne15093"/>
    <tableColumn id="15109" xr3:uid="{AED34446-5D3C-433E-92E1-C444149A6550}" name="Colonne15094"/>
    <tableColumn id="15110" xr3:uid="{207AA2D4-C33A-4CBE-BE1F-939B63812AB2}" name="Colonne15095"/>
    <tableColumn id="15111" xr3:uid="{AB5B46F4-EBAA-4401-9CE3-C46BCD622F76}" name="Colonne15096"/>
    <tableColumn id="15112" xr3:uid="{00024463-C541-40FB-97B0-6B2669E925D0}" name="Colonne15097"/>
    <tableColumn id="15113" xr3:uid="{617CE269-69AE-4E4F-AA5D-E9517CB1FB14}" name="Colonne15098"/>
    <tableColumn id="15114" xr3:uid="{CAA90941-ECEC-4013-B14B-C604B3169803}" name="Colonne15099"/>
    <tableColumn id="15115" xr3:uid="{A7065719-C887-43F9-8D1D-3C58D81529DD}" name="Colonne15100"/>
    <tableColumn id="15116" xr3:uid="{8EF86721-397A-416E-A059-282FB099970F}" name="Colonne15101"/>
    <tableColumn id="15117" xr3:uid="{805CA18F-57EC-49E0-8CE9-CA8A22D883E3}" name="Colonne15102"/>
    <tableColumn id="15118" xr3:uid="{F1C0BC0C-0D73-444D-89A2-F6A640CCF5D8}" name="Colonne15103"/>
    <tableColumn id="15119" xr3:uid="{7042E46F-7EB5-4728-9256-D4468D36E0EE}" name="Colonne15104"/>
    <tableColumn id="15120" xr3:uid="{EB7E8424-4EF0-4DF8-BBA5-46DBC0B134C7}" name="Colonne15105"/>
    <tableColumn id="15121" xr3:uid="{05C05E1D-AE49-46A5-A3D9-48EEDF38A074}" name="Colonne15106"/>
    <tableColumn id="15122" xr3:uid="{8EA707CB-B3D9-46A7-B0DF-95AA1AF962C0}" name="Colonne15107"/>
    <tableColumn id="15123" xr3:uid="{918AF688-2707-4937-8CE9-07BAC17CC0BC}" name="Colonne15108"/>
    <tableColumn id="15124" xr3:uid="{E8B66EA5-7CEF-4BCD-8810-DA2DF0BD6332}" name="Colonne15109"/>
    <tableColumn id="15125" xr3:uid="{C6392CFC-EE55-4A1C-8DD2-601DC3A38AD8}" name="Colonne15110"/>
    <tableColumn id="15126" xr3:uid="{79545C98-8305-4E89-B0D7-94BF9AE0C4DF}" name="Colonne15111"/>
    <tableColumn id="15127" xr3:uid="{9E669A74-2945-48CA-B6E4-6840F43857F0}" name="Colonne15112"/>
    <tableColumn id="15128" xr3:uid="{11936D01-1D4A-4AED-B253-2B0D6B26593D}" name="Colonne15113"/>
    <tableColumn id="15129" xr3:uid="{1B47D11E-B54B-44D2-BB8B-C190AE81D06C}" name="Colonne15114"/>
    <tableColumn id="15130" xr3:uid="{2889B2D2-4ECB-4569-8760-0BD76783F750}" name="Colonne15115"/>
    <tableColumn id="15131" xr3:uid="{C6C3EF35-707E-4B59-89DE-DC93B920E831}" name="Colonne15116"/>
    <tableColumn id="15132" xr3:uid="{DA20FD6A-B00C-4259-8392-3A94B806985B}" name="Colonne15117"/>
    <tableColumn id="15133" xr3:uid="{26EB6F28-942C-4569-9307-00EBF09BA04A}" name="Colonne15118"/>
    <tableColumn id="15134" xr3:uid="{B2322123-E0F7-4C94-B201-9A1493AED19A}" name="Colonne15119"/>
    <tableColumn id="15135" xr3:uid="{29B2830A-F4C7-4DB5-AA9B-DC97C47E7D4B}" name="Colonne15120"/>
    <tableColumn id="15136" xr3:uid="{7BB25E98-3B6E-468C-A17B-608B10E00374}" name="Colonne15121"/>
    <tableColumn id="15137" xr3:uid="{A4470677-02D2-4861-920E-C0ACFE8DD4B4}" name="Colonne15122"/>
    <tableColumn id="15138" xr3:uid="{5CC51BD6-F970-4779-85EE-9CEA09FC36F4}" name="Colonne15123"/>
    <tableColumn id="15139" xr3:uid="{B872EBD7-6F2C-4667-8BA0-B9DF9738CC76}" name="Colonne15124"/>
    <tableColumn id="15140" xr3:uid="{96D9D02B-7978-4370-A721-8B04E41C6D57}" name="Colonne15125"/>
    <tableColumn id="15141" xr3:uid="{F3A13064-2BC7-490C-98B5-4991DA8DECC5}" name="Colonne15126"/>
    <tableColumn id="15142" xr3:uid="{4ADBCC4A-5E37-43B4-9C22-D0D30F5ADC50}" name="Colonne15127"/>
    <tableColumn id="15143" xr3:uid="{C11601B8-98EF-4940-8A40-F7B0505C53D1}" name="Colonne15128"/>
    <tableColumn id="15144" xr3:uid="{78F62B51-1683-4E0D-A3CA-5CC7D9FFF537}" name="Colonne15129"/>
    <tableColumn id="15145" xr3:uid="{D8421862-657B-452D-BCD6-D100213D1497}" name="Colonne15130"/>
    <tableColumn id="15146" xr3:uid="{CD0FB29D-A8D2-4588-8DA8-272773A37B21}" name="Colonne15131"/>
    <tableColumn id="15147" xr3:uid="{FD08550A-0BF8-4802-8B1E-9A2B9C33A2A6}" name="Colonne15132"/>
    <tableColumn id="15148" xr3:uid="{ED0DE46F-4F42-4A51-AE95-B2BFF04A8166}" name="Colonne15133"/>
    <tableColumn id="15149" xr3:uid="{13BCB472-000B-47A0-8114-6399905DBDAA}" name="Colonne15134"/>
    <tableColumn id="15150" xr3:uid="{74647AEF-6A77-48E4-BC1F-DCA7FADE4238}" name="Colonne15135"/>
    <tableColumn id="15151" xr3:uid="{68BD0482-84E0-4FE1-9E47-286E95DA076C}" name="Colonne15136"/>
    <tableColumn id="15152" xr3:uid="{85E4D3A6-D086-405B-A4D6-C5B11FDE7F2C}" name="Colonne15137"/>
    <tableColumn id="15153" xr3:uid="{A60F94D7-675F-460C-A216-5C246CF1FE41}" name="Colonne15138"/>
    <tableColumn id="15154" xr3:uid="{5AC19C83-2029-438B-A369-59A5CC9676D8}" name="Colonne15139"/>
    <tableColumn id="15155" xr3:uid="{92C6E3F6-E19E-40B1-93B6-FEB58DEDF76D}" name="Colonne15140"/>
    <tableColumn id="15156" xr3:uid="{601D2CAF-A4F5-46B7-BB23-B66E6AB7FCE1}" name="Colonne15141"/>
    <tableColumn id="15157" xr3:uid="{47CFCD68-B6D3-41C4-80EC-5AB8D75778D2}" name="Colonne15142"/>
    <tableColumn id="15158" xr3:uid="{B88792F9-191C-492D-9A88-2223A5C62C3C}" name="Colonne15143"/>
    <tableColumn id="15159" xr3:uid="{81618B08-5583-4DE5-8845-D8AAA4B365EB}" name="Colonne15144"/>
    <tableColumn id="15160" xr3:uid="{C79822CE-16F2-4144-BAD4-9D9DFD477346}" name="Colonne15145"/>
    <tableColumn id="15161" xr3:uid="{A7145CFB-6B6D-4537-8744-DF1634F7D64E}" name="Colonne15146"/>
    <tableColumn id="15162" xr3:uid="{9E0C3CED-E040-4CEF-87FB-0A22C1411FCD}" name="Colonne15147"/>
    <tableColumn id="15163" xr3:uid="{D8E2EAD2-ABC4-4ED3-A974-94B1F100A2A3}" name="Colonne15148"/>
    <tableColumn id="15164" xr3:uid="{50803B70-ED0D-4786-86FE-EBFA8A8A24F5}" name="Colonne15149"/>
    <tableColumn id="15165" xr3:uid="{5DC5F20C-F339-47BD-B57C-B818E63EF27C}" name="Colonne15150"/>
    <tableColumn id="15166" xr3:uid="{7C97E388-D397-4150-B3BA-CD7B55E36934}" name="Colonne15151"/>
    <tableColumn id="15167" xr3:uid="{D060038C-4F1C-436C-9F1E-41C42A327452}" name="Colonne15152"/>
    <tableColumn id="15168" xr3:uid="{C9F6D685-031F-4CD1-8574-9D469163B0A6}" name="Colonne15153"/>
    <tableColumn id="15169" xr3:uid="{BA61D561-F6AD-4612-B1C9-D4DE6A4ACBF5}" name="Colonne15154"/>
    <tableColumn id="15170" xr3:uid="{B89FBEF5-8810-461A-94DF-8A3FF04312D8}" name="Colonne15155"/>
    <tableColumn id="15171" xr3:uid="{F41E4447-A877-4F65-A2DE-46DA1EC46920}" name="Colonne15156"/>
    <tableColumn id="15172" xr3:uid="{BABADB49-5905-46BB-B6EE-67EFEBC21A16}" name="Colonne15157"/>
    <tableColumn id="15173" xr3:uid="{5A30CB49-C678-4593-AB5C-EFBF94B87868}" name="Colonne15158"/>
    <tableColumn id="15174" xr3:uid="{94F0944E-3CF0-4004-A944-05D8F23A3558}" name="Colonne15159"/>
    <tableColumn id="15175" xr3:uid="{D3452059-B990-49FF-AC6D-A8BD842D7C8F}" name="Colonne15160"/>
    <tableColumn id="15176" xr3:uid="{ED6457E5-92C1-42D6-9371-1E08C2CEC4F6}" name="Colonne15161"/>
    <tableColumn id="15177" xr3:uid="{23DB050E-FAC2-421B-B382-2BC252302AB2}" name="Colonne15162"/>
    <tableColumn id="15178" xr3:uid="{B98D8D53-4C3A-48CA-8F42-AE7DBA8590D0}" name="Colonne15163"/>
    <tableColumn id="15179" xr3:uid="{18A7104B-7491-4A07-91DF-DC5C153CA16B}" name="Colonne15164"/>
    <tableColumn id="15180" xr3:uid="{80CB1558-9D95-4005-A89F-AA80FB88B87F}" name="Colonne15165"/>
    <tableColumn id="15181" xr3:uid="{D0201826-49A1-41DC-9A7E-98899A57E02F}" name="Colonne15166"/>
    <tableColumn id="15182" xr3:uid="{6AB5FB4F-196A-4F12-AEDF-6F92C8D3EA46}" name="Colonne15167"/>
    <tableColumn id="15183" xr3:uid="{B4955951-7732-4093-991E-232F11321848}" name="Colonne15168"/>
    <tableColumn id="15184" xr3:uid="{43A994F5-51AE-4548-B6EB-CDAA0264450B}" name="Colonne15169"/>
    <tableColumn id="15185" xr3:uid="{1BE18C24-B990-437C-8B4B-BBB691DA41E1}" name="Colonne15170"/>
    <tableColumn id="15186" xr3:uid="{36B03D04-627D-4773-8A79-84E50332E2B1}" name="Colonne15171"/>
    <tableColumn id="15187" xr3:uid="{1F3AB7AC-EC9F-46F4-8788-D76617AA0AA8}" name="Colonne15172"/>
    <tableColumn id="15188" xr3:uid="{B0D006D2-1936-40BD-AFA4-1D7A6B269221}" name="Colonne15173"/>
    <tableColumn id="15189" xr3:uid="{482B42C2-B250-492B-9221-A2864765A58D}" name="Colonne15174"/>
    <tableColumn id="15190" xr3:uid="{2DDDA297-8F82-4B3B-A710-8C878F2C3701}" name="Colonne15175"/>
    <tableColumn id="15191" xr3:uid="{52A781FC-E96B-48A8-AC74-EC59FF23E01F}" name="Colonne15176"/>
    <tableColumn id="15192" xr3:uid="{FE818D45-D789-4AD0-ADA2-76F68CBCB049}" name="Colonne15177"/>
    <tableColumn id="15193" xr3:uid="{EA78A5BD-E72F-48AD-B4E1-E6620826896B}" name="Colonne15178"/>
    <tableColumn id="15194" xr3:uid="{24E81749-25D1-4E80-BA68-B15B3DC50351}" name="Colonne15179"/>
    <tableColumn id="15195" xr3:uid="{729B03C3-902F-4E19-8C75-21D5EA105DE7}" name="Colonne15180"/>
    <tableColumn id="15196" xr3:uid="{DC724213-EDFA-436B-ABDF-00F8936D1322}" name="Colonne15181"/>
    <tableColumn id="15197" xr3:uid="{8D536FE9-9B1F-4583-90EF-4F59F87F877E}" name="Colonne15182"/>
    <tableColumn id="15198" xr3:uid="{9113C6F9-6F15-44E5-8427-225B746F1BA2}" name="Colonne15183"/>
    <tableColumn id="15199" xr3:uid="{97E56D7D-8D6E-410C-AB9B-06253C00A209}" name="Colonne15184"/>
    <tableColumn id="15200" xr3:uid="{005299FD-C89D-4126-A967-A2079F3737F3}" name="Colonne15185"/>
    <tableColumn id="15201" xr3:uid="{A26D7ACA-2BAA-4EA5-A095-24E0969126F0}" name="Colonne15186"/>
    <tableColumn id="15202" xr3:uid="{6B571ED2-0636-4D1E-83AC-416242C0830F}" name="Colonne15187"/>
    <tableColumn id="15203" xr3:uid="{1C508EBF-0B22-46F4-A4EC-AB1E6063BAB6}" name="Colonne15188"/>
    <tableColumn id="15204" xr3:uid="{597B10CC-60FD-4EEC-959A-1CE9CBCA4193}" name="Colonne15189"/>
    <tableColumn id="15205" xr3:uid="{3267F207-92F6-4435-B386-0C427CBFF0AA}" name="Colonne15190"/>
    <tableColumn id="15206" xr3:uid="{13FD7BCB-9121-4299-845E-72D2CD1BC731}" name="Colonne15191"/>
    <tableColumn id="15207" xr3:uid="{3ADB9D75-19C2-4AFD-9190-2C1D086216FF}" name="Colonne15192"/>
    <tableColumn id="15208" xr3:uid="{D86A1F57-4A45-4B96-A164-479363916BAC}" name="Colonne15193"/>
    <tableColumn id="15209" xr3:uid="{0800816E-4ADC-41B2-B177-E4F2E099C458}" name="Colonne15194"/>
    <tableColumn id="15210" xr3:uid="{5FC19B30-BA28-4A50-9A9F-741531A3B848}" name="Colonne15195"/>
    <tableColumn id="15211" xr3:uid="{CF12869A-1C47-4085-B704-B7E6F9CC0ECD}" name="Colonne15196"/>
    <tableColumn id="15212" xr3:uid="{2B865394-3CF3-4686-8366-38B45D8F96AE}" name="Colonne15197"/>
    <tableColumn id="15213" xr3:uid="{AE5EAAB1-41AF-411D-B4EE-BD7BBB7C9389}" name="Colonne15198"/>
    <tableColumn id="15214" xr3:uid="{4A172841-C582-47DC-AB36-C48D2440C618}" name="Colonne15199"/>
    <tableColumn id="15215" xr3:uid="{301F21EE-DDDF-4C11-8078-663AD766EEBF}" name="Colonne15200"/>
    <tableColumn id="15216" xr3:uid="{A8D6800A-CB6A-4E67-A1F3-AC3F27BEB841}" name="Colonne15201"/>
    <tableColumn id="15217" xr3:uid="{94C8826A-82AA-4051-9B4E-B434DAFD4C2F}" name="Colonne15202"/>
    <tableColumn id="15218" xr3:uid="{1000ABF5-622A-4C78-A15F-4C3404AF7E98}" name="Colonne15203"/>
    <tableColumn id="15219" xr3:uid="{BAE4A6A1-4C8D-4454-AB81-F3DBCE80B45A}" name="Colonne15204"/>
    <tableColumn id="15220" xr3:uid="{2C48823A-64AF-40CC-AD2A-C75940C4A3AD}" name="Colonne15205"/>
    <tableColumn id="15221" xr3:uid="{5CDC9A2A-69CA-4590-96EC-22274C4ACFF9}" name="Colonne15206"/>
    <tableColumn id="15222" xr3:uid="{02EF75E9-91B3-4735-B36A-6559DB00999C}" name="Colonne15207"/>
    <tableColumn id="15223" xr3:uid="{B2C9C204-DD2E-4012-892E-6B919B2F3A3C}" name="Colonne15208"/>
    <tableColumn id="15224" xr3:uid="{E11EB379-7B58-4E7D-8B54-E3A4C81A26FA}" name="Colonne15209"/>
    <tableColumn id="15225" xr3:uid="{20034201-E5E0-497A-A34E-EF1477847BDB}" name="Colonne15210"/>
    <tableColumn id="15226" xr3:uid="{59945644-B38A-4107-86F3-2FB6AEB7B84F}" name="Colonne15211"/>
    <tableColumn id="15227" xr3:uid="{8D4A5A7C-3A95-41A3-B789-F647838EACB2}" name="Colonne15212"/>
    <tableColumn id="15228" xr3:uid="{557A7035-B4BB-4AF5-ADEB-3EE08138FED9}" name="Colonne15213"/>
    <tableColumn id="15229" xr3:uid="{CBC6576F-60A7-4CC0-908C-5CE4A4D58399}" name="Colonne15214"/>
    <tableColumn id="15230" xr3:uid="{39E87615-9033-4827-B8D6-833DE8F16CF3}" name="Colonne15215"/>
    <tableColumn id="15231" xr3:uid="{1877C9C0-D3CC-4E90-950A-72F12DA36638}" name="Colonne15216"/>
    <tableColumn id="15232" xr3:uid="{833F4126-9AA9-4896-9F60-D3DF02BDA68E}" name="Colonne15217"/>
    <tableColumn id="15233" xr3:uid="{C222019C-1E2D-4994-828A-B9A1F3C39ED4}" name="Colonne15218"/>
    <tableColumn id="15234" xr3:uid="{9B654A08-6509-4702-94FC-E9573C819340}" name="Colonne15219"/>
    <tableColumn id="15235" xr3:uid="{F9C85AC3-A06F-4DE1-B28B-0749D3F29880}" name="Colonne15220"/>
    <tableColumn id="15236" xr3:uid="{996AE2E7-03A4-40BB-B2EB-9003A1EEA1A6}" name="Colonne15221"/>
    <tableColumn id="15237" xr3:uid="{0389FC60-C1CA-4E47-943C-4E2EA6F2EA15}" name="Colonne15222"/>
    <tableColumn id="15238" xr3:uid="{2D665A82-D459-4DF0-A494-493235CD5C5E}" name="Colonne15223"/>
    <tableColumn id="15239" xr3:uid="{543CC5B8-25A5-422D-9C30-76414A6B58DC}" name="Colonne15224"/>
    <tableColumn id="15240" xr3:uid="{5CBC112C-A737-4FCB-95B9-D0B8BE6D50A4}" name="Colonne15225"/>
    <tableColumn id="15241" xr3:uid="{0835ECCA-9FC2-4B23-9104-D16A9BFD417C}" name="Colonne15226"/>
    <tableColumn id="15242" xr3:uid="{FDCB9D8B-9F7B-4A73-9EBE-21D61D7574D0}" name="Colonne15227"/>
    <tableColumn id="15243" xr3:uid="{6A8D167A-A6CA-41A0-B62D-FA5D8D457803}" name="Colonne15228"/>
    <tableColumn id="15244" xr3:uid="{397F177C-A76B-4F8E-B94C-DF5A03D8E435}" name="Colonne15229"/>
    <tableColumn id="15245" xr3:uid="{FF2F74B4-C835-4E45-9D93-47A1DF6DF174}" name="Colonne15230"/>
    <tableColumn id="15246" xr3:uid="{D5AF6185-FB4E-4DA0-8E94-5926875FE38C}" name="Colonne15231"/>
    <tableColumn id="15247" xr3:uid="{048A9236-10F7-4EA0-86A4-02E402859E31}" name="Colonne15232"/>
    <tableColumn id="15248" xr3:uid="{4AE46707-2B60-4AA0-A92A-B4CCFD92EB76}" name="Colonne15233"/>
    <tableColumn id="15249" xr3:uid="{B20E4EE4-BF6F-4414-8532-E3CEA8ED14DF}" name="Colonne15234"/>
    <tableColumn id="15250" xr3:uid="{8E979A8D-6534-431A-87BC-4140CCA385FB}" name="Colonne15235"/>
    <tableColumn id="15251" xr3:uid="{030DFE83-06B8-4A18-9CD3-01572A45867C}" name="Colonne15236"/>
    <tableColumn id="15252" xr3:uid="{554973F2-72AD-4150-A432-65C503A178FA}" name="Colonne15237"/>
    <tableColumn id="15253" xr3:uid="{4D58D7F2-3A16-4479-BABF-D6C53DED29E1}" name="Colonne15238"/>
    <tableColumn id="15254" xr3:uid="{45B4DA2C-E28D-455F-BCE3-B74D21FA287F}" name="Colonne15239"/>
    <tableColumn id="15255" xr3:uid="{D3E4C543-D4F5-44F1-A780-A4E9C430B5A9}" name="Colonne15240"/>
    <tableColumn id="15256" xr3:uid="{D4EE72A2-9CAB-4566-A120-CECECD8EA302}" name="Colonne15241"/>
    <tableColumn id="15257" xr3:uid="{AB3F30FB-CEA5-4061-81AB-3C1DD4CA2269}" name="Colonne15242"/>
    <tableColumn id="15258" xr3:uid="{EB793564-983D-4042-90CC-ADC7F31D5B8A}" name="Colonne15243"/>
    <tableColumn id="15259" xr3:uid="{55B0ED56-90CF-4C76-9EB7-7D559B0B9CF4}" name="Colonne15244"/>
    <tableColumn id="15260" xr3:uid="{BECD07CD-9056-42F9-AF2B-3EE27B50CC37}" name="Colonne15245"/>
    <tableColumn id="15261" xr3:uid="{E542CF85-B6B6-412F-A9E9-FF6BC3D263E7}" name="Colonne15246"/>
    <tableColumn id="15262" xr3:uid="{8744B5A4-AB44-426B-A7BC-83DF11076443}" name="Colonne15247"/>
    <tableColumn id="15263" xr3:uid="{BEF93166-4D9D-4568-876D-E0E00873DF0A}" name="Colonne15248"/>
    <tableColumn id="15264" xr3:uid="{70AE7EAD-EFA2-4A02-82B3-52F44162714F}" name="Colonne15249"/>
    <tableColumn id="15265" xr3:uid="{F97F031A-672E-48F0-AD9D-A7FD7E07AA02}" name="Colonne15250"/>
    <tableColumn id="15266" xr3:uid="{F0AAC01A-7167-4ED0-811E-B90CCBABFC4C}" name="Colonne15251"/>
    <tableColumn id="15267" xr3:uid="{A1B97E5F-D8B6-4EA7-A6F7-FC0E2509EED9}" name="Colonne15252"/>
    <tableColumn id="15268" xr3:uid="{7A282C3B-77C9-46C7-9836-D12FBB04B053}" name="Colonne15253"/>
    <tableColumn id="15269" xr3:uid="{F345A14B-E239-4926-B898-A502F5AC8EB8}" name="Colonne15254"/>
    <tableColumn id="15270" xr3:uid="{5CF50BC2-AB7C-4F34-86C8-BDC5D0D80DFC}" name="Colonne15255"/>
    <tableColumn id="15271" xr3:uid="{C626A3BC-A06A-4AAB-BE45-1D6D4340A95F}" name="Colonne15256"/>
    <tableColumn id="15272" xr3:uid="{137FA7B9-2B7D-4C49-BC15-C66535337DA5}" name="Colonne15257"/>
    <tableColumn id="15273" xr3:uid="{A7121D85-881F-474D-8C79-8F05B2BF3310}" name="Colonne15258"/>
    <tableColumn id="15274" xr3:uid="{4FCF5BD9-5DE2-42B4-A928-214DF074A861}" name="Colonne15259"/>
    <tableColumn id="15275" xr3:uid="{F962BDD6-AF56-4FD2-A599-5B62C38E7197}" name="Colonne15260"/>
    <tableColumn id="15276" xr3:uid="{BD383271-038F-4A47-BB92-CD3A7279E36D}" name="Colonne15261"/>
    <tableColumn id="15277" xr3:uid="{E2E21155-5AE3-4230-B954-9C818284D31F}" name="Colonne15262"/>
    <tableColumn id="15278" xr3:uid="{260BF029-4B89-485F-AF90-577943A1048B}" name="Colonne15263"/>
    <tableColumn id="15279" xr3:uid="{7AEAEDE9-7E5D-4B1C-8EDB-36B746CE3B95}" name="Colonne15264"/>
    <tableColumn id="15280" xr3:uid="{E15B7A00-A08D-45BA-B7FE-371707102F95}" name="Colonne15265"/>
    <tableColumn id="15281" xr3:uid="{6A136BBE-4B3A-41D4-9082-600684C11365}" name="Colonne15266"/>
    <tableColumn id="15282" xr3:uid="{8A879351-D734-4DAE-A488-BBD922B58F2D}" name="Colonne15267"/>
    <tableColumn id="15283" xr3:uid="{B0A612D4-7AD7-4AD4-804F-199A53BF93B4}" name="Colonne15268"/>
    <tableColumn id="15284" xr3:uid="{F2D337A6-ACCA-4F50-805A-88F26352C1E6}" name="Colonne15269"/>
    <tableColumn id="15285" xr3:uid="{EB1C94A4-BBD2-4C8A-80F3-42C77FC650EA}" name="Colonne15270"/>
    <tableColumn id="15286" xr3:uid="{13287C45-3757-412A-86B5-081DD7CF4E61}" name="Colonne15271"/>
    <tableColumn id="15287" xr3:uid="{0DA79F85-E872-4B43-9EA4-795496952749}" name="Colonne15272"/>
    <tableColumn id="15288" xr3:uid="{16B3FE6A-1DF0-47BD-A511-BC6677231FCD}" name="Colonne15273"/>
    <tableColumn id="15289" xr3:uid="{85DD3786-5AD4-473B-BB26-4487206EBAE6}" name="Colonne15274"/>
    <tableColumn id="15290" xr3:uid="{3470CEA2-6E6E-4E3B-BE92-FF25FDE1C015}" name="Colonne15275"/>
    <tableColumn id="15291" xr3:uid="{DA2D8D7D-2D0D-466B-A33B-203E34AAF3D9}" name="Colonne15276"/>
    <tableColumn id="15292" xr3:uid="{6073B189-8C28-46BC-A8C1-0BB7B469358F}" name="Colonne15277"/>
    <tableColumn id="15293" xr3:uid="{94CF6183-F110-4755-9189-2D002C00CEEF}" name="Colonne15278"/>
    <tableColumn id="15294" xr3:uid="{108EC6B5-A487-4960-A0F2-A568C8F1E177}" name="Colonne15279"/>
    <tableColumn id="15295" xr3:uid="{E89CA10C-EAE4-4611-A449-576FBA3C662E}" name="Colonne15280"/>
    <tableColumn id="15296" xr3:uid="{6BFB2F27-1634-424E-81B7-05C028F4B6C9}" name="Colonne15281"/>
    <tableColumn id="15297" xr3:uid="{CA0B2BA5-840A-4BE2-A02C-41D44A1D4BD2}" name="Colonne15282"/>
    <tableColumn id="15298" xr3:uid="{B191BB2A-33B8-4DB8-9D1A-5048D706C8F2}" name="Colonne15283"/>
    <tableColumn id="15299" xr3:uid="{F9FA0415-9037-49EA-9955-3B77616EA219}" name="Colonne15284"/>
    <tableColumn id="15300" xr3:uid="{39651FC2-8B9D-4D4C-BA3C-54EE920F0E96}" name="Colonne15285"/>
    <tableColumn id="15301" xr3:uid="{376241E3-B5A5-41B6-A8DC-B7651705FE50}" name="Colonne15286"/>
    <tableColumn id="15302" xr3:uid="{457C98DA-9806-42B8-8F17-3ED9A7B84B5A}" name="Colonne15287"/>
    <tableColumn id="15303" xr3:uid="{A03F1876-77D0-424A-BD36-88F882E2DBBF}" name="Colonne15288"/>
    <tableColumn id="15304" xr3:uid="{723BC272-A1BF-4DCA-9549-624FACEA7A74}" name="Colonne15289"/>
    <tableColumn id="15305" xr3:uid="{908BCD73-40C7-4CA4-83FB-5C79EAD7CA39}" name="Colonne15290"/>
    <tableColumn id="15306" xr3:uid="{569BEA17-D438-474E-A5BF-3217F46D215A}" name="Colonne15291"/>
    <tableColumn id="15307" xr3:uid="{52AC9411-B9FA-4743-9A7B-22A3CA9573FC}" name="Colonne15292"/>
    <tableColumn id="15308" xr3:uid="{5C71E52D-53BA-4148-AD1C-7F76BC06D535}" name="Colonne15293"/>
    <tableColumn id="15309" xr3:uid="{34302724-C2A9-43D7-9B24-B76356BF6E26}" name="Colonne15294"/>
    <tableColumn id="15310" xr3:uid="{FC5CAB27-50EC-45BC-AD82-3B52C7FB219A}" name="Colonne15295"/>
    <tableColumn id="15311" xr3:uid="{B3A5C344-4B93-4601-A31D-F2BC283FDC5B}" name="Colonne15296"/>
    <tableColumn id="15312" xr3:uid="{368948C2-71C5-448E-9F19-2BDAC9D8A6B3}" name="Colonne15297"/>
    <tableColumn id="15313" xr3:uid="{64C57F1A-037F-4463-94C2-BC1ADF85FE0B}" name="Colonne15298"/>
    <tableColumn id="15314" xr3:uid="{CE821E19-C107-4EAD-9A0C-0B484B979EFE}" name="Colonne15299"/>
    <tableColumn id="15315" xr3:uid="{4700C2B5-14A8-40E4-9C98-09C9F428668F}" name="Colonne15300"/>
    <tableColumn id="15316" xr3:uid="{4DBAFFAB-9FFA-4EA6-BFB6-1B4FEA04545E}" name="Colonne15301"/>
    <tableColumn id="15317" xr3:uid="{15394A42-BBCA-4AC1-AE3A-003C63AB700B}" name="Colonne15302"/>
    <tableColumn id="15318" xr3:uid="{E3DC2C69-B017-47B1-8669-80FA42E12C3E}" name="Colonne15303"/>
    <tableColumn id="15319" xr3:uid="{C4C1CF92-EE3F-4B56-B063-C5B71A21DE85}" name="Colonne15304"/>
    <tableColumn id="15320" xr3:uid="{6B23A12A-60DF-454A-8231-CC9BDE617A22}" name="Colonne15305"/>
    <tableColumn id="15321" xr3:uid="{7B103395-B091-4342-B2A6-D7F748B41061}" name="Colonne15306"/>
    <tableColumn id="15322" xr3:uid="{5D80FFEA-5181-4738-B467-CE9B3B750D36}" name="Colonne15307"/>
    <tableColumn id="15323" xr3:uid="{080683AA-BA50-40FC-A25D-168CBAAEBFE8}" name="Colonne15308"/>
    <tableColumn id="15324" xr3:uid="{417C7FE6-C7EC-4C2C-88D6-35AD6A7A494E}" name="Colonne15309"/>
    <tableColumn id="15325" xr3:uid="{8A10CF75-41AF-479E-9FD5-8D9756CA3A2E}" name="Colonne15310"/>
    <tableColumn id="15326" xr3:uid="{50CF2749-272D-4B59-AC72-540351956320}" name="Colonne15311"/>
    <tableColumn id="15327" xr3:uid="{D22ADA3B-76B4-4404-A005-FA4D4474B4DF}" name="Colonne15312"/>
    <tableColumn id="15328" xr3:uid="{3A503F25-CE50-4699-AE70-C4BAE4CA6E9D}" name="Colonne15313"/>
    <tableColumn id="15329" xr3:uid="{06BA80CB-71BF-4E09-BADD-5AC73645717A}" name="Colonne15314"/>
    <tableColumn id="15330" xr3:uid="{754C983B-004C-47E3-A17E-5ACB2472E6E3}" name="Colonne15315"/>
    <tableColumn id="15331" xr3:uid="{78170187-97A1-4764-AA52-5A68AAF5D435}" name="Colonne15316"/>
    <tableColumn id="15332" xr3:uid="{06C9D741-5AD6-4060-A704-7BBF9ECAEE4E}" name="Colonne15317"/>
    <tableColumn id="15333" xr3:uid="{C3280500-B9C9-4142-9685-CB2084BAD8E9}" name="Colonne15318"/>
    <tableColumn id="15334" xr3:uid="{2A0C889D-7789-49EE-844F-61211E421392}" name="Colonne15319"/>
    <tableColumn id="15335" xr3:uid="{35927187-C322-4CCC-8DC2-9CF853E47373}" name="Colonne15320"/>
    <tableColumn id="15336" xr3:uid="{AE6D7D69-3DC2-46DF-BD30-CCF9F8C79C19}" name="Colonne15321"/>
    <tableColumn id="15337" xr3:uid="{A192A9EC-BBED-44AD-BAF3-917835B54A82}" name="Colonne15322"/>
    <tableColumn id="15338" xr3:uid="{006DA813-F336-4149-9991-63A13C455229}" name="Colonne15323"/>
    <tableColumn id="15339" xr3:uid="{1D1966B4-EE24-4B97-8768-B8F09762A66C}" name="Colonne15324"/>
    <tableColumn id="15340" xr3:uid="{B611E99C-70A2-4AED-95FD-F58619F5D404}" name="Colonne15325"/>
    <tableColumn id="15341" xr3:uid="{8AE34F79-4B90-4602-8651-691BCE63ECEF}" name="Colonne15326"/>
    <tableColumn id="15342" xr3:uid="{67CC8BD0-0045-494C-AE97-E67575F65C94}" name="Colonne15327"/>
    <tableColumn id="15343" xr3:uid="{8E83D358-9EA5-4B9A-97D9-51234F453708}" name="Colonne15328"/>
    <tableColumn id="15344" xr3:uid="{9021198A-8A43-4B20-8244-0D677A9DB982}" name="Colonne15329"/>
    <tableColumn id="15345" xr3:uid="{8E49E7BE-05BD-4227-A10F-2305DFFA69D8}" name="Colonne15330"/>
    <tableColumn id="15346" xr3:uid="{BFDF008A-178F-44B3-8988-37ED5C46129F}" name="Colonne15331"/>
    <tableColumn id="15347" xr3:uid="{2E6A965F-1AB1-44D0-B5D2-FBA8C2F1B164}" name="Colonne15332"/>
    <tableColumn id="15348" xr3:uid="{79D0B868-E381-4516-8AF7-334FCB090AE1}" name="Colonne15333"/>
    <tableColumn id="15349" xr3:uid="{AB0C19E6-C614-4F4B-9B5C-429EA93889C3}" name="Colonne15334"/>
    <tableColumn id="15350" xr3:uid="{27F42D6C-A99C-4CD2-BFA1-7219749B6893}" name="Colonne15335"/>
    <tableColumn id="15351" xr3:uid="{70053FA0-0A3A-4990-9D13-EAD1FC16633C}" name="Colonne15336"/>
    <tableColumn id="15352" xr3:uid="{193059B5-B3B5-4004-B93A-9F46C6342D1B}" name="Colonne15337"/>
    <tableColumn id="15353" xr3:uid="{A132143D-1F62-4CC4-A710-F99077C1B28B}" name="Colonne15338"/>
    <tableColumn id="15354" xr3:uid="{CF122D7B-A383-40A0-A735-BCF9A5B0D7B2}" name="Colonne15339"/>
    <tableColumn id="15355" xr3:uid="{4CA062E8-3D0C-473E-9F08-F7E015CD91CB}" name="Colonne15340"/>
    <tableColumn id="15356" xr3:uid="{9482728A-CB00-47A7-B249-DA89284A3A6E}" name="Colonne15341"/>
    <tableColumn id="15357" xr3:uid="{A2B24CF7-3B1E-4AFD-8DCC-F46F0F9CBA7C}" name="Colonne15342"/>
    <tableColumn id="15358" xr3:uid="{8FADF0BC-06D7-4170-BEF4-08A93A53ED6F}" name="Colonne15343"/>
    <tableColumn id="15359" xr3:uid="{FE122BDA-DE7B-4EF1-9EE9-48A45316E2C2}" name="Colonne15344"/>
    <tableColumn id="15360" xr3:uid="{323C0B11-DCFF-4E77-9BA8-59944F61FAEB}" name="Colonne15345"/>
    <tableColumn id="15361" xr3:uid="{AE12E043-9CF0-42ED-AE32-6AEAD072DFFC}" name="Colonne15346"/>
    <tableColumn id="15362" xr3:uid="{4882949D-8AEA-4649-A1B1-D9B176D9D412}" name="Colonne15347"/>
    <tableColumn id="15363" xr3:uid="{2A47C0BA-79D4-4065-9685-CA6860164A55}" name="Colonne15348"/>
    <tableColumn id="15364" xr3:uid="{92C90CDA-F532-4A5A-8454-7CC20C86F99B}" name="Colonne15349"/>
    <tableColumn id="15365" xr3:uid="{55517C6C-003A-4165-B92F-25EDE280CFAD}" name="Colonne15350"/>
    <tableColumn id="15366" xr3:uid="{91F9E92D-2E98-4F1E-A0AC-3751EEF3ECA7}" name="Colonne15351"/>
    <tableColumn id="15367" xr3:uid="{203DF61C-6258-49DD-BBD0-27B24AE685AA}" name="Colonne15352"/>
    <tableColumn id="15368" xr3:uid="{F2F7F318-4F84-4AE8-B336-353BA0C669DE}" name="Colonne15353"/>
    <tableColumn id="15369" xr3:uid="{8FB96563-282E-40F0-851B-DB11350E9DFD}" name="Colonne15354"/>
    <tableColumn id="15370" xr3:uid="{EF4AF567-8A20-465A-A6CF-12075A408228}" name="Colonne15355"/>
    <tableColumn id="15371" xr3:uid="{5534F838-A8D5-4DE8-8AF8-BC490F6BC5FE}" name="Colonne15356"/>
    <tableColumn id="15372" xr3:uid="{0FE1AFA1-FBB2-44B3-BDC0-DF615CFD32A1}" name="Colonne15357"/>
    <tableColumn id="15373" xr3:uid="{11E8B3D9-0F60-4267-8ECD-C33572C0A49F}" name="Colonne15358"/>
    <tableColumn id="15374" xr3:uid="{848CC865-D811-4B2B-BEC7-EF112E67C29E}" name="Colonne15359"/>
    <tableColumn id="15375" xr3:uid="{48485AA5-E080-4B4A-A4A9-1ABB26AEE450}" name="Colonne15360"/>
    <tableColumn id="15376" xr3:uid="{B81D7629-77CC-458D-A818-D4C32E556CFB}" name="Colonne15361"/>
    <tableColumn id="15377" xr3:uid="{0DED1B19-5455-4A69-91D9-6ECB6793F138}" name="Colonne15362"/>
    <tableColumn id="15378" xr3:uid="{9CEACB70-CA39-474F-81EA-A9CA4370185D}" name="Colonne15363"/>
    <tableColumn id="15379" xr3:uid="{9D931727-26E7-42A4-982A-F3C9F340E80A}" name="Colonne15364"/>
    <tableColumn id="15380" xr3:uid="{DBA5087C-081D-4B56-86D2-4CF32605ACD8}" name="Colonne15365"/>
    <tableColumn id="15381" xr3:uid="{D9A1ED70-E17E-443B-B20E-D2FE0DAD1EF3}" name="Colonne15366"/>
    <tableColumn id="15382" xr3:uid="{6DD75799-1594-439A-85A7-5B160AEB860C}" name="Colonne15367"/>
    <tableColumn id="15383" xr3:uid="{D6FF0BAF-FBAB-4B34-ABB0-F5D3C3C54CE3}" name="Colonne15368"/>
    <tableColumn id="15384" xr3:uid="{F77C236B-5269-4F0B-A3D4-7FE89A05EE41}" name="Colonne15369"/>
    <tableColumn id="15385" xr3:uid="{B18D155D-0952-4907-B27C-DDBC2F041189}" name="Colonne15370"/>
    <tableColumn id="15386" xr3:uid="{B49592EA-8904-4B6C-9A50-BABE51726A07}" name="Colonne15371"/>
    <tableColumn id="15387" xr3:uid="{F99192DB-E578-4B61-9AC3-697496ED74EF}" name="Colonne15372"/>
    <tableColumn id="15388" xr3:uid="{295CB0A6-9FC9-4F19-A36A-0710C1A8C8BB}" name="Colonne15373"/>
    <tableColumn id="15389" xr3:uid="{34A91BE3-6A3A-446C-9545-EF186DD6BBB8}" name="Colonne15374"/>
    <tableColumn id="15390" xr3:uid="{79751C79-EB21-4AD2-8E0D-FCBE529E8398}" name="Colonne15375"/>
    <tableColumn id="15391" xr3:uid="{D450B1BE-2E72-4160-9D74-614291C34D3F}" name="Colonne15376"/>
    <tableColumn id="15392" xr3:uid="{491A01B5-5FD5-4A4E-80F4-FA32EA5620E0}" name="Colonne15377"/>
    <tableColumn id="15393" xr3:uid="{83771EE9-B97A-4370-BAF1-F44411292151}" name="Colonne15378"/>
    <tableColumn id="15394" xr3:uid="{4A808F1B-4664-4C8C-BAA9-D8796E7DC8BB}" name="Colonne15379"/>
    <tableColumn id="15395" xr3:uid="{E8A95938-F237-4AAC-BF2E-B7B61161E237}" name="Colonne15380"/>
    <tableColumn id="15396" xr3:uid="{FA493ECD-6143-44AA-B775-2177095CDC26}" name="Colonne15381"/>
    <tableColumn id="15397" xr3:uid="{67C1FB29-FFCF-4B9C-987F-B42B14A6BBE4}" name="Colonne15382"/>
    <tableColumn id="15398" xr3:uid="{533A99CC-8BC8-4BA8-A6C7-36B4C483D847}" name="Colonne15383"/>
    <tableColumn id="15399" xr3:uid="{7127358E-C016-44DA-A821-1238E2C728BB}" name="Colonne15384"/>
    <tableColumn id="15400" xr3:uid="{9E3A4901-202D-48CA-80D8-2A085A4F88A6}" name="Colonne15385"/>
    <tableColumn id="15401" xr3:uid="{666CACE8-E012-4327-9AF0-664649784A84}" name="Colonne15386"/>
    <tableColumn id="15402" xr3:uid="{A804DA83-7010-45FA-86F5-6CD8E2EA549C}" name="Colonne15387"/>
    <tableColumn id="15403" xr3:uid="{5ACE585F-0AC0-48A2-8D3F-C895447C0563}" name="Colonne15388"/>
    <tableColumn id="15404" xr3:uid="{E8997A92-0431-469D-9BA0-9870B1EE58E5}" name="Colonne15389"/>
    <tableColumn id="15405" xr3:uid="{EEB9E3AE-A35C-46B5-A8CC-AA0B3A7F375E}" name="Colonne15390"/>
    <tableColumn id="15406" xr3:uid="{F073DF6D-004F-4A35-AA3E-3CF3F54B0B2A}" name="Colonne15391"/>
    <tableColumn id="15407" xr3:uid="{047ACC4D-B717-4432-93E4-A0DDB038AB5A}" name="Colonne15392"/>
    <tableColumn id="15408" xr3:uid="{D76290F8-CE51-463C-A13E-6D69EE88D743}" name="Colonne15393"/>
    <tableColumn id="15409" xr3:uid="{16D87842-C162-47B0-ABD3-BFC725386AAA}" name="Colonne15394"/>
    <tableColumn id="15410" xr3:uid="{725D23A0-7B56-46F1-9164-A8606EAE6896}" name="Colonne15395"/>
    <tableColumn id="15411" xr3:uid="{549F9728-17B2-40CD-B2B6-B0D0C0E3AED0}" name="Colonne15396"/>
    <tableColumn id="15412" xr3:uid="{BDC48C44-62F3-4C71-A5D9-2BE13725C005}" name="Colonne15397"/>
    <tableColumn id="15413" xr3:uid="{41898C45-7DA6-4990-BB1D-A4FDD297488E}" name="Colonne15398"/>
    <tableColumn id="15414" xr3:uid="{9B1028F3-D28A-41A1-B69C-D9BED335EFE3}" name="Colonne15399"/>
    <tableColumn id="15415" xr3:uid="{A193A175-B3A3-42D0-911D-ABA66F9ADE49}" name="Colonne15400"/>
    <tableColumn id="15416" xr3:uid="{23E1FD65-1E9B-4F1F-8E8A-F04BFEE6F1D1}" name="Colonne15401"/>
    <tableColumn id="15417" xr3:uid="{B90FE5E5-C56D-40D3-8F9E-313C6E6F2379}" name="Colonne15402"/>
    <tableColumn id="15418" xr3:uid="{5EBBBDB2-E5C3-4B67-8912-CE4B33D1E4D2}" name="Colonne15403"/>
    <tableColumn id="15419" xr3:uid="{C17D1131-0005-4745-AF03-CCF9B094A98F}" name="Colonne15404"/>
    <tableColumn id="15420" xr3:uid="{0FC4D804-1D35-4AC4-833C-4DD7F2B316D7}" name="Colonne15405"/>
    <tableColumn id="15421" xr3:uid="{B6E0AEF6-E9C3-4AF7-98F9-7E10D4C91031}" name="Colonne15406"/>
    <tableColumn id="15422" xr3:uid="{753FAD34-B4D1-45BD-B6E9-4CF5CD84B653}" name="Colonne15407"/>
    <tableColumn id="15423" xr3:uid="{0971764F-CF02-4FC2-A3DB-6E303F59A88F}" name="Colonne15408"/>
    <tableColumn id="15424" xr3:uid="{D2402743-5813-44BE-BBEA-E90D05A0D79F}" name="Colonne15409"/>
    <tableColumn id="15425" xr3:uid="{68CD6AC9-18B0-455C-A8E9-87A43287BD23}" name="Colonne15410"/>
    <tableColumn id="15426" xr3:uid="{A23514FC-EA68-4CAC-BAE8-0568DA57292C}" name="Colonne15411"/>
    <tableColumn id="15427" xr3:uid="{46E0A42F-B3AF-4EF4-820A-4B4B05534F2A}" name="Colonne15412"/>
    <tableColumn id="15428" xr3:uid="{F8C2A251-5D2E-4650-97FF-8A9FA07B1A28}" name="Colonne15413"/>
    <tableColumn id="15429" xr3:uid="{F0431875-4B21-4840-95E7-451B5A974E54}" name="Colonne15414"/>
    <tableColumn id="15430" xr3:uid="{F77EA4AE-8617-4831-81C4-C63A2BA4FEEA}" name="Colonne15415"/>
    <tableColumn id="15431" xr3:uid="{117B6AFA-A9BF-4C95-9082-940D91641BF8}" name="Colonne15416"/>
    <tableColumn id="15432" xr3:uid="{5D8F08F2-1CE1-43F1-B156-DE0FD85849AD}" name="Colonne15417"/>
    <tableColumn id="15433" xr3:uid="{A8B8856E-B9DC-4B71-8B86-72A79898A9CE}" name="Colonne15418"/>
    <tableColumn id="15434" xr3:uid="{45A04516-1A2E-4492-B4E1-4BC424F849FB}" name="Colonne15419"/>
    <tableColumn id="15435" xr3:uid="{E8F1188B-7BB1-496C-B318-5E62D6B0F4BC}" name="Colonne15420"/>
    <tableColumn id="15436" xr3:uid="{BE36EC25-478C-48EF-A1E3-814B503C5922}" name="Colonne15421"/>
    <tableColumn id="15437" xr3:uid="{896F33BF-3B9A-4EA5-94C3-37DD5117F115}" name="Colonne15422"/>
    <tableColumn id="15438" xr3:uid="{9F67A3F9-DF58-46CD-8033-C8438191E44E}" name="Colonne15423"/>
    <tableColumn id="15439" xr3:uid="{22ECA660-C787-4D67-AF53-6272A8A9D013}" name="Colonne15424"/>
    <tableColumn id="15440" xr3:uid="{B1266B9D-30A1-429E-B9E1-15E7D4D8352B}" name="Colonne15425"/>
    <tableColumn id="15441" xr3:uid="{25EAEA03-352E-4B1D-A49E-A59C90645269}" name="Colonne15426"/>
    <tableColumn id="15442" xr3:uid="{A3D6BC20-F33E-4445-858D-3691CE8A0286}" name="Colonne15427"/>
    <tableColumn id="15443" xr3:uid="{ECD73789-507D-45A1-A92B-33026E7DC5A3}" name="Colonne15428"/>
    <tableColumn id="15444" xr3:uid="{A04DA666-DD32-4DAE-9DC1-31079CFD7089}" name="Colonne15429"/>
    <tableColumn id="15445" xr3:uid="{247127C0-EA2A-49CF-8145-4F98C18DB9AF}" name="Colonne15430"/>
    <tableColumn id="15446" xr3:uid="{17028687-EB21-45F0-8B7C-6709B6392153}" name="Colonne15431"/>
    <tableColumn id="15447" xr3:uid="{576F2C33-6876-4549-9C49-4FD580B736B2}" name="Colonne15432"/>
    <tableColumn id="15448" xr3:uid="{4F50A8FF-F512-414F-8ADD-3CB392B97704}" name="Colonne15433"/>
    <tableColumn id="15449" xr3:uid="{97FF8DF0-A4BC-401D-8847-899D1AA1C7E5}" name="Colonne15434"/>
    <tableColumn id="15450" xr3:uid="{9A3239F7-78E3-453E-B1EA-D2245FFFB66B}" name="Colonne15435"/>
    <tableColumn id="15451" xr3:uid="{E25C9FB2-FCB6-418E-886A-EAB063FABC57}" name="Colonne15436"/>
    <tableColumn id="15452" xr3:uid="{1A05D1A2-E44D-4D18-93A0-991FB713025F}" name="Colonne15437"/>
    <tableColumn id="15453" xr3:uid="{752D6CED-40C7-433D-A419-79186B657A24}" name="Colonne15438"/>
    <tableColumn id="15454" xr3:uid="{3D2DD198-6C44-4992-8D05-6DE43964D676}" name="Colonne15439"/>
    <tableColumn id="15455" xr3:uid="{C8AF8880-0C7E-4546-A825-20C4FF6381FD}" name="Colonne15440"/>
    <tableColumn id="15456" xr3:uid="{4FC7E744-49D1-4600-B2E5-AC2AAD3FAFC4}" name="Colonne15441"/>
    <tableColumn id="15457" xr3:uid="{E98450B2-6067-44E0-9118-9E296BEBDC55}" name="Colonne15442"/>
    <tableColumn id="15458" xr3:uid="{E14E9367-C3F7-4A41-B21D-8F3B21594F97}" name="Colonne15443"/>
    <tableColumn id="15459" xr3:uid="{697730D1-FEB7-4941-B8AF-0E4735161C68}" name="Colonne15444"/>
    <tableColumn id="15460" xr3:uid="{26D337CF-3F4E-4FFD-8987-EF9799E2CD1E}" name="Colonne15445"/>
    <tableColumn id="15461" xr3:uid="{4C95AAA4-3CE9-44ED-9F93-D6F304314888}" name="Colonne15446"/>
    <tableColumn id="15462" xr3:uid="{83E83FDC-13DD-4A7F-AB8F-59E48A1271E9}" name="Colonne15447"/>
    <tableColumn id="15463" xr3:uid="{A5F5AA87-D34A-4F5D-BFA5-DBDD0E97D086}" name="Colonne15448"/>
    <tableColumn id="15464" xr3:uid="{AE97C626-0D28-4882-8BF6-1D6B8AC56B99}" name="Colonne15449"/>
    <tableColumn id="15465" xr3:uid="{0E0533A2-2ECF-488D-BF19-2B6D0BFD1E43}" name="Colonne15450"/>
    <tableColumn id="15466" xr3:uid="{39AC754A-463B-4595-927A-708F2A39084B}" name="Colonne15451"/>
    <tableColumn id="15467" xr3:uid="{C32BBFBF-960C-4CA2-A095-3129BA8802D0}" name="Colonne15452"/>
    <tableColumn id="15468" xr3:uid="{8C890475-E319-4B01-B3D7-5FAD112738AB}" name="Colonne15453"/>
    <tableColumn id="15469" xr3:uid="{0C8FE813-4AC3-4741-8D38-DB91D73E0656}" name="Colonne15454"/>
    <tableColumn id="15470" xr3:uid="{1E4E56F8-17CD-4E2E-8C28-CC77C7260D7E}" name="Colonne15455"/>
    <tableColumn id="15471" xr3:uid="{40E5B1A2-2010-41C6-99F4-4A5D0830A77E}" name="Colonne15456"/>
    <tableColumn id="15472" xr3:uid="{A4B512A1-3A11-47D0-A031-30E3AA565D30}" name="Colonne15457"/>
    <tableColumn id="15473" xr3:uid="{F1DEEB1E-6679-4D0E-B07A-C8EC694D62A0}" name="Colonne15458"/>
    <tableColumn id="15474" xr3:uid="{6E11A1CE-C499-4855-9BE7-DDC082847D59}" name="Colonne15459"/>
    <tableColumn id="15475" xr3:uid="{375BB1B4-469C-4E38-BD51-2262D428CC46}" name="Colonne15460"/>
    <tableColumn id="15476" xr3:uid="{2D49C5B7-CEF5-4184-AC77-F452302B06A1}" name="Colonne15461"/>
    <tableColumn id="15477" xr3:uid="{8E46A773-03AB-4672-835C-26217C21F5F6}" name="Colonne15462"/>
    <tableColumn id="15478" xr3:uid="{CADDEA2A-9426-4464-8181-7B9B7B79FA37}" name="Colonne15463"/>
    <tableColumn id="15479" xr3:uid="{4233EB44-55A3-4FE4-9B8F-F31CA2019AE6}" name="Colonne15464"/>
    <tableColumn id="15480" xr3:uid="{42391F2E-B4FA-4FF2-BB8D-9477B5F6882C}" name="Colonne15465"/>
    <tableColumn id="15481" xr3:uid="{A03CB175-F08E-4F23-A911-83507D24625E}" name="Colonne15466"/>
    <tableColumn id="15482" xr3:uid="{E63F0ED9-E458-4522-9702-2A2D7756299A}" name="Colonne15467"/>
    <tableColumn id="15483" xr3:uid="{2C050110-0281-4089-9632-A2E50D634AFF}" name="Colonne15468"/>
    <tableColumn id="15484" xr3:uid="{D8A072C0-A847-4A0F-9723-1E176B36B3DE}" name="Colonne15469"/>
    <tableColumn id="15485" xr3:uid="{0964AFA0-700B-469C-9AFF-1D6B0A3116AF}" name="Colonne15470"/>
    <tableColumn id="15486" xr3:uid="{0C6A5C69-901F-42E9-BA62-93CE620505D5}" name="Colonne15471"/>
    <tableColumn id="15487" xr3:uid="{5A910E40-1A26-4BCD-86C3-5CF65D2E03FA}" name="Colonne15472"/>
    <tableColumn id="15488" xr3:uid="{0579FEBD-9099-42DF-B026-B353BECC28F9}" name="Colonne15473"/>
    <tableColumn id="15489" xr3:uid="{78435A63-2C1A-4F75-9666-A941FCFF279E}" name="Colonne15474"/>
    <tableColumn id="15490" xr3:uid="{7722D641-1356-4BCB-AEDD-AE50A3D84D2D}" name="Colonne15475"/>
    <tableColumn id="15491" xr3:uid="{49C19AC9-7693-413A-BCA9-C3223B3FC01A}" name="Colonne15476"/>
    <tableColumn id="15492" xr3:uid="{C5781978-1745-4017-9D53-B76EDEF7F12A}" name="Colonne15477"/>
    <tableColumn id="15493" xr3:uid="{7A7BA53E-E4FC-422A-A8D6-7300BA1039E9}" name="Colonne15478"/>
    <tableColumn id="15494" xr3:uid="{60BECA62-4EAD-48A3-9029-68606C56A64E}" name="Colonne15479"/>
    <tableColumn id="15495" xr3:uid="{56F831AB-8E91-4204-A2A7-0CF2A75AF811}" name="Colonne15480"/>
    <tableColumn id="15496" xr3:uid="{751D9B33-CF50-4306-B94B-D6C2D8406F72}" name="Colonne15481"/>
    <tableColumn id="15497" xr3:uid="{DB48C447-B79F-4FB8-BCF9-019BB4BCB3AD}" name="Colonne15482"/>
    <tableColumn id="15498" xr3:uid="{6D990EAF-BEDB-4901-87D9-7891937680CA}" name="Colonne15483"/>
    <tableColumn id="15499" xr3:uid="{CD468B10-03FA-48B8-82A3-C0DC2A0C6802}" name="Colonne15484"/>
    <tableColumn id="15500" xr3:uid="{ECCA9F57-013E-4256-AEE1-9A0E521620A8}" name="Colonne15485"/>
    <tableColumn id="15501" xr3:uid="{1884231D-3E1F-4BC8-92DB-826BD3ADA3F9}" name="Colonne15486"/>
    <tableColumn id="15502" xr3:uid="{6A17C408-A92E-47A1-BEDC-541D7385FF9D}" name="Colonne15487"/>
    <tableColumn id="15503" xr3:uid="{1C55F012-C105-4518-9783-6745E2D00F6D}" name="Colonne15488"/>
    <tableColumn id="15504" xr3:uid="{91264378-3C69-4D12-9BE6-4AE958F3D4A7}" name="Colonne15489"/>
    <tableColumn id="15505" xr3:uid="{8F031AEE-9286-4651-8590-C9A5E12CEB28}" name="Colonne15490"/>
    <tableColumn id="15506" xr3:uid="{E35C740E-DDAE-46A7-A014-3A129867C9BA}" name="Colonne15491"/>
    <tableColumn id="15507" xr3:uid="{DB0FED13-7B7A-4AD1-BF28-30C02899AA32}" name="Colonne15492"/>
    <tableColumn id="15508" xr3:uid="{D6F15191-2195-4315-87F8-8722AB17F67F}" name="Colonne15493"/>
    <tableColumn id="15509" xr3:uid="{48A41543-E772-478F-8FFD-571CC4B6549D}" name="Colonne15494"/>
    <tableColumn id="15510" xr3:uid="{CBFF0059-DD77-4BCE-85C9-F8F428679EA4}" name="Colonne15495"/>
    <tableColumn id="15511" xr3:uid="{1CD44F09-D3DD-42AB-B21C-6E303C628D5F}" name="Colonne15496"/>
    <tableColumn id="15512" xr3:uid="{E97DAE27-1B7E-402F-8189-29E6D8319FD1}" name="Colonne15497"/>
    <tableColumn id="15513" xr3:uid="{3B71B62F-D2E7-4C11-B19E-8BB96D6787A5}" name="Colonne15498"/>
    <tableColumn id="15514" xr3:uid="{DA532E48-FE59-47E8-A8E4-68D6E180EDB9}" name="Colonne15499"/>
    <tableColumn id="15515" xr3:uid="{5CB49242-E22C-43E9-AF8E-A956E440A9F7}" name="Colonne15500"/>
    <tableColumn id="15516" xr3:uid="{862FB97A-13ED-458B-A851-72C7FE2A14BE}" name="Colonne15501"/>
    <tableColumn id="15517" xr3:uid="{66D19450-5C1B-41E4-8C21-C8D600D0922B}" name="Colonne15502"/>
    <tableColumn id="15518" xr3:uid="{AB9D1692-88EC-454B-A3FD-CBD81497FA85}" name="Colonne15503"/>
    <tableColumn id="15519" xr3:uid="{123F6F3C-0541-4D55-BBBB-5945C754A448}" name="Colonne15504"/>
    <tableColumn id="15520" xr3:uid="{A611FCD8-B056-46B9-B20C-F65A0234C4A5}" name="Colonne15505"/>
    <tableColumn id="15521" xr3:uid="{14E94E69-853A-438D-9CF7-5C2F7685067B}" name="Colonne15506"/>
    <tableColumn id="15522" xr3:uid="{A5307D0B-C93D-4DB6-BB6B-61E96F507AED}" name="Colonne15507"/>
    <tableColumn id="15523" xr3:uid="{7DB2035C-DE9A-49C5-88CC-87C45D220A3F}" name="Colonne15508"/>
    <tableColumn id="15524" xr3:uid="{E4E9F3ED-097C-44CB-9D88-CD70D42CA75D}" name="Colonne15509"/>
    <tableColumn id="15525" xr3:uid="{AEC89D76-D1FB-4B5B-866D-80957F0A9986}" name="Colonne15510"/>
    <tableColumn id="15526" xr3:uid="{C91436A0-51A4-4548-86D4-7281574B5FF3}" name="Colonne15511"/>
    <tableColumn id="15527" xr3:uid="{6076BF34-D792-4CC2-A0C5-1B1C0B3118FF}" name="Colonne15512"/>
    <tableColumn id="15528" xr3:uid="{DF84A385-85B3-47E5-9A9C-B3C6C6DBC97E}" name="Colonne15513"/>
    <tableColumn id="15529" xr3:uid="{EB8F28D6-1CBD-4CEE-AA7E-6A405A927C77}" name="Colonne15514"/>
    <tableColumn id="15530" xr3:uid="{2163D4C7-C5F2-44BA-9E68-7E0C8BCB84AB}" name="Colonne15515"/>
    <tableColumn id="15531" xr3:uid="{AA18889A-851C-45E9-B8E5-4A01E9973130}" name="Colonne15516"/>
    <tableColumn id="15532" xr3:uid="{678FBF2F-3FDE-4D5E-B20B-4829D020EC5F}" name="Colonne15517"/>
    <tableColumn id="15533" xr3:uid="{7A65098B-1375-4351-80B5-08861681FF86}" name="Colonne15518"/>
    <tableColumn id="15534" xr3:uid="{815A2B8F-0B83-4132-A021-B872B21F2F60}" name="Colonne15519"/>
    <tableColumn id="15535" xr3:uid="{B75A3018-4C01-4EAE-8C4F-72E74C4D0A5B}" name="Colonne15520"/>
    <tableColumn id="15536" xr3:uid="{C697D382-701E-4820-87C1-9E2E5CDD672A}" name="Colonne15521"/>
    <tableColumn id="15537" xr3:uid="{B274831F-72AE-45BD-9E51-61B7B670EDFA}" name="Colonne15522"/>
    <tableColumn id="15538" xr3:uid="{67C77B43-B450-4E2F-B9B6-387964A8D9BB}" name="Colonne15523"/>
    <tableColumn id="15539" xr3:uid="{DB8389DB-935D-4B07-9134-66762A71D454}" name="Colonne15524"/>
    <tableColumn id="15540" xr3:uid="{722EDE28-6F77-4C02-BB5F-70833AA0E0F8}" name="Colonne15525"/>
    <tableColumn id="15541" xr3:uid="{B5199245-0CB1-403E-8A15-44B0E02DCCA8}" name="Colonne15526"/>
    <tableColumn id="15542" xr3:uid="{BB10AD2E-6290-41C1-886F-A8D9E28434AD}" name="Colonne15527"/>
    <tableColumn id="15543" xr3:uid="{CAF59DE4-74BD-4E76-9A63-3EFE1D40A8F2}" name="Colonne15528"/>
    <tableColumn id="15544" xr3:uid="{6FAEBE93-CF66-49FF-9BCA-9CC0F869DC74}" name="Colonne15529"/>
    <tableColumn id="15545" xr3:uid="{F821541C-AFF0-46E5-8AA6-47379841BBB6}" name="Colonne15530"/>
    <tableColumn id="15546" xr3:uid="{643F084D-6673-4F5F-85B0-D1097C06F013}" name="Colonne15531"/>
    <tableColumn id="15547" xr3:uid="{30C47637-E690-40FD-9408-B0B10BF68948}" name="Colonne15532"/>
    <tableColumn id="15548" xr3:uid="{923F841F-FB83-4328-AF99-7BD6ED4DA4F4}" name="Colonne15533"/>
    <tableColumn id="15549" xr3:uid="{07552515-9AF4-4F9B-AA7C-9761137D9AFF}" name="Colonne15534"/>
    <tableColumn id="15550" xr3:uid="{59557C6C-3258-4A21-9AFF-C490EC277449}" name="Colonne15535"/>
    <tableColumn id="15551" xr3:uid="{3828A58F-7F66-4A9C-8A47-C8B4A412FED5}" name="Colonne15536"/>
    <tableColumn id="15552" xr3:uid="{F7507C5B-F0A5-4AA4-A5F2-F6C92336AB37}" name="Colonne15537"/>
    <tableColumn id="15553" xr3:uid="{9E255FF4-4A86-4883-886E-8E04A98D59FA}" name="Colonne15538"/>
    <tableColumn id="15554" xr3:uid="{7390410B-8D2B-4666-BECA-E03E35CCEE17}" name="Colonne15539"/>
    <tableColumn id="15555" xr3:uid="{3C2C3E74-9929-4148-AFD7-C92794819B5E}" name="Colonne15540"/>
    <tableColumn id="15556" xr3:uid="{A5C1B515-D16F-4401-92F7-1B67FD212414}" name="Colonne15541"/>
    <tableColumn id="15557" xr3:uid="{994323DF-6C15-4C85-B266-53734A87DF48}" name="Colonne15542"/>
    <tableColumn id="15558" xr3:uid="{6D6C78C7-1278-4CD1-B022-1654FB572545}" name="Colonne15543"/>
    <tableColumn id="15559" xr3:uid="{CE593DA2-BE37-45D6-88D1-8E65E17874AE}" name="Colonne15544"/>
    <tableColumn id="15560" xr3:uid="{90D05428-15F9-48A3-AF9A-A5D5BF73E549}" name="Colonne15545"/>
    <tableColumn id="15561" xr3:uid="{C1DDCD1C-3E21-4B6A-B127-C1AFB5421965}" name="Colonne15546"/>
    <tableColumn id="15562" xr3:uid="{9EB6D8AD-D236-42AE-B19B-9998D7F0D239}" name="Colonne15547"/>
    <tableColumn id="15563" xr3:uid="{9A0A0FA5-1387-4FA9-A4E4-1D41E7B4BCD9}" name="Colonne15548"/>
    <tableColumn id="15564" xr3:uid="{3E4337EC-056D-41AE-82B7-796AAD16D61E}" name="Colonne15549"/>
    <tableColumn id="15565" xr3:uid="{CBDC2CF0-A2A5-4218-B7B1-C8DF7F6452AC}" name="Colonne15550"/>
    <tableColumn id="15566" xr3:uid="{7E680994-3C54-4A70-86FB-EA5BAA72EE35}" name="Colonne15551"/>
    <tableColumn id="15567" xr3:uid="{D31EDDC3-96D7-49A1-A66B-8970FAD4FBCC}" name="Colonne15552"/>
    <tableColumn id="15568" xr3:uid="{8BBECA1D-2DE6-4D66-AF9F-0410383F4408}" name="Colonne15553"/>
    <tableColumn id="15569" xr3:uid="{9DEB074F-423C-4ABE-A3A9-E62919545D7A}" name="Colonne15554"/>
    <tableColumn id="15570" xr3:uid="{0F45E347-ED30-4B81-8462-834A4A48EACD}" name="Colonne15555"/>
    <tableColumn id="15571" xr3:uid="{E45887F5-5C20-44B0-92C5-37FA3FEDAB49}" name="Colonne15556"/>
    <tableColumn id="15572" xr3:uid="{014B0B64-C086-45A7-8EA3-BD43D2ED2197}" name="Colonne15557"/>
    <tableColumn id="15573" xr3:uid="{4C713CEF-0747-40DA-A2ED-5261A4AD8512}" name="Colonne15558"/>
    <tableColumn id="15574" xr3:uid="{2D0B1F99-F3A7-4F50-9285-65FDEF19A3EC}" name="Colonne15559"/>
    <tableColumn id="15575" xr3:uid="{C0CAB840-62EB-4E51-B5C5-251C0CA79369}" name="Colonne15560"/>
    <tableColumn id="15576" xr3:uid="{0D560278-7727-4AAF-8771-3A4E734EA219}" name="Colonne15561"/>
    <tableColumn id="15577" xr3:uid="{98701A7E-6158-42CB-9EE7-3907A159A1F7}" name="Colonne15562"/>
    <tableColumn id="15578" xr3:uid="{B620A412-74EC-4431-A99E-66505CD24C77}" name="Colonne15563"/>
    <tableColumn id="15579" xr3:uid="{92B327BB-3C68-4AB2-8121-9A7F61BADE8B}" name="Colonne15564"/>
    <tableColumn id="15580" xr3:uid="{19CC4A87-AE47-432B-9485-2AB9F8BA92CC}" name="Colonne15565"/>
    <tableColumn id="15581" xr3:uid="{E54B85D7-2F62-4349-B919-2D86897EBF86}" name="Colonne15566"/>
    <tableColumn id="15582" xr3:uid="{A4222A9E-72BA-41BD-8F0E-EAD7C4903A8E}" name="Colonne15567"/>
    <tableColumn id="15583" xr3:uid="{DF7565B8-B8DB-400B-8AB5-3B2AE07451C6}" name="Colonne15568"/>
    <tableColumn id="15584" xr3:uid="{A3E2A622-00A7-4A00-85F1-15FAF52444EE}" name="Colonne15569"/>
    <tableColumn id="15585" xr3:uid="{567673F3-2BCF-4663-AF69-BA9414727F01}" name="Colonne15570"/>
    <tableColumn id="15586" xr3:uid="{F50276AF-75B3-41EF-9369-F23AF70A861E}" name="Colonne15571"/>
    <tableColumn id="15587" xr3:uid="{67699F85-67B9-4D0F-B42E-F57BE8A25EE7}" name="Colonne15572"/>
    <tableColumn id="15588" xr3:uid="{D7D91E19-7E61-4361-8BA6-CD050026BD04}" name="Colonne15573"/>
    <tableColumn id="15589" xr3:uid="{59AC8C53-8A2F-44B4-83AC-4F4999A8AD1E}" name="Colonne15574"/>
    <tableColumn id="15590" xr3:uid="{AAD8BC31-D410-4F08-9700-3FA0054BE723}" name="Colonne15575"/>
    <tableColumn id="15591" xr3:uid="{FFEE3A97-AB16-432D-93B4-5427B21C2426}" name="Colonne15576"/>
    <tableColumn id="15592" xr3:uid="{457505DE-E5B3-435C-941C-535F9572ED30}" name="Colonne15577"/>
    <tableColumn id="15593" xr3:uid="{72873CE1-7A39-4D29-B3B1-83AA22D918C3}" name="Colonne15578"/>
    <tableColumn id="15594" xr3:uid="{41806E66-3820-49DB-BB74-AFBB187A4C5D}" name="Colonne15579"/>
    <tableColumn id="15595" xr3:uid="{6143C5D7-92C8-4687-B578-8F2F8EDDA7DB}" name="Colonne15580"/>
    <tableColumn id="15596" xr3:uid="{3DA4305D-199B-41FB-81C7-35EA93744BAE}" name="Colonne15581"/>
    <tableColumn id="15597" xr3:uid="{01446E16-DF4A-40F9-9F80-04B41ABBD5A6}" name="Colonne15582"/>
    <tableColumn id="15598" xr3:uid="{1AEADE46-299B-46A2-962D-77A91A5627B5}" name="Colonne15583"/>
    <tableColumn id="15599" xr3:uid="{3C19A879-CBF5-45B6-BBDA-77B911EF8438}" name="Colonne15584"/>
    <tableColumn id="15600" xr3:uid="{7364F353-CC7D-4DE4-BA5F-FF36ECC97760}" name="Colonne15585"/>
    <tableColumn id="15601" xr3:uid="{193674F3-E812-4BC7-9C06-E612CB4DD73D}" name="Colonne15586"/>
    <tableColumn id="15602" xr3:uid="{A99AE5E4-1614-4C9E-9416-3DF7EC8DACA1}" name="Colonne15587"/>
    <tableColumn id="15603" xr3:uid="{A5809B6A-9F07-4F08-BF63-030E310BBDE1}" name="Colonne15588"/>
    <tableColumn id="15604" xr3:uid="{8D09536B-13B4-47B0-BCB6-949FB3F21A7C}" name="Colonne15589"/>
    <tableColumn id="15605" xr3:uid="{FF6413CA-DD8B-4ACA-A531-F8E430BD0269}" name="Colonne15590"/>
    <tableColumn id="15606" xr3:uid="{98D15A2A-9D51-4941-854C-EB8B53A0439E}" name="Colonne15591"/>
    <tableColumn id="15607" xr3:uid="{B56C62E1-A566-4D8B-AA62-DA302CF65B35}" name="Colonne15592"/>
    <tableColumn id="15608" xr3:uid="{CF3717F8-8071-4E04-8A11-0313AC14DFC6}" name="Colonne15593"/>
    <tableColumn id="15609" xr3:uid="{9CDE1D11-8233-40A4-ADF8-7B7011AF9BD7}" name="Colonne15594"/>
    <tableColumn id="15610" xr3:uid="{FE8EC791-4F2B-4331-8E7E-3450E8F57BD6}" name="Colonne15595"/>
    <tableColumn id="15611" xr3:uid="{4067E1AE-EA9E-4E4B-AF4F-382A90171BF6}" name="Colonne15596"/>
    <tableColumn id="15612" xr3:uid="{5801703A-913D-4B92-AFC2-DE7D9C587D19}" name="Colonne15597"/>
    <tableColumn id="15613" xr3:uid="{4BF07951-4C7C-44FE-8EB6-FD7B4193147A}" name="Colonne15598"/>
    <tableColumn id="15614" xr3:uid="{A536C264-4E45-4946-9CC8-C4D075888D7D}" name="Colonne15599"/>
    <tableColumn id="15615" xr3:uid="{944A015F-5A4B-4276-876B-5C21C73BB316}" name="Colonne15600"/>
    <tableColumn id="15616" xr3:uid="{5C163373-BEFF-4DA3-AD51-F5728854BA48}" name="Colonne15601"/>
    <tableColumn id="15617" xr3:uid="{C5647864-53E6-42BA-9A15-9E6422C546FA}" name="Colonne15602"/>
    <tableColumn id="15618" xr3:uid="{382C4E3E-5111-4FF2-ACF7-0CFE4E1965F0}" name="Colonne15603"/>
    <tableColumn id="15619" xr3:uid="{0E037925-2024-4049-8125-AA8B96E675CD}" name="Colonne15604"/>
    <tableColumn id="15620" xr3:uid="{09BA0646-0117-42F6-8317-760F513304CD}" name="Colonne15605"/>
    <tableColumn id="15621" xr3:uid="{45677B59-5696-4C30-8CB7-C8AF26F16402}" name="Colonne15606"/>
    <tableColumn id="15622" xr3:uid="{AF2DFDBF-ACAA-4489-9190-EF4569DDFBF1}" name="Colonne15607"/>
    <tableColumn id="15623" xr3:uid="{B17D2A6D-B152-4C46-A178-28F59B1CCC85}" name="Colonne15608"/>
    <tableColumn id="15624" xr3:uid="{03100108-3647-4A5E-AAD8-4B791DF44C0D}" name="Colonne15609"/>
    <tableColumn id="15625" xr3:uid="{93E42B10-3A14-4FDA-B26A-5250D41FFC8A}" name="Colonne15610"/>
    <tableColumn id="15626" xr3:uid="{DF5F3CE5-E64C-4141-99B9-490F2B00FBEE}" name="Colonne15611"/>
    <tableColumn id="15627" xr3:uid="{961EEBEA-5462-4885-B7D9-EA3AA89DA7B4}" name="Colonne15612"/>
    <tableColumn id="15628" xr3:uid="{C7B258B7-DAB2-4590-9DD6-B2DE30FF6413}" name="Colonne15613"/>
    <tableColumn id="15629" xr3:uid="{05EFB278-E44A-41D9-8F35-94457632002A}" name="Colonne15614"/>
    <tableColumn id="15630" xr3:uid="{C3059A37-06CF-479E-8563-CBA7E1851382}" name="Colonne15615"/>
    <tableColumn id="15631" xr3:uid="{3814CBD7-22B1-43E2-AFFF-2FB27226E01C}" name="Colonne15616"/>
    <tableColumn id="15632" xr3:uid="{F65B1BB8-A7D5-4299-BE6E-DEC9F8C4811C}" name="Colonne15617"/>
    <tableColumn id="15633" xr3:uid="{A2922C2B-E56C-4ADF-AE17-CC1FE43E0285}" name="Colonne15618"/>
    <tableColumn id="15634" xr3:uid="{F6D61498-353C-4A05-8002-849F18A5D1C4}" name="Colonne15619"/>
    <tableColumn id="15635" xr3:uid="{A0639E86-AEA9-490C-8A60-8502B32D3C1C}" name="Colonne15620"/>
    <tableColumn id="15636" xr3:uid="{C1CDCA76-A2F8-466A-8F5F-4D2382180CF8}" name="Colonne15621"/>
    <tableColumn id="15637" xr3:uid="{A807A7E4-58A6-437E-BF9C-DEC5F43E4574}" name="Colonne15622"/>
    <tableColumn id="15638" xr3:uid="{ADADE2FA-7F83-44DE-B7B1-1276C7AE6A67}" name="Colonne15623"/>
    <tableColumn id="15639" xr3:uid="{3FB2BAA8-D524-4128-829E-2350C53AC9A8}" name="Colonne15624"/>
    <tableColumn id="15640" xr3:uid="{6B17780C-2A92-4FE3-90CF-7A14D518AD3B}" name="Colonne15625"/>
    <tableColumn id="15641" xr3:uid="{019EAA2F-D99F-46EB-910D-08FE3F61BA69}" name="Colonne15626"/>
    <tableColumn id="15642" xr3:uid="{C105ADC4-E4CE-458E-A12B-4D8A13125E14}" name="Colonne15627"/>
    <tableColumn id="15643" xr3:uid="{B94B0F57-1ACF-46F4-AABB-A1B1BA85492F}" name="Colonne15628"/>
    <tableColumn id="15644" xr3:uid="{0051F10D-E8B9-426F-BA60-60D08AD4837D}" name="Colonne15629"/>
    <tableColumn id="15645" xr3:uid="{4EAAE417-4F44-4D10-9D79-578EAEBE87D1}" name="Colonne15630"/>
    <tableColumn id="15646" xr3:uid="{10F1610B-8AEA-4014-87CA-B080E83F733F}" name="Colonne15631"/>
    <tableColumn id="15647" xr3:uid="{C80D2206-BB41-4E8A-98C5-5F9BFA5DC6A0}" name="Colonne15632"/>
    <tableColumn id="15648" xr3:uid="{C176E8E7-495F-4973-9A6C-85968869ED27}" name="Colonne15633"/>
    <tableColumn id="15649" xr3:uid="{817E0670-7547-4D3F-8D5E-04DEEDCA66F2}" name="Colonne15634"/>
    <tableColumn id="15650" xr3:uid="{FDC0E90A-93E0-42BF-9B5C-0B9A1DF2A3C1}" name="Colonne15635"/>
    <tableColumn id="15651" xr3:uid="{F305FA20-47B9-45C7-B1B5-59FD426D4E29}" name="Colonne15636"/>
    <tableColumn id="15652" xr3:uid="{5B5E571C-A314-42F9-AB89-1431971E5073}" name="Colonne15637"/>
    <tableColumn id="15653" xr3:uid="{5BDC30C3-8DAE-432A-BBF3-8807BD3379C0}" name="Colonne15638"/>
    <tableColumn id="15654" xr3:uid="{DB70F613-C55F-4001-8537-5B3E529C58AC}" name="Colonne15639"/>
    <tableColumn id="15655" xr3:uid="{A0FA0151-1EA5-452C-94E4-C4C6D7AD272C}" name="Colonne15640"/>
    <tableColumn id="15656" xr3:uid="{B7686534-3252-4FC5-B481-39C264A2E090}" name="Colonne15641"/>
    <tableColumn id="15657" xr3:uid="{E0753F87-AA49-4957-A9A9-93D74C713E17}" name="Colonne15642"/>
    <tableColumn id="15658" xr3:uid="{1079201A-2ED8-4F47-9009-CA0CCCE60605}" name="Colonne15643"/>
    <tableColumn id="15659" xr3:uid="{C5056991-61BD-4793-8777-91FE03DFC68F}" name="Colonne15644"/>
    <tableColumn id="15660" xr3:uid="{EE09C2B6-5EB8-4C05-8876-D86046FC665E}" name="Colonne15645"/>
    <tableColumn id="15661" xr3:uid="{9516F5E9-CF91-4462-9485-09436E6ADC8E}" name="Colonne15646"/>
    <tableColumn id="15662" xr3:uid="{135EDD62-020E-4AC6-92C4-D8477DD52A6A}" name="Colonne15647"/>
    <tableColumn id="15663" xr3:uid="{813D2685-ECBB-4819-8D1B-29103BEC789D}" name="Colonne15648"/>
    <tableColumn id="15664" xr3:uid="{9C1FD615-676F-476C-97AD-7A9F3C8438E7}" name="Colonne15649"/>
    <tableColumn id="15665" xr3:uid="{220BC08E-1361-4D82-90BE-A37F39D216A5}" name="Colonne15650"/>
    <tableColumn id="15666" xr3:uid="{009EC219-D182-4948-85BB-F2C9D6B777F0}" name="Colonne15651"/>
    <tableColumn id="15667" xr3:uid="{C1A77F6C-4413-4DEE-B9C0-E83BE745AF5B}" name="Colonne15652"/>
    <tableColumn id="15668" xr3:uid="{7C380BE3-09C0-45BA-9DE5-D1ECF77ADD88}" name="Colonne15653"/>
    <tableColumn id="15669" xr3:uid="{10099F1D-61FE-4176-8DED-B7444208A92B}" name="Colonne15654"/>
    <tableColumn id="15670" xr3:uid="{8DB58437-EC03-475C-997E-5C24D89C7486}" name="Colonne15655"/>
    <tableColumn id="15671" xr3:uid="{EA212A3E-C260-4902-B362-F3131AB13963}" name="Colonne15656"/>
    <tableColumn id="15672" xr3:uid="{8DE5458E-2C8A-4310-9AFE-8C560F6A397A}" name="Colonne15657"/>
    <tableColumn id="15673" xr3:uid="{3D1FB85C-F175-4E4A-BEE4-05CAFAE18B4A}" name="Colonne15658"/>
    <tableColumn id="15674" xr3:uid="{0601D086-64BC-49ED-80DA-D681B7273040}" name="Colonne15659"/>
    <tableColumn id="15675" xr3:uid="{B45178D6-5A50-455D-A464-F68CE032E21B}" name="Colonne15660"/>
    <tableColumn id="15676" xr3:uid="{9B452859-147A-4B52-9128-78D80F2FC2BB}" name="Colonne15661"/>
    <tableColumn id="15677" xr3:uid="{F315C952-5443-4169-9A99-0A007FDB0472}" name="Colonne15662"/>
    <tableColumn id="15678" xr3:uid="{EE37057B-E124-4BAE-B324-650931ED5C01}" name="Colonne15663"/>
    <tableColumn id="15679" xr3:uid="{67567B38-296B-4AF2-AE7B-BF4F6E9FB16F}" name="Colonne15664"/>
    <tableColumn id="15680" xr3:uid="{3D8D1C80-75EE-484C-9C7D-75795CBFCBAF}" name="Colonne15665"/>
    <tableColumn id="15681" xr3:uid="{F59FAC0C-FC1C-4FF7-9893-DDB9CCA46A16}" name="Colonne15666"/>
    <tableColumn id="15682" xr3:uid="{1CCA676E-C9CE-4CD3-AC91-286D9F6857D6}" name="Colonne15667"/>
    <tableColumn id="15683" xr3:uid="{9AD846C6-D0A8-4167-B746-8240D6C87CA3}" name="Colonne15668"/>
    <tableColumn id="15684" xr3:uid="{5012EF27-8E44-4C49-BD6A-E098A315C42A}" name="Colonne15669"/>
    <tableColumn id="15685" xr3:uid="{B27D8C92-8146-42DA-8FF7-EEAC3081A2B7}" name="Colonne15670"/>
    <tableColumn id="15686" xr3:uid="{EB52FFE5-E475-43BC-8E6F-7D9F187E5E41}" name="Colonne15671"/>
    <tableColumn id="15687" xr3:uid="{B09FC9CF-A5C8-41C1-B686-12DC0C72DBCF}" name="Colonne15672"/>
    <tableColumn id="15688" xr3:uid="{93E3F93F-D410-4A30-BEBF-97DF086AC7C9}" name="Colonne15673"/>
    <tableColumn id="15689" xr3:uid="{C9588616-0D30-4CA9-9CCF-663BFCF30FE8}" name="Colonne15674"/>
    <tableColumn id="15690" xr3:uid="{BFE5F362-44E8-4BB1-8BF3-BEDC5907C354}" name="Colonne15675"/>
    <tableColumn id="15691" xr3:uid="{4BEAB14B-D05A-4A97-BC16-622AE67D8E06}" name="Colonne15676"/>
    <tableColumn id="15692" xr3:uid="{4C44BBD8-0303-4F44-81EC-CF3F9398BD5B}" name="Colonne15677"/>
    <tableColumn id="15693" xr3:uid="{B4B4B986-9A92-4A53-9DDD-F1AC53D4D757}" name="Colonne15678"/>
    <tableColumn id="15694" xr3:uid="{9A3B8446-BC8B-477B-A330-86CB85EAF1AD}" name="Colonne15679"/>
    <tableColumn id="15695" xr3:uid="{9EAC1CBB-3F00-49D7-AD9C-A91603198B7A}" name="Colonne15680"/>
    <tableColumn id="15696" xr3:uid="{0EC8CC06-6D43-49B8-9D90-EDCE3EA5B764}" name="Colonne15681"/>
    <tableColumn id="15697" xr3:uid="{2B8616B8-B727-46A5-954C-A73A1F7F14F8}" name="Colonne15682"/>
    <tableColumn id="15698" xr3:uid="{C6C04158-5EDF-41F4-A85B-06DFA930BBC6}" name="Colonne15683"/>
    <tableColumn id="15699" xr3:uid="{169200E3-5489-4116-BA54-9A07AF1C5FE5}" name="Colonne15684"/>
    <tableColumn id="15700" xr3:uid="{6D7B7A1C-A3A0-4354-BD0C-4AFDD6714321}" name="Colonne15685"/>
    <tableColumn id="15701" xr3:uid="{87DFDE2A-196A-4F13-9941-E949821AA204}" name="Colonne15686"/>
    <tableColumn id="15702" xr3:uid="{DBED1BED-25E5-48F1-BD96-C414AD13478C}" name="Colonne15687"/>
    <tableColumn id="15703" xr3:uid="{DD91EFA7-AB2B-4C1D-9DE6-5E45248DF1FA}" name="Colonne15688"/>
    <tableColumn id="15704" xr3:uid="{42BF117F-7C18-48A3-9F7E-C0A981029762}" name="Colonne15689"/>
    <tableColumn id="15705" xr3:uid="{B2CF0C57-D0CC-42E8-8162-386CFFBE2100}" name="Colonne15690"/>
    <tableColumn id="15706" xr3:uid="{9F54391C-7A5E-45B1-8EC0-27F12AADEE48}" name="Colonne15691"/>
    <tableColumn id="15707" xr3:uid="{CA50B046-AF7B-4650-A134-F4EDB400365E}" name="Colonne15692"/>
    <tableColumn id="15708" xr3:uid="{29B03905-E483-4D36-9FA4-5200E74E3313}" name="Colonne15693"/>
    <tableColumn id="15709" xr3:uid="{BA80E25F-9779-4691-BDF7-2A5F01C034C3}" name="Colonne15694"/>
    <tableColumn id="15710" xr3:uid="{29799E48-6AB3-4DD5-A70D-9DEF2CBCC8FC}" name="Colonne15695"/>
    <tableColumn id="15711" xr3:uid="{9D6B722E-7925-4FFA-AC05-064AE83C17BD}" name="Colonne15696"/>
    <tableColumn id="15712" xr3:uid="{FA10B0B1-8B9C-472E-84F6-B9393461F658}" name="Colonne15697"/>
    <tableColumn id="15713" xr3:uid="{8F7657B1-374D-4771-B2CE-D407888823FE}" name="Colonne15698"/>
    <tableColumn id="15714" xr3:uid="{2BD501E7-1D32-4F57-801C-800D20C6BDDD}" name="Colonne15699"/>
    <tableColumn id="15715" xr3:uid="{58DE6C1B-6159-4359-BE60-B56B610227BE}" name="Colonne15700"/>
    <tableColumn id="15716" xr3:uid="{CE3223A6-B7BB-4F73-BB3B-86E922243C1A}" name="Colonne15701"/>
    <tableColumn id="15717" xr3:uid="{5FC4DB56-6541-4D95-B1B6-91C5F04B959E}" name="Colonne15702"/>
    <tableColumn id="15718" xr3:uid="{C39DE56D-DF2F-4C7D-92F8-38511876AF87}" name="Colonne15703"/>
    <tableColumn id="15719" xr3:uid="{50FE4D17-C52E-4557-A3FE-1E837AA37E7F}" name="Colonne15704"/>
    <tableColumn id="15720" xr3:uid="{3C54384D-80B4-46C0-B2CE-9D74DF2C856A}" name="Colonne15705"/>
    <tableColumn id="15721" xr3:uid="{A1A7F614-D385-4461-8A1C-FC30453078A1}" name="Colonne15706"/>
    <tableColumn id="15722" xr3:uid="{6845F4F7-25DB-4F1F-A246-985659578197}" name="Colonne15707"/>
    <tableColumn id="15723" xr3:uid="{3F263300-5F88-44FB-85A6-3B734220A7CC}" name="Colonne15708"/>
    <tableColumn id="15724" xr3:uid="{875C0C3B-8123-4A87-A690-A720924DA6E4}" name="Colonne15709"/>
    <tableColumn id="15725" xr3:uid="{E6E2A060-43C7-4AA7-A258-9A9DF429BF29}" name="Colonne15710"/>
    <tableColumn id="15726" xr3:uid="{5297BFF0-6173-4803-A154-1134016FEBD6}" name="Colonne15711"/>
    <tableColumn id="15727" xr3:uid="{BFE0F4D8-F411-4663-993D-53773443ECF5}" name="Colonne15712"/>
    <tableColumn id="15728" xr3:uid="{C6F190D1-DEC1-440C-8EC5-190FFECB2A0D}" name="Colonne15713"/>
    <tableColumn id="15729" xr3:uid="{30B62C07-B0D9-44BD-916C-89DC10F34D35}" name="Colonne15714"/>
    <tableColumn id="15730" xr3:uid="{EAF95B1D-1064-4A6F-B5F7-2DD2CA2A37AB}" name="Colonne15715"/>
    <tableColumn id="15731" xr3:uid="{F33DA782-B292-4E6E-A0F9-CD886DF7740F}" name="Colonne15716"/>
    <tableColumn id="15732" xr3:uid="{4143636E-D337-4100-BF7B-FF0422D3FF03}" name="Colonne15717"/>
    <tableColumn id="15733" xr3:uid="{4B00B73F-E8EA-40DF-AB93-88F318F2989F}" name="Colonne15718"/>
    <tableColumn id="15734" xr3:uid="{1CBE7225-72A0-49D4-A105-59F5613D5498}" name="Colonne15719"/>
    <tableColumn id="15735" xr3:uid="{43544C52-441E-4D8D-8243-C27D7B54045C}" name="Colonne15720"/>
    <tableColumn id="15736" xr3:uid="{EF9CA019-92E3-4A3A-9877-0599BA19658C}" name="Colonne15721"/>
    <tableColumn id="15737" xr3:uid="{ABC07136-26A6-48EE-98CF-A0A33FCB96E8}" name="Colonne15722"/>
    <tableColumn id="15738" xr3:uid="{7E0D0047-1E9F-4214-A21B-A2CE9973A464}" name="Colonne15723"/>
    <tableColumn id="15739" xr3:uid="{9E7B6BB3-8A42-406D-AC08-1281BA893F66}" name="Colonne15724"/>
    <tableColumn id="15740" xr3:uid="{A4E16BB0-31B8-478B-83DA-5205D0FCCDF3}" name="Colonne15725"/>
    <tableColumn id="15741" xr3:uid="{8869602B-502E-44F9-9DC9-3F3F6A5B9697}" name="Colonne15726"/>
    <tableColumn id="15742" xr3:uid="{5348201C-1727-4F38-9C12-4BE631462972}" name="Colonne15727"/>
    <tableColumn id="15743" xr3:uid="{DD70735F-4D2B-4BE3-8C07-215782CADA22}" name="Colonne15728"/>
    <tableColumn id="15744" xr3:uid="{29134D56-2A0F-484C-9151-78CF82CF5033}" name="Colonne15729"/>
    <tableColumn id="15745" xr3:uid="{1C17B948-8C5E-4FE3-B835-9C9DBF3A2D9D}" name="Colonne15730"/>
    <tableColumn id="15746" xr3:uid="{5E58C9D7-F164-420E-B6AC-C43F47CE835E}" name="Colonne15731"/>
    <tableColumn id="15747" xr3:uid="{57BB89F1-4196-4534-8711-C6BDE83474DA}" name="Colonne15732"/>
    <tableColumn id="15748" xr3:uid="{637A8873-9ADC-4270-BDCD-7B04FD4C5108}" name="Colonne15733"/>
    <tableColumn id="15749" xr3:uid="{E956498E-643C-4FCD-A75B-9FC261A09B58}" name="Colonne15734"/>
    <tableColumn id="15750" xr3:uid="{63BD920F-C3EA-4C0E-8CFE-2DA7875668BC}" name="Colonne15735"/>
    <tableColumn id="15751" xr3:uid="{7E3615C3-9C43-4688-B0C0-FE091994BC54}" name="Colonne15736"/>
    <tableColumn id="15752" xr3:uid="{F804439D-A68E-498A-972D-E5070AFFD9B5}" name="Colonne15737"/>
    <tableColumn id="15753" xr3:uid="{78E6D82F-4C1E-4670-B3FE-82E74111713F}" name="Colonne15738"/>
    <tableColumn id="15754" xr3:uid="{FD3D1B59-0EFF-4651-8596-3B6AF6E76453}" name="Colonne15739"/>
    <tableColumn id="15755" xr3:uid="{3F06460C-AC15-4C4C-8AB8-09C7BA7E7FF5}" name="Colonne15740"/>
    <tableColumn id="15756" xr3:uid="{8D023DF9-C1A8-48BA-A8E7-1A41BB8E1E45}" name="Colonne15741"/>
    <tableColumn id="15757" xr3:uid="{7A6A28FC-874F-4976-A1D7-63ACC0667F79}" name="Colonne15742"/>
    <tableColumn id="15758" xr3:uid="{7EF424B1-6117-4C3D-8B7E-1336E86F6BBF}" name="Colonne15743"/>
    <tableColumn id="15759" xr3:uid="{48C19E68-43E6-43E1-9A98-1F0747F7A72E}" name="Colonne15744"/>
    <tableColumn id="15760" xr3:uid="{97B51B2E-7156-42FC-8FAF-88580E255F48}" name="Colonne15745"/>
    <tableColumn id="15761" xr3:uid="{1538365F-CAD0-499C-BB54-41B003069FB9}" name="Colonne15746"/>
    <tableColumn id="15762" xr3:uid="{84CC0002-3641-40DC-BC93-72E73FFA7ED7}" name="Colonne15747"/>
    <tableColumn id="15763" xr3:uid="{4E08B0BE-D9E3-474F-917B-526B49353BB1}" name="Colonne15748"/>
    <tableColumn id="15764" xr3:uid="{38365FEA-81B5-4994-93F4-064033E3AD03}" name="Colonne15749"/>
    <tableColumn id="15765" xr3:uid="{3E3C3387-2955-4894-8FA8-7E47DB4E9021}" name="Colonne15750"/>
    <tableColumn id="15766" xr3:uid="{8A354BAA-81DD-4E68-AA57-4B56F5F2F428}" name="Colonne15751"/>
    <tableColumn id="15767" xr3:uid="{E3DB5FE3-2E9C-44E1-A105-0D2C21CF0725}" name="Colonne15752"/>
    <tableColumn id="15768" xr3:uid="{742CB120-04F7-4E3C-BE31-C6440D1CEFA3}" name="Colonne15753"/>
    <tableColumn id="15769" xr3:uid="{C5DF8745-E260-4602-8DB5-03D732F1160D}" name="Colonne15754"/>
    <tableColumn id="15770" xr3:uid="{D4071556-03C2-4947-96BB-4C8FD4193DCC}" name="Colonne15755"/>
    <tableColumn id="15771" xr3:uid="{D27FCB4D-57D4-4277-87C9-87E3A9E070A9}" name="Colonne15756"/>
    <tableColumn id="15772" xr3:uid="{03229662-AD5E-4140-B988-878B5CA6DCAC}" name="Colonne15757"/>
    <tableColumn id="15773" xr3:uid="{19A1D7C4-E577-4F8E-8A89-4106DA9BD74E}" name="Colonne15758"/>
    <tableColumn id="15774" xr3:uid="{BC766681-1813-4FB3-AED8-60B47F27CA3D}" name="Colonne15759"/>
    <tableColumn id="15775" xr3:uid="{50A391B8-70AC-4974-A938-D9A4FF2DD1FA}" name="Colonne15760"/>
    <tableColumn id="15776" xr3:uid="{BA68FCAD-712A-4BE7-9763-A8C5D22190A8}" name="Colonne15761"/>
    <tableColumn id="15777" xr3:uid="{6AAC76A3-BF94-4B37-B8C3-2AFB30B43399}" name="Colonne15762"/>
    <tableColumn id="15778" xr3:uid="{E5AF8FD3-D323-4FD3-B9BD-480AE5947F7D}" name="Colonne15763"/>
    <tableColumn id="15779" xr3:uid="{6F5261BA-3926-421E-85DB-8B76ED34ECFC}" name="Colonne15764"/>
    <tableColumn id="15780" xr3:uid="{31C266F4-A8B9-449C-8FEF-5807F41987E1}" name="Colonne15765"/>
    <tableColumn id="15781" xr3:uid="{439947C0-39E5-460E-9CF0-7ED4584A7ACC}" name="Colonne15766"/>
    <tableColumn id="15782" xr3:uid="{200AE9B5-2E68-4503-811E-61E48D2B82E3}" name="Colonne15767"/>
    <tableColumn id="15783" xr3:uid="{D7872CAE-6540-43C9-941E-7CDA18A6F2D4}" name="Colonne15768"/>
    <tableColumn id="15784" xr3:uid="{EF7B8125-7EF3-4F78-80E1-3686215A91E3}" name="Colonne15769"/>
    <tableColumn id="15785" xr3:uid="{8F3B07C0-7355-4619-A023-934D2D5CF278}" name="Colonne15770"/>
    <tableColumn id="15786" xr3:uid="{677E518F-25A8-4AEA-8C13-C15F6DA77EFB}" name="Colonne15771"/>
    <tableColumn id="15787" xr3:uid="{6BADEE6C-F480-4CFE-8BC0-D39953BA1FE7}" name="Colonne15772"/>
    <tableColumn id="15788" xr3:uid="{3618EE65-5071-4F71-AD4E-264FB75ED5F7}" name="Colonne15773"/>
    <tableColumn id="15789" xr3:uid="{56D4B6B5-D110-4A72-9997-0FFEC878FA30}" name="Colonne15774"/>
    <tableColumn id="15790" xr3:uid="{055488F3-ACE0-4206-9536-1BDD37656121}" name="Colonne15775"/>
    <tableColumn id="15791" xr3:uid="{7EA996D4-53C1-49A2-9ACE-E43DF45578AF}" name="Colonne15776"/>
    <tableColumn id="15792" xr3:uid="{CF8DAC9A-0EDB-4849-9CA0-9C4490165B2C}" name="Colonne15777"/>
    <tableColumn id="15793" xr3:uid="{FE2B416C-2941-4C8E-9BF1-063304FB0EDB}" name="Colonne15778"/>
    <tableColumn id="15794" xr3:uid="{45AFE0DA-6358-4637-8240-FD4935857EB9}" name="Colonne15779"/>
    <tableColumn id="15795" xr3:uid="{96840D24-B5A3-4670-88D3-4869FEA1B55B}" name="Colonne15780"/>
    <tableColumn id="15796" xr3:uid="{8C7B89F4-05CD-4A23-824D-82CF77604520}" name="Colonne15781"/>
    <tableColumn id="15797" xr3:uid="{D1272DDB-C483-4FC9-B0BA-8F53137D2049}" name="Colonne15782"/>
    <tableColumn id="15798" xr3:uid="{CAB40F80-264D-4D95-A1A5-6632D6474ACE}" name="Colonne15783"/>
    <tableColumn id="15799" xr3:uid="{43E18DD6-2292-40F7-A8C5-84CDF686E4EA}" name="Colonne15784"/>
    <tableColumn id="15800" xr3:uid="{D5A141BC-0EBB-4DFD-B463-9F75A0065CA8}" name="Colonne15785"/>
    <tableColumn id="15801" xr3:uid="{45073BF4-EAD0-418C-A42E-7EE058260D4C}" name="Colonne15786"/>
    <tableColumn id="15802" xr3:uid="{CCC9BD5D-7B9D-4CE7-B038-94BC5CA523C0}" name="Colonne15787"/>
    <tableColumn id="15803" xr3:uid="{F47EB17F-4BF8-4516-8F56-2C3AB65CC1CD}" name="Colonne15788"/>
    <tableColumn id="15804" xr3:uid="{8AA61067-B82B-4ED7-96AC-18571E599694}" name="Colonne15789"/>
    <tableColumn id="15805" xr3:uid="{22EA27F3-9608-4F21-9E3D-77B8D54DE9D4}" name="Colonne15790"/>
    <tableColumn id="15806" xr3:uid="{1EF6A515-EEA5-4E54-AF97-6B7A3D1FEFF5}" name="Colonne15791"/>
    <tableColumn id="15807" xr3:uid="{DF3D6D30-5A96-4500-934C-0DEBBF9397EA}" name="Colonne15792"/>
    <tableColumn id="15808" xr3:uid="{DB151180-9FC9-4D9E-B132-8DAB3358E83D}" name="Colonne15793"/>
    <tableColumn id="15809" xr3:uid="{B58F7213-EDFF-4B15-B69D-E336D68C7B46}" name="Colonne15794"/>
    <tableColumn id="15810" xr3:uid="{A97466F5-B3FA-4C05-868B-70334160F302}" name="Colonne15795"/>
    <tableColumn id="15811" xr3:uid="{8367710D-4815-41B8-A403-C7194BB23128}" name="Colonne15796"/>
    <tableColumn id="15812" xr3:uid="{6376F35B-034D-4A7D-AA36-654C49D19FE8}" name="Colonne15797"/>
    <tableColumn id="15813" xr3:uid="{4259884C-DFE8-4B99-BE46-8BCE6B69BC49}" name="Colonne15798"/>
    <tableColumn id="15814" xr3:uid="{FD64A6B1-178C-4A5B-A336-8F8759032CE1}" name="Colonne15799"/>
    <tableColumn id="15815" xr3:uid="{C66B88DE-563D-4F15-88F9-8D478036DC49}" name="Colonne15800"/>
    <tableColumn id="15816" xr3:uid="{7294A7CE-CE63-47D8-BAA9-66484B4160E0}" name="Colonne15801"/>
    <tableColumn id="15817" xr3:uid="{65108700-83F0-42F7-A2B0-A2B8C6721CF2}" name="Colonne15802"/>
    <tableColumn id="15818" xr3:uid="{D99D1753-30BB-437E-AF5E-C3342A1C81DD}" name="Colonne15803"/>
    <tableColumn id="15819" xr3:uid="{F00B54C8-D8C2-4B95-BC4D-A5724A87E0EB}" name="Colonne15804"/>
    <tableColumn id="15820" xr3:uid="{AF00CB19-4D3C-42E0-8C06-911B989D3965}" name="Colonne15805"/>
    <tableColumn id="15821" xr3:uid="{2E2B08B5-C067-4318-812D-88F4ACBA1E76}" name="Colonne15806"/>
    <tableColumn id="15822" xr3:uid="{47FBB920-7F20-46A3-85A4-E8EA9CF4B9C4}" name="Colonne15807"/>
    <tableColumn id="15823" xr3:uid="{1DF25D7D-8F76-42AB-8638-987C8AA61147}" name="Colonne15808"/>
    <tableColumn id="15824" xr3:uid="{A9AF78FC-9FDF-4E95-98BF-9EBF4E0E9E68}" name="Colonne15809"/>
    <tableColumn id="15825" xr3:uid="{8CDD1A01-EAD1-4F55-BE83-D4AC1A732136}" name="Colonne15810"/>
    <tableColumn id="15826" xr3:uid="{942DE8AB-929B-4C86-B007-D793E259201C}" name="Colonne15811"/>
    <tableColumn id="15827" xr3:uid="{E01AD9DE-407B-494F-9924-89F354A9327A}" name="Colonne15812"/>
    <tableColumn id="15828" xr3:uid="{354F9BE5-78DA-4AD0-8FDF-CC341224B4A7}" name="Colonne15813"/>
    <tableColumn id="15829" xr3:uid="{5B88CC3D-025D-4AAE-B47F-070E193FC627}" name="Colonne15814"/>
    <tableColumn id="15830" xr3:uid="{C48912E1-8637-457E-AF39-DB9F1D1056F7}" name="Colonne15815"/>
    <tableColumn id="15831" xr3:uid="{D0F7A476-AE3B-4FB6-B59C-C515C355F854}" name="Colonne15816"/>
    <tableColumn id="15832" xr3:uid="{E51CEB07-B172-46C4-BCD9-6BED4F1B8FDF}" name="Colonne15817"/>
    <tableColumn id="15833" xr3:uid="{20C5F908-72C6-436E-AED2-818321AD6B18}" name="Colonne15818"/>
    <tableColumn id="15834" xr3:uid="{2A26E615-225D-4836-988F-E27ED31D5A71}" name="Colonne15819"/>
    <tableColumn id="15835" xr3:uid="{E0C87D1B-03BD-4440-9BFA-FF41ABB8FB74}" name="Colonne15820"/>
    <tableColumn id="15836" xr3:uid="{B4870A29-9ED3-4DCC-A627-C7E362CD51A0}" name="Colonne15821"/>
    <tableColumn id="15837" xr3:uid="{2641EDEC-6226-40B2-ADF6-6040F83FA118}" name="Colonne15822"/>
    <tableColumn id="15838" xr3:uid="{6C251B79-E1C8-4D6A-83D5-F5A86F27AED0}" name="Colonne15823"/>
    <tableColumn id="15839" xr3:uid="{EEC92FFA-CE89-496B-8229-C21A3B908305}" name="Colonne15824"/>
    <tableColumn id="15840" xr3:uid="{88E8AE1D-D9BE-4642-9488-627168ED5D21}" name="Colonne15825"/>
    <tableColumn id="15841" xr3:uid="{88BBDC87-B382-41A8-9502-344C3326DB43}" name="Colonne15826"/>
    <tableColumn id="15842" xr3:uid="{FE4EA65E-7813-407F-88D5-CBFDBB5B5317}" name="Colonne15827"/>
    <tableColumn id="15843" xr3:uid="{47C4356B-BA53-4DC3-BDFA-CDAA9D70DF04}" name="Colonne15828"/>
    <tableColumn id="15844" xr3:uid="{C3747872-52AA-47E5-AF85-7DFBC94A923F}" name="Colonne15829"/>
    <tableColumn id="15845" xr3:uid="{0C742D43-64B0-49D8-A266-89462568B17C}" name="Colonne15830"/>
    <tableColumn id="15846" xr3:uid="{426C0A22-EBE2-4308-9BD6-0DCFED51A897}" name="Colonne15831"/>
    <tableColumn id="15847" xr3:uid="{F0D3CF7F-87E0-406E-A964-3A0E78709497}" name="Colonne15832"/>
    <tableColumn id="15848" xr3:uid="{45455E92-81D3-49AD-A1DB-161BB375F1B7}" name="Colonne15833"/>
    <tableColumn id="15849" xr3:uid="{F9805C56-E252-402D-9B6E-B5E9A1CBE86E}" name="Colonne15834"/>
    <tableColumn id="15850" xr3:uid="{36DD5EC1-3C0A-44BC-87CF-3A315F0450BD}" name="Colonne15835"/>
    <tableColumn id="15851" xr3:uid="{8FE2005D-D06B-4CAC-B414-5187DBA10E7E}" name="Colonne15836"/>
    <tableColumn id="15852" xr3:uid="{9471AF8D-D93D-4973-A614-7A84E1E72C17}" name="Colonne15837"/>
    <tableColumn id="15853" xr3:uid="{A71EF9E1-436E-47E2-9D25-14FBDB8E48C7}" name="Colonne15838"/>
    <tableColumn id="15854" xr3:uid="{550E69F7-EEEB-4FD9-8375-AF9008776EC2}" name="Colonne15839"/>
    <tableColumn id="15855" xr3:uid="{B58E6694-AE5D-4A66-9068-47AB778EA74D}" name="Colonne15840"/>
    <tableColumn id="15856" xr3:uid="{CD568EE0-BC2F-4DC0-8C51-B2ACC43E721C}" name="Colonne15841"/>
    <tableColumn id="15857" xr3:uid="{921DE424-0289-4A09-9A7E-6837CA34B1B6}" name="Colonne15842"/>
    <tableColumn id="15858" xr3:uid="{00980892-F350-4350-9F39-638E534D79F5}" name="Colonne15843"/>
    <tableColumn id="15859" xr3:uid="{0DEFDF47-7E55-4FC8-809E-7A4D6FDB4006}" name="Colonne15844"/>
    <tableColumn id="15860" xr3:uid="{FC10C1ED-9E17-4A6A-A307-9C9A6DFFDAE0}" name="Colonne15845"/>
    <tableColumn id="15861" xr3:uid="{30444C18-264A-4A7F-AEB2-F21AFFD46C6E}" name="Colonne15846"/>
    <tableColumn id="15862" xr3:uid="{213ED42D-5AAB-4A5E-8B03-EB10018094D9}" name="Colonne15847"/>
    <tableColumn id="15863" xr3:uid="{16AE4D42-AD8E-4F45-85D4-F6AAA3FCBE3A}" name="Colonne15848"/>
    <tableColumn id="15864" xr3:uid="{082189E0-F303-4C56-A281-BC71AC6ED4AC}" name="Colonne15849"/>
    <tableColumn id="15865" xr3:uid="{1D50FF1D-D87A-4A19-A816-F1589A6ADC77}" name="Colonne15850"/>
    <tableColumn id="15866" xr3:uid="{1AC3D4A7-D1E1-44A4-A669-3615300742E6}" name="Colonne15851"/>
    <tableColumn id="15867" xr3:uid="{19A2D8A3-20E8-422F-8710-4E9495BAB606}" name="Colonne15852"/>
    <tableColumn id="15868" xr3:uid="{BC178DA9-CE7A-4D64-8886-C18BE809F565}" name="Colonne15853"/>
    <tableColumn id="15869" xr3:uid="{9C631490-A48D-4F9B-A699-6B5C2AC8394D}" name="Colonne15854"/>
    <tableColumn id="15870" xr3:uid="{EB0F5296-EB65-48F1-93AE-BD180F84E4B9}" name="Colonne15855"/>
    <tableColumn id="15871" xr3:uid="{CD1333A1-441B-41BE-BBE9-0D74521107F7}" name="Colonne15856"/>
    <tableColumn id="15872" xr3:uid="{0921A05F-41A7-4059-A499-18399656AACF}" name="Colonne15857"/>
    <tableColumn id="15873" xr3:uid="{B1210D35-7EFA-4CDF-9BA6-B39E3622DFD6}" name="Colonne15858"/>
    <tableColumn id="15874" xr3:uid="{8C1AE6CC-D02B-4154-AD95-EE60072C4316}" name="Colonne15859"/>
    <tableColumn id="15875" xr3:uid="{65D73A21-6D4D-42FB-9A36-0141C0E4EFD5}" name="Colonne15860"/>
    <tableColumn id="15876" xr3:uid="{6E69C830-D82B-4978-A2F3-8BAB47D7131F}" name="Colonne15861"/>
    <tableColumn id="15877" xr3:uid="{211D2FEF-39E7-4114-81D9-86E1A3C69C7A}" name="Colonne15862"/>
    <tableColumn id="15878" xr3:uid="{9127D356-E6CE-4781-88BF-9850395D3AD8}" name="Colonne15863"/>
    <tableColumn id="15879" xr3:uid="{9959AD3E-68B4-4D3B-8B84-F06ACB33EA12}" name="Colonne15864"/>
    <tableColumn id="15880" xr3:uid="{8D24182E-1368-4F90-90B7-911CD4D3BD49}" name="Colonne15865"/>
    <tableColumn id="15881" xr3:uid="{969FF05C-5548-4A32-B4D9-E3B139239DA1}" name="Colonne15866"/>
    <tableColumn id="15882" xr3:uid="{40647CFE-B463-4889-B83E-BAF2D47C4C96}" name="Colonne15867"/>
    <tableColumn id="15883" xr3:uid="{CFB0534A-6065-48B9-B24E-DB5FF39BE199}" name="Colonne15868"/>
    <tableColumn id="15884" xr3:uid="{C93C467E-C73B-4113-B7AD-3AE6A0A84BD3}" name="Colonne15869"/>
    <tableColumn id="15885" xr3:uid="{25EE6ED2-C10F-42B2-9BFE-28CDCB48D7A6}" name="Colonne15870"/>
    <tableColumn id="15886" xr3:uid="{67D6F9FB-150A-4F9A-9664-3C124C2621BE}" name="Colonne15871"/>
    <tableColumn id="15887" xr3:uid="{6AD4D3F5-E45C-4B26-AA36-F7F8A624B1ED}" name="Colonne15872"/>
    <tableColumn id="15888" xr3:uid="{C9E4AB35-2D55-4F16-A213-5AF68FD568E7}" name="Colonne15873"/>
    <tableColumn id="15889" xr3:uid="{60FC4AFF-93E7-4982-A4DD-D368CDF8EECC}" name="Colonne15874"/>
    <tableColumn id="15890" xr3:uid="{2C02896C-4352-4AFB-A453-C9DB4AB6657D}" name="Colonne15875"/>
    <tableColumn id="15891" xr3:uid="{3CB1EBB3-FC59-4C1C-8694-E584A29C1A68}" name="Colonne15876"/>
    <tableColumn id="15892" xr3:uid="{5FF4D048-678D-4BAE-9EC2-5312FCDF2DF4}" name="Colonne15877"/>
    <tableColumn id="15893" xr3:uid="{41E11326-37B8-4078-83B9-8D9DC5715419}" name="Colonne15878"/>
    <tableColumn id="15894" xr3:uid="{289A7558-B80B-4E15-A841-92D6C312D490}" name="Colonne15879"/>
    <tableColumn id="15895" xr3:uid="{2EFF5874-5921-4706-8638-E0B8DBC02EE5}" name="Colonne15880"/>
    <tableColumn id="15896" xr3:uid="{77BF99CC-471E-45E0-9E53-A824E1C93FDA}" name="Colonne15881"/>
    <tableColumn id="15897" xr3:uid="{6349AA5A-E585-42CE-8798-14529A27B8A9}" name="Colonne15882"/>
    <tableColumn id="15898" xr3:uid="{AFEFE5FE-6F69-4E40-8A7E-EDF2E977C218}" name="Colonne15883"/>
    <tableColumn id="15899" xr3:uid="{D1B2500F-1408-484E-8514-8900F6A562BB}" name="Colonne15884"/>
    <tableColumn id="15900" xr3:uid="{9E09FD15-E0BE-4BFB-91FF-3C04E3A2BF81}" name="Colonne15885"/>
    <tableColumn id="15901" xr3:uid="{7CD1B39B-6B14-4340-BE37-D4767E236CC6}" name="Colonne15886"/>
    <tableColumn id="15902" xr3:uid="{927716A3-67F0-4484-A549-8005AF8B05EE}" name="Colonne15887"/>
    <tableColumn id="15903" xr3:uid="{383DC591-1ACC-4847-B9D9-1A2A933DCF67}" name="Colonne15888"/>
    <tableColumn id="15904" xr3:uid="{AC3592C3-BE7E-47E7-87E8-D12B99EEF97E}" name="Colonne15889"/>
    <tableColumn id="15905" xr3:uid="{B172B58F-6C47-48F6-A49B-A42486C139D0}" name="Colonne15890"/>
    <tableColumn id="15906" xr3:uid="{22DF3906-00F1-4FE6-BD71-D9478AE3F2F0}" name="Colonne15891"/>
    <tableColumn id="15907" xr3:uid="{4D2A524B-41D4-4457-AD8F-E4D978277A30}" name="Colonne15892"/>
    <tableColumn id="15908" xr3:uid="{45ADB947-C440-4F4F-B253-30E616BBB84F}" name="Colonne15893"/>
    <tableColumn id="15909" xr3:uid="{946C8647-2193-464E-BC95-D0A8E9F0E52A}" name="Colonne15894"/>
    <tableColumn id="15910" xr3:uid="{FE3EC4E5-3BEF-4A7A-BBAA-CB845B9D6337}" name="Colonne15895"/>
    <tableColumn id="15911" xr3:uid="{778EFD2B-981B-4A3C-9D45-928F7079ED32}" name="Colonne15896"/>
    <tableColumn id="15912" xr3:uid="{D381A199-7402-4D28-92D7-380E99B1941F}" name="Colonne15897"/>
    <tableColumn id="15913" xr3:uid="{C68F7FA5-9696-4209-BEA2-CD2DE609F8B0}" name="Colonne15898"/>
    <tableColumn id="15914" xr3:uid="{EDA89B3A-1AD7-48B6-AD0A-C3947136865D}" name="Colonne15899"/>
    <tableColumn id="15915" xr3:uid="{EA04F93E-999B-44D1-A054-51A5F833487F}" name="Colonne15900"/>
    <tableColumn id="15916" xr3:uid="{F3C4AB79-B106-4593-9367-28CAFEE97C6D}" name="Colonne15901"/>
    <tableColumn id="15917" xr3:uid="{4BDC28EB-4E71-4DF7-B137-6243657174F0}" name="Colonne15902"/>
    <tableColumn id="15918" xr3:uid="{A7193E83-FF98-498C-8F65-D3582F5D9581}" name="Colonne15903"/>
    <tableColumn id="15919" xr3:uid="{6FDD0C82-3525-4E30-BE88-6CB50BAEE880}" name="Colonne15904"/>
    <tableColumn id="15920" xr3:uid="{835B5CDA-E6DA-46FE-856B-56D00544E9E7}" name="Colonne15905"/>
    <tableColumn id="15921" xr3:uid="{505E9150-0EB1-4737-941A-0365442B615B}" name="Colonne15906"/>
    <tableColumn id="15922" xr3:uid="{C9D14C37-FF85-4BE3-926E-CC8EF6CE5047}" name="Colonne15907"/>
    <tableColumn id="15923" xr3:uid="{C09604EF-0E08-4E9A-87B0-92EFC98DD5B9}" name="Colonne15908"/>
    <tableColumn id="15924" xr3:uid="{17E573C1-66A5-4307-A93A-0DC3B929C1B9}" name="Colonne15909"/>
    <tableColumn id="15925" xr3:uid="{A409C3BB-C020-45F2-BD5D-264A0FCF2E32}" name="Colonne15910"/>
    <tableColumn id="15926" xr3:uid="{B97DEF3F-9856-4912-ADD3-552333DE79AB}" name="Colonne15911"/>
    <tableColumn id="15927" xr3:uid="{4551264F-FF46-4F07-B463-85CE3FBD0B77}" name="Colonne15912"/>
    <tableColumn id="15928" xr3:uid="{818E53D5-1F31-4FE8-9503-FEB2B9A2D70A}" name="Colonne15913"/>
    <tableColumn id="15929" xr3:uid="{58DB091E-8F2D-4090-92C9-1CA91982CED7}" name="Colonne15914"/>
    <tableColumn id="15930" xr3:uid="{8AB72CBC-FD76-4D38-8F4A-E86AEA46FDF1}" name="Colonne15915"/>
    <tableColumn id="15931" xr3:uid="{898FF950-51F0-40EB-AB98-75C314E61811}" name="Colonne15916"/>
    <tableColumn id="15932" xr3:uid="{455CED4E-64D9-42AC-AFB5-7D4DE66CA046}" name="Colonne15917"/>
    <tableColumn id="15933" xr3:uid="{81F2BF2A-454F-405C-9B93-04B861D143BF}" name="Colonne15918"/>
    <tableColumn id="15934" xr3:uid="{593E211D-56C0-438C-85EB-D8EBF6319213}" name="Colonne15919"/>
    <tableColumn id="15935" xr3:uid="{D6242CDC-5A86-44A7-8F6D-9CB19A6BE68E}" name="Colonne15920"/>
    <tableColumn id="15936" xr3:uid="{C397F0FA-2716-4974-87EE-5789F6F52CF4}" name="Colonne15921"/>
    <tableColumn id="15937" xr3:uid="{B246A62F-08EC-4777-9CEE-142BAD591A39}" name="Colonne15922"/>
    <tableColumn id="15938" xr3:uid="{D8035BE0-D888-4E10-B4B2-5C66E3266212}" name="Colonne15923"/>
    <tableColumn id="15939" xr3:uid="{FA32855E-C418-4AF3-BC67-9BD517350E98}" name="Colonne15924"/>
    <tableColumn id="15940" xr3:uid="{7A98CA81-9833-4E22-BD51-F536BE0476CC}" name="Colonne15925"/>
    <tableColumn id="15941" xr3:uid="{0FF9C6A8-63CB-48C3-A3EB-19E4870AFF80}" name="Colonne15926"/>
    <tableColumn id="15942" xr3:uid="{49DA4D44-F149-4FE2-9EFB-85310A3ED4CD}" name="Colonne15927"/>
    <tableColumn id="15943" xr3:uid="{416D31CD-54AC-459F-A4BF-AF6F4F567F80}" name="Colonne15928"/>
    <tableColumn id="15944" xr3:uid="{411D53B4-3B62-483A-86AF-AD42776F5259}" name="Colonne15929"/>
    <tableColumn id="15945" xr3:uid="{55A4CB66-0B81-4345-84A4-1C89AEB6B7EF}" name="Colonne15930"/>
    <tableColumn id="15946" xr3:uid="{9B64CE1C-0DA7-4522-80C1-2939898056B0}" name="Colonne15931"/>
    <tableColumn id="15947" xr3:uid="{42D7D4B0-67AD-4503-80CE-99595ED2F7CE}" name="Colonne15932"/>
    <tableColumn id="15948" xr3:uid="{A9345476-92CB-443A-9468-A57BB86FE4BB}" name="Colonne15933"/>
    <tableColumn id="15949" xr3:uid="{D3BA2849-C09E-4942-ABD0-9944BF43CC8F}" name="Colonne15934"/>
    <tableColumn id="15950" xr3:uid="{27C3B751-4C2D-4322-BA30-78123F77D8DD}" name="Colonne15935"/>
    <tableColumn id="15951" xr3:uid="{A4AC725E-FD16-4EF5-98A3-9DB9DA1FF761}" name="Colonne15936"/>
    <tableColumn id="15952" xr3:uid="{C2355D32-AF32-46F2-AB77-E461D301B3E8}" name="Colonne15937"/>
    <tableColumn id="15953" xr3:uid="{A8494F3B-FCEA-49B7-A779-A16D1676077F}" name="Colonne15938"/>
    <tableColumn id="15954" xr3:uid="{12C15870-4F7E-4A95-97D7-3A92E9A14B94}" name="Colonne15939"/>
    <tableColumn id="15955" xr3:uid="{DCAB0AEB-63B0-4846-A6DF-CFD9E2B0E268}" name="Colonne15940"/>
    <tableColumn id="15956" xr3:uid="{91C05392-217E-4DC0-A100-8EC1D530B9BD}" name="Colonne15941"/>
    <tableColumn id="15957" xr3:uid="{EA35B7A9-42B4-41F4-998A-135338069B9D}" name="Colonne15942"/>
    <tableColumn id="15958" xr3:uid="{84429A9D-9ACA-4E7D-BD5D-A581725E01A2}" name="Colonne15943"/>
    <tableColumn id="15959" xr3:uid="{5FA6D16B-B89A-42E2-B607-9F654235BB94}" name="Colonne15944"/>
    <tableColumn id="15960" xr3:uid="{A797EDCA-7C3C-4D5C-8BEB-3E247EB087DE}" name="Colonne15945"/>
    <tableColumn id="15961" xr3:uid="{09CAD128-9ED7-4A83-82F2-3EAE1DE48015}" name="Colonne15946"/>
    <tableColumn id="15962" xr3:uid="{36985F6D-3E5E-4F0E-A64D-61563B990B56}" name="Colonne15947"/>
    <tableColumn id="15963" xr3:uid="{B25D412D-5816-4CA4-9DF0-2C21FE30B9F8}" name="Colonne15948"/>
    <tableColumn id="15964" xr3:uid="{B7BF5046-4411-4BD3-9D13-EF1A9DABF0B1}" name="Colonne15949"/>
    <tableColumn id="15965" xr3:uid="{46BCCEC8-8476-4B1E-AC54-0CA14F551DC1}" name="Colonne15950"/>
    <tableColumn id="15966" xr3:uid="{5EDFC4C3-1620-4352-8A85-D1A0565EFEFD}" name="Colonne15951"/>
    <tableColumn id="15967" xr3:uid="{84B5609A-FEB8-4DA4-BAEE-465FA93EF8BB}" name="Colonne15952"/>
    <tableColumn id="15968" xr3:uid="{0E6BD945-8877-4D7C-9461-7D2C3B265423}" name="Colonne15953"/>
    <tableColumn id="15969" xr3:uid="{DF649F51-4323-483E-9193-53E1C08F10B1}" name="Colonne15954"/>
    <tableColumn id="15970" xr3:uid="{674A7C01-F6F6-4084-B4FD-080BF01AB3B8}" name="Colonne15955"/>
    <tableColumn id="15971" xr3:uid="{8A7A892C-B3C8-415E-9127-185DAA3CAC41}" name="Colonne15956"/>
    <tableColumn id="15972" xr3:uid="{822051FE-4670-4F7A-8035-3F5E719B68F7}" name="Colonne15957"/>
    <tableColumn id="15973" xr3:uid="{C477FCE0-8A81-4191-AB94-0DB84FA57755}" name="Colonne15958"/>
    <tableColumn id="15974" xr3:uid="{4F10AF95-8579-45DE-9B9A-633FB5B45D5D}" name="Colonne15959"/>
    <tableColumn id="15975" xr3:uid="{AE8EC96F-3C02-4E31-97B2-40DFCA9B3C46}" name="Colonne15960"/>
    <tableColumn id="15976" xr3:uid="{70B961EC-26C3-4066-99B6-8465DAF5C760}" name="Colonne15961"/>
    <tableColumn id="15977" xr3:uid="{FBFA9CD2-CF44-4B96-A239-3603B3F982CE}" name="Colonne15962"/>
    <tableColumn id="15978" xr3:uid="{662C8C61-2E65-4138-8CEB-963ECA71E16F}" name="Colonne15963"/>
    <tableColumn id="15979" xr3:uid="{FA9140F1-AB6A-44F8-B377-2996888608B1}" name="Colonne15964"/>
    <tableColumn id="15980" xr3:uid="{D2252FB5-2580-4710-9BBA-EB42AB769468}" name="Colonne15965"/>
    <tableColumn id="15981" xr3:uid="{99C10559-0241-48FC-86E7-AF939E5CD672}" name="Colonne15966"/>
    <tableColumn id="15982" xr3:uid="{C1F66D97-F201-448B-9EB5-18A0FA043EC6}" name="Colonne15967"/>
    <tableColumn id="15983" xr3:uid="{87A145BF-977E-4AF3-B29F-C8DA4D30B1C4}" name="Colonne15968"/>
    <tableColumn id="15984" xr3:uid="{3F3F85B9-2A9B-44CC-ABEE-5E9DE5578164}" name="Colonne15969"/>
    <tableColumn id="15985" xr3:uid="{6B63E0DA-80CC-4F0D-8B71-522714EE00AF}" name="Colonne15970"/>
    <tableColumn id="15986" xr3:uid="{636C36BF-41D7-4B4A-A661-2141E9C00438}" name="Colonne15971"/>
    <tableColumn id="15987" xr3:uid="{9A819793-C558-4F41-BA4C-103144B45F6E}" name="Colonne15972"/>
    <tableColumn id="15988" xr3:uid="{0D3E77E5-7FF8-4953-8B18-891CAB7D8D69}" name="Colonne15973"/>
    <tableColumn id="15989" xr3:uid="{3141B09B-F368-485C-81A9-AD1030488796}" name="Colonne15974"/>
    <tableColumn id="15990" xr3:uid="{FC928C2C-B6C6-496F-B188-2942653F03F8}" name="Colonne15975"/>
    <tableColumn id="15991" xr3:uid="{B69A1454-E7F0-4FE7-A508-9C0D07232590}" name="Colonne15976"/>
    <tableColumn id="15992" xr3:uid="{40CBEFC3-CC7A-4035-B47D-889B191F3771}" name="Colonne15977"/>
    <tableColumn id="15993" xr3:uid="{78FBF938-87CF-49E1-9053-D2849159129E}" name="Colonne15978"/>
    <tableColumn id="15994" xr3:uid="{21A65490-EC6D-47DF-98F2-03593CB4EAD0}" name="Colonne15979"/>
    <tableColumn id="15995" xr3:uid="{5011A51F-D9BF-4E3E-9B49-77C242BA52B7}" name="Colonne15980"/>
    <tableColumn id="15996" xr3:uid="{ED4E55E5-3767-4EB5-B270-60018AC4B693}" name="Colonne15981"/>
    <tableColumn id="15997" xr3:uid="{A605CE83-4EBC-4023-9A01-B736A47F70C2}" name="Colonne15982"/>
    <tableColumn id="15998" xr3:uid="{5C1551A2-3D46-46D3-9407-4C69697641CA}" name="Colonne15983"/>
    <tableColumn id="15999" xr3:uid="{DDA21CCE-3A95-42AE-9528-B04A99108B63}" name="Colonne15984"/>
    <tableColumn id="16000" xr3:uid="{DED5F49E-6D92-417D-A448-C3EFECD64D10}" name="Colonne15985"/>
    <tableColumn id="16001" xr3:uid="{820AB8BB-C641-4070-A799-3B234AC13638}" name="Colonne15986"/>
    <tableColumn id="16002" xr3:uid="{E7266B07-BB0C-4FE4-ABFC-E38262356E7D}" name="Colonne15987"/>
    <tableColumn id="16003" xr3:uid="{C7E9F89E-6057-4CED-A509-B685F95DC725}" name="Colonne15988"/>
    <tableColumn id="16004" xr3:uid="{50F8B0D0-BD23-4F0D-8F8C-01DA04B58904}" name="Colonne15989"/>
    <tableColumn id="16005" xr3:uid="{0818B915-D3E3-4EE1-8C2A-F51A16651826}" name="Colonne15990"/>
    <tableColumn id="16006" xr3:uid="{B9F209D7-5CAD-4C5E-A6A9-E830B92C758C}" name="Colonne15991"/>
    <tableColumn id="16007" xr3:uid="{984DD0EF-1AD7-4EA6-846B-7BD2B9929493}" name="Colonne15992"/>
    <tableColumn id="16008" xr3:uid="{EC6CCDB1-BF10-44FB-9E59-9A453548D5FF}" name="Colonne15993"/>
    <tableColumn id="16009" xr3:uid="{F264837E-FB45-4A14-96E4-DB62510E771A}" name="Colonne15994"/>
    <tableColumn id="16010" xr3:uid="{0E731676-38A4-45D7-8998-9A5C66E34D9A}" name="Colonne15995"/>
    <tableColumn id="16011" xr3:uid="{72160A5F-31FD-42BF-941A-5EA715810F73}" name="Colonne15996"/>
    <tableColumn id="16012" xr3:uid="{68CAE9F8-E776-4FD5-8F22-09A6D0F22028}" name="Colonne15997"/>
    <tableColumn id="16013" xr3:uid="{75E8AB94-AD77-4F59-829C-18E1AF35106E}" name="Colonne15998"/>
    <tableColumn id="16014" xr3:uid="{FDA08DA2-CD2A-4FCB-922C-F80DD1686C39}" name="Colonne15999"/>
    <tableColumn id="16015" xr3:uid="{8B37805B-FF54-4C67-BD23-02AAA968EBF7}" name="Colonne16000"/>
    <tableColumn id="16016" xr3:uid="{02287F11-8901-42A0-9B0E-E5CD69008F64}" name="Colonne16001"/>
    <tableColumn id="16017" xr3:uid="{D4AF1BF6-910E-47ED-8B24-69BB695EAA7B}" name="Colonne16002"/>
    <tableColumn id="16018" xr3:uid="{4006EEE8-06A6-4361-93F0-2B655DAA0B12}" name="Colonne16003"/>
    <tableColumn id="16019" xr3:uid="{CE22AAF5-95F0-483A-83EB-6A3710467ED8}" name="Colonne16004"/>
    <tableColumn id="16020" xr3:uid="{30B0CCF9-627D-4582-84FA-363FEF0EC23B}" name="Colonne16005"/>
    <tableColumn id="16021" xr3:uid="{2026613D-E253-455A-A8BD-8C600B557E10}" name="Colonne16006"/>
    <tableColumn id="16022" xr3:uid="{382751D6-3D52-4E71-BBA0-1832785EAC55}" name="Colonne16007"/>
    <tableColumn id="16023" xr3:uid="{526F8137-DBCA-4B8F-A84C-84DBC1F03039}" name="Colonne16008"/>
    <tableColumn id="16024" xr3:uid="{26B98BAD-894B-4095-96E4-11F673975D70}" name="Colonne16009"/>
    <tableColumn id="16025" xr3:uid="{A29F8A37-E0C4-470A-A99F-8A3A59AA3D98}" name="Colonne16010"/>
    <tableColumn id="16026" xr3:uid="{9064A027-F0D7-4F09-AA4A-DA231B6655B1}" name="Colonne16011"/>
    <tableColumn id="16027" xr3:uid="{AF994041-DC88-45D7-B033-04C3625EC2D2}" name="Colonne16012"/>
    <tableColumn id="16028" xr3:uid="{92D97EF3-CF3B-454E-8051-B3B152762AA5}" name="Colonne16013"/>
    <tableColumn id="16029" xr3:uid="{A8F60256-0B81-4C86-9152-9C81618399F1}" name="Colonne16014"/>
    <tableColumn id="16030" xr3:uid="{B96A54F9-7810-47AD-BA02-2A492BFFE35A}" name="Colonne16015"/>
    <tableColumn id="16031" xr3:uid="{1DBE6A64-0425-4FD6-A83A-A9A737E9EE4B}" name="Colonne16016"/>
    <tableColumn id="16032" xr3:uid="{E3A3CD91-22B1-42B9-9007-8511543A661B}" name="Colonne16017"/>
    <tableColumn id="16033" xr3:uid="{9B7A3DC8-9BFC-48F1-BC44-F107B42D0E7A}" name="Colonne16018"/>
    <tableColumn id="16034" xr3:uid="{292B086B-11A0-4D82-B735-392CAFA67FEA}" name="Colonne16019"/>
    <tableColumn id="16035" xr3:uid="{5E5AB53D-8C09-497A-A3DD-DC7458168183}" name="Colonne16020"/>
    <tableColumn id="16036" xr3:uid="{1B47A871-D089-4CDE-95B1-79730137B224}" name="Colonne16021"/>
    <tableColumn id="16037" xr3:uid="{C754A657-4700-4BB8-9783-05EEDE6C16FD}" name="Colonne16022"/>
    <tableColumn id="16038" xr3:uid="{C758A8A9-FD35-48F1-9A20-B7D5EE96E94F}" name="Colonne16023"/>
    <tableColumn id="16039" xr3:uid="{ADB8E6A2-37DB-4E01-A366-72C1D629B333}" name="Colonne16024"/>
    <tableColumn id="16040" xr3:uid="{F62C1E4E-38AD-4B2B-B92E-6885A969E6F0}" name="Colonne16025"/>
    <tableColumn id="16041" xr3:uid="{89CB9813-6B36-485A-948B-3706ADC86B3F}" name="Colonne16026"/>
    <tableColumn id="16042" xr3:uid="{D3971A9D-4485-4B31-AE9C-C77DCA898D5C}" name="Colonne16027"/>
    <tableColumn id="16043" xr3:uid="{B6EB9A3A-6924-4BA3-B609-39F337AB664D}" name="Colonne16028"/>
    <tableColumn id="16044" xr3:uid="{C0218F33-8D8A-421C-9E8D-DCFC471992A7}" name="Colonne16029"/>
    <tableColumn id="16045" xr3:uid="{844118EE-10A0-49BA-9325-1A11AD8D9189}" name="Colonne16030"/>
    <tableColumn id="16046" xr3:uid="{ED4FD2AD-C0E7-44E8-93F8-D9535C54A6B5}" name="Colonne16031"/>
    <tableColumn id="16047" xr3:uid="{325E4025-A416-418D-8B3E-9780F669FEEE}" name="Colonne16032"/>
    <tableColumn id="16048" xr3:uid="{83AA10B2-2310-40A0-99BC-BBEA8444F3FA}" name="Colonne16033"/>
    <tableColumn id="16049" xr3:uid="{AAC671CD-E260-4340-91EC-A4FD04194949}" name="Colonne16034"/>
    <tableColumn id="16050" xr3:uid="{382BF177-ACD3-43CF-A52E-D79FB1F19F00}" name="Colonne16035"/>
    <tableColumn id="16051" xr3:uid="{E449067D-DBAE-43A5-9714-2730B0B1EF2E}" name="Colonne16036"/>
    <tableColumn id="16052" xr3:uid="{A591ED36-C32F-442C-BF3D-DA1B6BA5BD1C}" name="Colonne16037"/>
    <tableColumn id="16053" xr3:uid="{14FE6D68-A0DA-4DFA-9A65-862A715832FC}" name="Colonne16038"/>
    <tableColumn id="16054" xr3:uid="{2098B74A-196A-4A76-9D94-FE096B2000F0}" name="Colonne16039"/>
    <tableColumn id="16055" xr3:uid="{9B8F5A78-90F3-437D-AD0A-7C5DFE722FC1}" name="Colonne16040"/>
    <tableColumn id="16056" xr3:uid="{0E5CAA02-58AA-481E-9B7A-A4243450E549}" name="Colonne16041"/>
    <tableColumn id="16057" xr3:uid="{43DF99CE-040F-4B76-AB3E-FDB91B2BA8A8}" name="Colonne16042"/>
    <tableColumn id="16058" xr3:uid="{35C90995-CBEA-4472-A41C-FD616C0A15F5}" name="Colonne16043"/>
    <tableColumn id="16059" xr3:uid="{C070AF11-1AC5-4F23-888D-EFEFA3BFE302}" name="Colonne16044"/>
    <tableColumn id="16060" xr3:uid="{0AC48E45-AEE9-48C4-86CF-092CED14D6F3}" name="Colonne16045"/>
    <tableColumn id="16061" xr3:uid="{28BC364C-50B2-42AF-A7DB-536C9556ACDB}" name="Colonne16046"/>
    <tableColumn id="16062" xr3:uid="{FEF8BC95-4CF4-44C9-AEF2-A879F49BF678}" name="Colonne16047"/>
    <tableColumn id="16063" xr3:uid="{FEF2BCCD-2BE0-4D6B-A849-942C6B5DAA76}" name="Colonne16048"/>
    <tableColumn id="16064" xr3:uid="{543BBDD1-4DF4-4921-B555-89A03898E447}" name="Colonne16049"/>
    <tableColumn id="16065" xr3:uid="{8EA0D813-9994-44E2-A013-99587BE09C5D}" name="Colonne16050"/>
    <tableColumn id="16066" xr3:uid="{A107EE89-2921-4F29-AC6C-C987E6F009A3}" name="Colonne16051"/>
    <tableColumn id="16067" xr3:uid="{12D8BF51-80C0-42F3-90A6-38B446AF8D33}" name="Colonne16052"/>
    <tableColumn id="16068" xr3:uid="{EFD6881B-D9C3-470B-A4E1-33E84BB4F631}" name="Colonne16053"/>
    <tableColumn id="16069" xr3:uid="{93B99AA5-F479-4493-BF58-CCDA8A7730CF}" name="Colonne16054"/>
    <tableColumn id="16070" xr3:uid="{E3323A1F-0312-4F73-B207-F17BA5118FE0}" name="Colonne16055"/>
    <tableColumn id="16071" xr3:uid="{FF12D39A-5395-448D-B543-125B414F33DB}" name="Colonne16056"/>
    <tableColumn id="16072" xr3:uid="{CCFB44E6-D2BC-4EA0-B240-B8608720772B}" name="Colonne16057"/>
    <tableColumn id="16073" xr3:uid="{A5ECD3BA-4ADD-4902-95CE-5D191C8DAF71}" name="Colonne16058"/>
    <tableColumn id="16074" xr3:uid="{1DDDBFF1-1C1C-4051-AC19-959B830ADD9D}" name="Colonne16059"/>
    <tableColumn id="16075" xr3:uid="{B396BC39-DFC4-4396-8FAE-9B5441801410}" name="Colonne16060"/>
    <tableColumn id="16076" xr3:uid="{000380A6-CF6B-4247-8093-7B193CA27C9D}" name="Colonne16061"/>
    <tableColumn id="16077" xr3:uid="{FCE99D92-4DD4-40F8-BE69-F00B5525E396}" name="Colonne16062"/>
    <tableColumn id="16078" xr3:uid="{8F723FF8-C61E-4831-8710-DC0F5C1F229B}" name="Colonne16063"/>
    <tableColumn id="16079" xr3:uid="{FB24EBF0-9791-4C9A-AD04-D032C06083D9}" name="Colonne16064"/>
    <tableColumn id="16080" xr3:uid="{883DEE32-5AE3-47C5-883C-B1521CD2487B}" name="Colonne16065"/>
    <tableColumn id="16081" xr3:uid="{44ED04A3-5B55-4CB4-A364-FD51BD9BAD2F}" name="Colonne16066"/>
    <tableColumn id="16082" xr3:uid="{C77F156B-1F47-4049-B73F-B2464B422B25}" name="Colonne16067"/>
    <tableColumn id="16083" xr3:uid="{174223CF-13B9-4F84-BC17-405BBBBDF9D9}" name="Colonne16068"/>
    <tableColumn id="16084" xr3:uid="{3C698450-31B6-4FCF-B6F8-82B6E020021F}" name="Colonne16069"/>
    <tableColumn id="16085" xr3:uid="{E722D9C7-2621-40B7-AC5B-89FBDF0D47C5}" name="Colonne16070"/>
    <tableColumn id="16086" xr3:uid="{38B1CE28-64CE-416B-8371-79E7C1183F99}" name="Colonne16071"/>
    <tableColumn id="16087" xr3:uid="{2DF40F45-A010-408E-928D-6BC537705A88}" name="Colonne16072"/>
    <tableColumn id="16088" xr3:uid="{E4C91F34-CCA2-42F9-8516-6C198929CD02}" name="Colonne16073"/>
    <tableColumn id="16089" xr3:uid="{D95BD271-D64C-4029-A4E9-C1F86D52E28D}" name="Colonne16074"/>
    <tableColumn id="16090" xr3:uid="{379D4E2A-69B5-4BCF-AF0D-22A6449F96DD}" name="Colonne16075"/>
    <tableColumn id="16091" xr3:uid="{10E13F21-D37F-4940-83FB-8065668B408E}" name="Colonne16076"/>
    <tableColumn id="16092" xr3:uid="{AFBC05A6-51D9-4FA3-840A-880CFC989D14}" name="Colonne16077"/>
    <tableColumn id="16093" xr3:uid="{AD02D83A-6825-4B17-8548-118427AD658D}" name="Colonne16078"/>
    <tableColumn id="16094" xr3:uid="{33AD95F3-0B5F-446C-A0EF-B2B7E505F403}" name="Colonne16079"/>
    <tableColumn id="16095" xr3:uid="{BE766A19-3ECE-407A-997F-BE6108F7C973}" name="Colonne16080"/>
    <tableColumn id="16096" xr3:uid="{F7C80D9C-E9FD-462B-A661-21C273B23847}" name="Colonne16081"/>
    <tableColumn id="16097" xr3:uid="{120F4D4A-56AA-4442-891F-E30E92ABA78A}" name="Colonne16082"/>
    <tableColumn id="16098" xr3:uid="{063EAE86-B7BE-49AD-B8A1-FF0031FD22B2}" name="Colonne16083"/>
    <tableColumn id="16099" xr3:uid="{3E1115D7-7385-4E32-AF3D-AEBA4D43B989}" name="Colonne16084"/>
    <tableColumn id="16100" xr3:uid="{2C51AB2E-C8D0-48D4-9965-13BC085907F6}" name="Colonne16085"/>
    <tableColumn id="16101" xr3:uid="{F13B9DFA-387E-4DC9-9B1F-CA69259C2EFB}" name="Colonne16086"/>
    <tableColumn id="16102" xr3:uid="{4E582695-31F5-4EDB-B135-77C9E6EEA061}" name="Colonne16087"/>
    <tableColumn id="16103" xr3:uid="{5E75C1F8-E00F-49C6-ACD4-AF41B921CDE6}" name="Colonne16088"/>
    <tableColumn id="16104" xr3:uid="{31630D42-120B-4409-9A9D-83CC44FB61CB}" name="Colonne16089"/>
    <tableColumn id="16105" xr3:uid="{D029F316-BC39-424D-93EA-515633CAEDA3}" name="Colonne16090"/>
    <tableColumn id="16106" xr3:uid="{8CD85371-6A2E-4419-9126-DF31E6A586BD}" name="Colonne16091"/>
    <tableColumn id="16107" xr3:uid="{62EA628C-BC44-4E08-A1A8-3BAAFBD08FC4}" name="Colonne16092"/>
    <tableColumn id="16108" xr3:uid="{C9792E68-8919-4A18-838E-2F322933CC9C}" name="Colonne16093"/>
    <tableColumn id="16109" xr3:uid="{D0994CA1-DBDB-44E3-BC7C-3C42C79D392D}" name="Colonne16094"/>
    <tableColumn id="16110" xr3:uid="{AAE516A6-A939-40FE-BAA0-D94E7F17483D}" name="Colonne16095"/>
    <tableColumn id="16111" xr3:uid="{DB101A22-7F1C-432A-BA6E-FAEE3BF8E743}" name="Colonne16096"/>
    <tableColumn id="16112" xr3:uid="{B59F12CF-0565-483E-943D-E5499D284386}" name="Colonne16097"/>
    <tableColumn id="16113" xr3:uid="{88E10073-1F15-4AEC-8E04-6E7E879CCFE2}" name="Colonne16098"/>
    <tableColumn id="16114" xr3:uid="{172A1CC1-92B2-4910-8BB6-F0C3922E3889}" name="Colonne16099"/>
    <tableColumn id="16115" xr3:uid="{B55D7D4E-9821-4AE4-B292-FB166915883C}" name="Colonne16100"/>
    <tableColumn id="16116" xr3:uid="{B8716B7F-6EE7-497D-B5C6-8030B6F59604}" name="Colonne16101"/>
    <tableColumn id="16117" xr3:uid="{00EFCE3E-D0A9-474D-A705-16F4A023DB3B}" name="Colonne16102"/>
    <tableColumn id="16118" xr3:uid="{171D1A9D-F862-4440-ACCF-F6B919AB1045}" name="Colonne16103"/>
    <tableColumn id="16119" xr3:uid="{2C8856D7-547F-42A6-9D73-16663E00D855}" name="Colonne16104"/>
    <tableColumn id="16120" xr3:uid="{526ED062-F9FD-4B76-A249-520A0A02D6C2}" name="Colonne16105"/>
    <tableColumn id="16121" xr3:uid="{C9B43937-8FBA-4A7E-9876-5E61D795733C}" name="Colonne16106"/>
    <tableColumn id="16122" xr3:uid="{4174A1CF-4D7F-4752-A4F0-0AB1788D2DEB}" name="Colonne16107"/>
    <tableColumn id="16123" xr3:uid="{EA011055-166D-4F75-B4D2-FA79D9C19B4F}" name="Colonne16108"/>
    <tableColumn id="16124" xr3:uid="{94DC151E-8FC8-43C2-80D0-020CCB3136F3}" name="Colonne16109"/>
    <tableColumn id="16125" xr3:uid="{F445A671-92C1-4466-A268-CB40C4EF9CAE}" name="Colonne16110"/>
    <tableColumn id="16126" xr3:uid="{640AAA67-B2AA-422D-9A81-A0DD2076026F}" name="Colonne16111"/>
    <tableColumn id="16127" xr3:uid="{13923980-B5F1-4D3B-AEB1-FE2C33B97A3D}" name="Colonne16112"/>
    <tableColumn id="16128" xr3:uid="{79F8DEEB-337F-456C-A015-B8FBFF63B2C6}" name="Colonne16113"/>
    <tableColumn id="16129" xr3:uid="{478ACA07-F4D3-42D3-BCFA-60625B30C629}" name="Colonne16114"/>
    <tableColumn id="16130" xr3:uid="{820D1B06-7975-4D93-A310-586AE2CEF3F4}" name="Colonne16115"/>
    <tableColumn id="16131" xr3:uid="{D03FCE3D-FA32-4F69-B768-F8B83A5BF507}" name="Colonne16116"/>
    <tableColumn id="16132" xr3:uid="{BB319B80-0695-4CAE-A04B-7BA5DF4FE321}" name="Colonne16117"/>
    <tableColumn id="16133" xr3:uid="{2E46DE5B-BD15-4089-9E02-CEA01B870C9C}" name="Colonne16118"/>
    <tableColumn id="16134" xr3:uid="{3A0160EB-6744-46F3-B769-688E88F1F3C2}" name="Colonne16119"/>
    <tableColumn id="16135" xr3:uid="{D84091BC-F733-4155-8A4B-AFD342D79B8E}" name="Colonne16120"/>
    <tableColumn id="16136" xr3:uid="{A5318BA4-D9DB-45FE-8283-E69B98F993D2}" name="Colonne16121"/>
    <tableColumn id="16137" xr3:uid="{EE107330-9294-447A-A80E-5E12839EEFF2}" name="Colonne16122"/>
    <tableColumn id="16138" xr3:uid="{2CA5AFAC-3F41-4E2A-BF86-7A415299BC6F}" name="Colonne16123"/>
    <tableColumn id="16139" xr3:uid="{24ED4E9D-1AE2-4159-921C-C120F0B79681}" name="Colonne16124"/>
    <tableColumn id="16140" xr3:uid="{9B1FF968-0D6C-4538-9447-D010018AC0A3}" name="Colonne16125"/>
    <tableColumn id="16141" xr3:uid="{DFB4A126-4E15-4BD9-9186-7E3074C667B9}" name="Colonne16126"/>
    <tableColumn id="16142" xr3:uid="{8D027951-4C24-4B6B-A1A9-A52E6F4CB49A}" name="Colonne16127"/>
    <tableColumn id="16143" xr3:uid="{5A776E7E-C9B0-40CE-87BB-15EB9A414471}" name="Colonne16128"/>
    <tableColumn id="16144" xr3:uid="{89BFDA09-09B1-4F62-82E0-D6524F6BCB47}" name="Colonne16129"/>
    <tableColumn id="16145" xr3:uid="{AA3C0755-108A-400C-9B5D-D738F9D101A8}" name="Colonne16130"/>
    <tableColumn id="16146" xr3:uid="{218B1EB3-0624-4E15-8C76-D68377211D91}" name="Colonne16131"/>
    <tableColumn id="16147" xr3:uid="{0B10C5A3-1DE7-4934-AEDD-FE2706405F65}" name="Colonne16132"/>
    <tableColumn id="16148" xr3:uid="{8AC0FB89-EC15-47C0-B48C-85EFF65722FD}" name="Colonne16133"/>
    <tableColumn id="16149" xr3:uid="{E3ADF91B-9A39-47B0-948B-E7E829B7E37F}" name="Colonne16134"/>
    <tableColumn id="16150" xr3:uid="{C4378D24-4C14-4344-A93F-44E16DCC6107}" name="Colonne16135"/>
    <tableColumn id="16151" xr3:uid="{F82BBAFD-910A-4A58-AF79-522F97DAEBFE}" name="Colonne16136"/>
    <tableColumn id="16152" xr3:uid="{0962998E-2EDB-4C03-A8ED-BDFBEB20D62D}" name="Colonne16137"/>
    <tableColumn id="16153" xr3:uid="{06058CAF-F6B6-493D-B000-1CB174573154}" name="Colonne16138"/>
    <tableColumn id="16154" xr3:uid="{9B82545A-B05A-44F3-B44F-36E47CD890C7}" name="Colonne16139"/>
    <tableColumn id="16155" xr3:uid="{E19FF81D-5402-44B2-B900-CCC3F37BDDE1}" name="Colonne16140"/>
    <tableColumn id="16156" xr3:uid="{CEA4AF3F-4055-4E26-B6AC-AAF43058D181}" name="Colonne16141"/>
    <tableColumn id="16157" xr3:uid="{915C70C1-149B-4F85-8B52-3768F0A86922}" name="Colonne16142"/>
    <tableColumn id="16158" xr3:uid="{E7556960-2573-4B04-8692-554119685730}" name="Colonne16143"/>
    <tableColumn id="16159" xr3:uid="{5A24DD22-0C0A-4015-B62B-5BDDB74CD4CC}" name="Colonne16144"/>
    <tableColumn id="16160" xr3:uid="{1DABDB2E-4A3D-4BD3-8004-F0D662E099A0}" name="Colonne16145"/>
    <tableColumn id="16161" xr3:uid="{58C862ED-5668-4CCF-9A8D-1A1338735936}" name="Colonne16146"/>
    <tableColumn id="16162" xr3:uid="{3AE022AF-DBC4-45BE-AAC9-82C5140400D4}" name="Colonne16147"/>
    <tableColumn id="16163" xr3:uid="{FBADF44B-3541-4EB5-9E46-5D5D6F3AA7E1}" name="Colonne16148"/>
    <tableColumn id="16164" xr3:uid="{C9E91B9E-CBA0-482C-A670-B5C111C83B19}" name="Colonne16149"/>
    <tableColumn id="16165" xr3:uid="{11EE042D-1FD7-42CD-8A94-7BDDD2142D50}" name="Colonne16150"/>
    <tableColumn id="16166" xr3:uid="{E1AA29D2-24ED-4CE3-AD13-DBED6DC3A46F}" name="Colonne16151"/>
    <tableColumn id="16167" xr3:uid="{C55EA52C-57E5-44E6-B439-D151558D0308}" name="Colonne16152"/>
    <tableColumn id="16168" xr3:uid="{C8B15BB7-2A06-4F2C-B7D9-304305421D5A}" name="Colonne16153"/>
    <tableColumn id="16169" xr3:uid="{600EF94B-7EBA-4D90-AA32-47B2C4FC6998}" name="Colonne16154"/>
    <tableColumn id="16170" xr3:uid="{3860C511-3A69-445C-98CE-10AF8F3998B7}" name="Colonne16155"/>
    <tableColumn id="16171" xr3:uid="{9D8E213C-0073-4CA8-9940-DC57FFC77972}" name="Colonne16156"/>
    <tableColumn id="16172" xr3:uid="{81EFB659-0A2F-4488-BF4D-776A3FE7D45A}" name="Colonne16157"/>
    <tableColumn id="16173" xr3:uid="{E38BDD28-D734-4B8C-A5AF-FDA137636663}" name="Colonne16158"/>
    <tableColumn id="16174" xr3:uid="{53902E7B-DF3A-44AE-B88C-B984F8E6F999}" name="Colonne16159"/>
    <tableColumn id="16175" xr3:uid="{E5A43DF7-0565-4A5D-BEFC-0FAC9D161C6E}" name="Colonne16160"/>
    <tableColumn id="16176" xr3:uid="{2D156B29-D74F-4AC1-8AB5-1939C3C58CA2}" name="Colonne16161"/>
    <tableColumn id="16177" xr3:uid="{396CFDB9-F708-40E9-85A4-8976BFDD4D64}" name="Colonne16162"/>
    <tableColumn id="16178" xr3:uid="{52228240-F455-47C6-93E2-B0071B2CFAC4}" name="Colonne16163"/>
    <tableColumn id="16179" xr3:uid="{C5FB9B13-5A4F-4A18-A030-4333D5667298}" name="Colonne16164"/>
    <tableColumn id="16180" xr3:uid="{218BF1CE-6A15-4DCC-B1D6-A90A0C2FF5B3}" name="Colonne16165"/>
    <tableColumn id="16181" xr3:uid="{3167B785-0C63-41E5-B82C-4964575B4A22}" name="Colonne16166"/>
    <tableColumn id="16182" xr3:uid="{DD9DEC69-6B02-4275-8366-3E4A66FF598A}" name="Colonne16167"/>
    <tableColumn id="16183" xr3:uid="{0551C523-5F4F-4E2E-829D-F824A76B6A73}" name="Colonne16168"/>
    <tableColumn id="16184" xr3:uid="{2F552AE4-D413-4336-8688-174F5EF04FBC}" name="Colonne16169"/>
    <tableColumn id="16185" xr3:uid="{D2D35835-F00D-41A8-A6D4-A88FF92D473E}" name="Colonne16170"/>
    <tableColumn id="16186" xr3:uid="{BD38B67E-CFEE-475E-A90E-ACFBB8F3EB4F}" name="Colonne16171"/>
    <tableColumn id="16187" xr3:uid="{0A37E939-3E32-4289-9B5D-3C0B32EC9F41}" name="Colonne16172"/>
    <tableColumn id="16188" xr3:uid="{E2324B47-74AF-4267-A68B-AAB35280D8C7}" name="Colonne16173"/>
    <tableColumn id="16189" xr3:uid="{19DAEFB7-971B-4096-B4BC-A27E6336A506}" name="Colonne16174"/>
    <tableColumn id="16190" xr3:uid="{89F2D525-62D7-4462-9B34-6F701EAEC681}" name="Colonne16175"/>
    <tableColumn id="16191" xr3:uid="{9DD94185-E260-47E2-8590-FB798386CEB6}" name="Colonne16176"/>
    <tableColumn id="16192" xr3:uid="{DD323B59-0B07-4C60-9F5E-FD96F2A48D27}" name="Colonne16177"/>
    <tableColumn id="16193" xr3:uid="{706C72A9-A091-4DCF-BBBD-5BEF6790299C}" name="Colonne16178"/>
    <tableColumn id="16194" xr3:uid="{335C1DDC-4B05-4B31-9980-DF1924EC2534}" name="Colonne16179"/>
    <tableColumn id="16195" xr3:uid="{C5A53112-4B41-4BF5-B862-2E57D6F07E37}" name="Colonne16180"/>
    <tableColumn id="16196" xr3:uid="{8B486F77-0E66-43D8-9438-B7E4497FBDAD}" name="Colonne16181"/>
    <tableColumn id="16197" xr3:uid="{3AAAB49F-199F-4398-854F-3046BCEA5E59}" name="Colonne16182"/>
    <tableColumn id="16198" xr3:uid="{9FB63446-9BED-4CB6-A61E-6E8694C539D1}" name="Colonne16183"/>
    <tableColumn id="16199" xr3:uid="{40AD9B71-B6D0-4639-896B-C45D23CCC824}" name="Colonne16184"/>
    <tableColumn id="16200" xr3:uid="{ABC2D56D-814E-4D84-8CAB-87F9BBB6BD64}" name="Colonne16185"/>
    <tableColumn id="16201" xr3:uid="{C09CE31B-2C44-4C85-B1DE-A98A57CC4905}" name="Colonne16186"/>
    <tableColumn id="16202" xr3:uid="{8449713A-D524-44AC-AE67-985CFE0DE78C}" name="Colonne16187"/>
    <tableColumn id="16203" xr3:uid="{DA9060A0-7F64-42AB-9361-105FB990CCF5}" name="Colonne16188"/>
    <tableColumn id="16204" xr3:uid="{2F48C6A1-F8EC-46F9-8990-5AFB830A02BE}" name="Colonne16189"/>
    <tableColumn id="16205" xr3:uid="{0E2603F5-6592-4211-9D4A-1C261EB40E61}" name="Colonne16190"/>
    <tableColumn id="16206" xr3:uid="{5F94C177-9B8B-4174-B939-CF0721230BB2}" name="Colonne16191"/>
    <tableColumn id="16207" xr3:uid="{C9282885-3C58-4A70-ACFD-B26C5A8348F6}" name="Colonne16192"/>
    <tableColumn id="16208" xr3:uid="{3E95F40B-A5E4-492C-8DFA-FEAD6C48F1F2}" name="Colonne16193"/>
    <tableColumn id="16209" xr3:uid="{EE26D37E-E2FC-4922-B137-3AF713BD379F}" name="Colonne16194"/>
    <tableColumn id="16210" xr3:uid="{3D44FFBA-E849-48BE-8107-1174B20462CF}" name="Colonne16195"/>
    <tableColumn id="16211" xr3:uid="{0BB81255-AF07-4B9B-8096-379B30BF1F47}" name="Colonne16196"/>
    <tableColumn id="16212" xr3:uid="{C5C6CBE7-2AF4-4AC6-8891-45DCC747918E}" name="Colonne16197"/>
    <tableColumn id="16213" xr3:uid="{443B7ACC-7953-4E25-946F-C8D0CD2148ED}" name="Colonne16198"/>
    <tableColumn id="16214" xr3:uid="{9F9648B8-79FD-436F-B6B3-61EA0721A289}" name="Colonne16199"/>
    <tableColumn id="16215" xr3:uid="{7F098F84-BA07-4178-9D04-B2C5A60FD9DF}" name="Colonne16200"/>
    <tableColumn id="16216" xr3:uid="{CE9BFDF2-0C07-4ED2-9AF4-EC0A5ADD7786}" name="Colonne16201"/>
    <tableColumn id="16217" xr3:uid="{4C3FFD6E-0905-4618-9B8D-8A3B828CC8E4}" name="Colonne16202"/>
    <tableColumn id="16218" xr3:uid="{9E0B5D75-D53D-48E2-BC03-AB06DD8E2DD5}" name="Colonne16203"/>
    <tableColumn id="16219" xr3:uid="{68C67C8F-23AE-4E45-B7B5-24B939644E78}" name="Colonne16204"/>
    <tableColumn id="16220" xr3:uid="{7F4309F1-7AEF-44BF-873F-4820B0AF181D}" name="Colonne16205"/>
    <tableColumn id="16221" xr3:uid="{A7829014-CC2A-4E0F-A38A-BA70C4289113}" name="Colonne16206"/>
    <tableColumn id="16222" xr3:uid="{A2A9DE5E-DD58-4666-B9F9-30EB6B1A439B}" name="Colonne16207"/>
    <tableColumn id="16223" xr3:uid="{BFA0387D-43A5-4947-B598-05FB6EBB520A}" name="Colonne16208"/>
    <tableColumn id="16224" xr3:uid="{B34FB8B8-3C78-4189-9B46-CE25E3BAC5D1}" name="Colonne16209"/>
    <tableColumn id="16225" xr3:uid="{2C74DDCF-D0F9-4463-82D8-4AF8D9645F7D}" name="Colonne16210"/>
    <tableColumn id="16226" xr3:uid="{AD506DE7-A892-4822-9AAB-CB7D5108AE15}" name="Colonne16211"/>
    <tableColumn id="16227" xr3:uid="{B3B2BE91-18BA-4E48-BC43-98BA9350BE95}" name="Colonne16212"/>
    <tableColumn id="16228" xr3:uid="{3EF66A69-1B18-4083-855A-782E74294DDE}" name="Colonne16213"/>
    <tableColumn id="16229" xr3:uid="{F3D7A63D-8064-497D-AC2F-633905EBC525}" name="Colonne16214"/>
    <tableColumn id="16230" xr3:uid="{795380C0-8317-45CC-BA4E-77D938EDE9D9}" name="Colonne16215"/>
    <tableColumn id="16231" xr3:uid="{C3191DFF-E0A7-4C62-A90A-11D6E384788A}" name="Colonne16216"/>
    <tableColumn id="16232" xr3:uid="{9AF4ABF0-27A6-4E08-A2E6-9A3D4F3B454F}" name="Colonne16217"/>
    <tableColumn id="16233" xr3:uid="{2056BB82-47C8-4AA3-A0EE-CD607ADD3E06}" name="Colonne16218"/>
    <tableColumn id="16234" xr3:uid="{C934A1CD-3E74-4533-923E-4A47AE53C4D9}" name="Colonne16219"/>
    <tableColumn id="16235" xr3:uid="{502F3D42-C18A-47BA-9E72-56E7304CAD82}" name="Colonne16220"/>
    <tableColumn id="16236" xr3:uid="{98782F15-6551-4A1E-AF53-6C6A2668B6DF}" name="Colonne16221"/>
    <tableColumn id="16237" xr3:uid="{635FDC12-DDDD-44AC-A6B4-1409C79FF614}" name="Colonne16222"/>
    <tableColumn id="16238" xr3:uid="{C01BE3ED-89E8-4D2F-AC3E-EF9F5582AB73}" name="Colonne16223"/>
    <tableColumn id="16239" xr3:uid="{4EB170A7-2852-46F4-B0BD-50776BA1BA8A}" name="Colonne16224"/>
    <tableColumn id="16240" xr3:uid="{C447DF50-11D2-4246-ABC1-4F372AD1208C}" name="Colonne16225"/>
    <tableColumn id="16241" xr3:uid="{58F7C066-7DF7-4AFA-8A12-F3110A041109}" name="Colonne16226"/>
    <tableColumn id="16242" xr3:uid="{8F7FD364-475B-44BE-8A2D-981E7938A8C1}" name="Colonne16227"/>
    <tableColumn id="16243" xr3:uid="{F999F8BA-DF2E-4B6C-9CB3-382DDD6D08B4}" name="Colonne16228"/>
    <tableColumn id="16244" xr3:uid="{7DB86F5C-A5B8-4DAA-9C36-A41CBE74A865}" name="Colonne16229"/>
    <tableColumn id="16245" xr3:uid="{A36D4C5B-412F-4FFD-82FF-975DBE1D9623}" name="Colonne16230"/>
    <tableColumn id="16246" xr3:uid="{F58D6432-8554-4BEB-B1F3-FCA17240B867}" name="Colonne16231"/>
    <tableColumn id="16247" xr3:uid="{F6BC60E2-6E0F-4ED7-B290-E6121248EFEB}" name="Colonne16232"/>
    <tableColumn id="16248" xr3:uid="{B806BC19-E455-4747-9CA0-D3F2363F7655}" name="Colonne16233"/>
    <tableColumn id="16249" xr3:uid="{871A807F-0FA1-455B-9463-F732AB63B928}" name="Colonne16234"/>
    <tableColumn id="16250" xr3:uid="{1D033836-A848-4881-B333-E4D3D76EF05E}" name="Colonne16235"/>
    <tableColumn id="16251" xr3:uid="{8A016DF0-4DBF-451A-B716-5DEF7E006973}" name="Colonne16236"/>
    <tableColumn id="16252" xr3:uid="{E3E6029B-E660-49DB-B0FE-B9FDCC3C6ECB}" name="Colonne16237"/>
    <tableColumn id="16253" xr3:uid="{C265E5D9-154A-478D-AD39-E2CD3977B177}" name="Colonne16238"/>
    <tableColumn id="16254" xr3:uid="{5B6C5D23-C3F6-4467-855A-2CBDFC2A4866}" name="Colonne16239"/>
    <tableColumn id="16255" xr3:uid="{5E647776-2064-4D7B-83AE-CC4E89A26D30}" name="Colonne16240"/>
    <tableColumn id="16256" xr3:uid="{D1ED68F8-7C5A-4681-896A-2DF4AADF34B4}" name="Colonne16241"/>
    <tableColumn id="16257" xr3:uid="{B65B5C27-A0FD-4B57-AF26-FC43884DFED8}" name="Colonne16242"/>
    <tableColumn id="16258" xr3:uid="{82DCE013-8988-46E6-A471-92773B844641}" name="Colonne16243"/>
    <tableColumn id="16259" xr3:uid="{807F4ED9-A1E3-4C15-B336-C09CA74EF59E}" name="Colonne16244"/>
    <tableColumn id="16260" xr3:uid="{E2CD2910-6B39-4AFE-8004-5C7AD7B7C624}" name="Colonne16245"/>
    <tableColumn id="16261" xr3:uid="{EA60124F-6B96-4438-AF5B-164194DC37C9}" name="Colonne16246"/>
    <tableColumn id="16262" xr3:uid="{5FE1C104-6AD0-4C9A-95DE-1EE13CD1D611}" name="Colonne16247"/>
    <tableColumn id="16263" xr3:uid="{FD7EAE79-2334-4F98-A058-8C65A737DF94}" name="Colonne16248"/>
    <tableColumn id="16264" xr3:uid="{7A1FAA39-E29A-4D8D-8D8A-2626D5EE2FEC}" name="Colonne16249"/>
    <tableColumn id="16265" xr3:uid="{C1C94CBC-DBE4-43D0-A643-3837CCE7547D}" name="Colonne16250"/>
    <tableColumn id="16266" xr3:uid="{382611DA-3040-4F10-BC50-2898979C5FFC}" name="Colonne16251"/>
    <tableColumn id="16267" xr3:uid="{965C1645-E418-41C8-8072-23CEB5BE685E}" name="Colonne16252"/>
    <tableColumn id="16268" xr3:uid="{C94B4D55-D0B4-4FCF-86CF-83FE1CA5F42F}" name="Colonne16253"/>
    <tableColumn id="16269" xr3:uid="{4350B1DD-D5C7-45D9-BAC9-4C810BBACA9A}" name="Colonne16254"/>
    <tableColumn id="16270" xr3:uid="{4B86F8D3-8DF0-4D1B-B898-D795E94C5E2A}" name="Colonne16255"/>
    <tableColumn id="16271" xr3:uid="{76F9F476-B3A6-49D5-9C97-4709DA31ABF9}" name="Colonne16256"/>
    <tableColumn id="16272" xr3:uid="{5D384F0C-BFD3-4DE7-8967-F069DECFEF96}" name="Colonne16257"/>
    <tableColumn id="16273" xr3:uid="{CB0D8682-61E7-430C-8B2E-B82C601B3119}" name="Colonne16258"/>
    <tableColumn id="16274" xr3:uid="{19F2BD9B-282D-445D-969D-9B4798E0EC6A}" name="Colonne16259"/>
    <tableColumn id="16275" xr3:uid="{62395FCC-62B4-45C1-B3BC-9F8429D79DF2}" name="Colonne16260"/>
    <tableColumn id="16276" xr3:uid="{0E6EDFDC-0779-4E3D-993A-25EBF4E5EC01}" name="Colonne16261"/>
    <tableColumn id="16277" xr3:uid="{40761DB1-3B56-4BE0-B415-D8133A047739}" name="Colonne16262"/>
    <tableColumn id="16278" xr3:uid="{B590BB68-5027-4E1B-9687-AD33BD009430}" name="Colonne16263"/>
    <tableColumn id="16279" xr3:uid="{39801CA4-BFEB-4EC7-9274-7342897EA1CF}" name="Colonne16264"/>
    <tableColumn id="16280" xr3:uid="{C80097DA-1438-4323-A5A6-8F21753497B3}" name="Colonne16265"/>
    <tableColumn id="16281" xr3:uid="{5A0050CB-37A2-4F63-84EF-74ED50223AE7}" name="Colonne16266"/>
    <tableColumn id="16282" xr3:uid="{87F8B40B-6BF9-4771-9D76-783FD444731E}" name="Colonne16267"/>
    <tableColumn id="16283" xr3:uid="{B0C8C661-9C38-4F79-B245-7C52981FA8FA}" name="Colonne16268"/>
    <tableColumn id="16284" xr3:uid="{A42B0EA6-7432-49FE-BF6E-B3053FA8A1B6}" name="Colonne16269"/>
    <tableColumn id="16285" xr3:uid="{64FEF6BD-23B8-44F5-839B-3F692ED9B23C}" name="Colonne16270"/>
    <tableColumn id="16286" xr3:uid="{218F7AD1-A5A8-4CC5-A35A-A2EB4BBD9E5B}" name="Colonne16271"/>
    <tableColumn id="16287" xr3:uid="{5349EE73-C542-49B3-BFF6-319FDE0B90E6}" name="Colonne16272"/>
    <tableColumn id="16288" xr3:uid="{DBCF0BFA-D916-4379-9E25-A4DB7020BB89}" name="Colonne16273"/>
    <tableColumn id="16289" xr3:uid="{60DD4077-8DAD-4698-8BE0-BC9D0B5B5995}" name="Colonne16274"/>
    <tableColumn id="16290" xr3:uid="{17A95022-B4D3-4A16-9FE3-B3E291C597BC}" name="Colonne16275"/>
    <tableColumn id="16291" xr3:uid="{4BB7D456-371C-4476-BB85-733559500125}" name="Colonne16276"/>
    <tableColumn id="16292" xr3:uid="{4263CAD5-4A13-47C7-A57C-A1F31670D514}" name="Colonne16277"/>
    <tableColumn id="16293" xr3:uid="{254BA5F1-0929-458B-822F-2A40D02FFA46}" name="Colonne16278"/>
    <tableColumn id="16294" xr3:uid="{1273B4CC-A0CC-43EA-B331-6E6F56143293}" name="Colonne16279"/>
    <tableColumn id="16295" xr3:uid="{0D03135D-DDEC-4F87-B303-391616DCA8B8}" name="Colonne16280"/>
    <tableColumn id="16296" xr3:uid="{BF985F92-364D-4567-8ABE-69D9E00D3139}" name="Colonne16281"/>
    <tableColumn id="16297" xr3:uid="{F6E1936E-02C1-4E55-AE41-AB00F3E688B2}" name="Colonne16282"/>
    <tableColumn id="16298" xr3:uid="{56FF0DD5-BE52-497D-8AC4-2261FB11CD30}" name="Colonne16283"/>
    <tableColumn id="16299" xr3:uid="{0714B808-325C-479E-9307-5576E40BFB84}" name="Colonne16284"/>
    <tableColumn id="16300" xr3:uid="{D8A67732-E9C8-4A86-9588-65B57B609E41}" name="Colonne16285"/>
    <tableColumn id="16301" xr3:uid="{D83A1DE0-1C03-4CAD-A679-C34834742CED}" name="Colonne16286"/>
    <tableColumn id="16302" xr3:uid="{56D9D309-CBBC-40A5-9251-A45E884D27B1}" name="Colonne16287"/>
    <tableColumn id="16303" xr3:uid="{AF12B258-5EB8-4529-8698-160936A2B388}" name="Colonne16288"/>
    <tableColumn id="16304" xr3:uid="{814062B0-28CC-47D3-A05A-FF24AF249227}" name="Colonne16289"/>
    <tableColumn id="16305" xr3:uid="{92AB1552-241F-4846-8FEE-0E8E8B25278F}" name="Colonne16290"/>
    <tableColumn id="16306" xr3:uid="{D6072468-E7D1-44FC-AA84-9F119F1EE8D0}" name="Colonne16291"/>
    <tableColumn id="16307" xr3:uid="{6FBD5E2A-7C5E-4A3F-8F9B-2EE4AA6BF1F6}" name="Colonne16292"/>
    <tableColumn id="16308" xr3:uid="{3A3AABEE-11A7-46C0-83F2-D66D766FDF89}" name="Colonne16293"/>
    <tableColumn id="16309" xr3:uid="{538CA33D-C9EC-40F5-9C17-D7C9C4984A6A}" name="Colonne16294"/>
    <tableColumn id="16310" xr3:uid="{2415C0DC-313C-41B1-9702-F1CA6C14E35B}" name="Colonne16295"/>
    <tableColumn id="16311" xr3:uid="{46179CE3-5D75-4DD1-868A-F8F7DB688509}" name="Colonne16296"/>
    <tableColumn id="16312" xr3:uid="{604530BE-43E7-4B9F-AE87-8118B84A9510}" name="Colonne16297"/>
    <tableColumn id="16313" xr3:uid="{63CF5E76-C852-409C-A64E-D3C7D905D27B}" name="Colonne16298"/>
    <tableColumn id="16314" xr3:uid="{5CF28901-0B94-490A-8D80-DAED4C51844D}" name="Colonne16299"/>
    <tableColumn id="16315" xr3:uid="{5C7D7CD6-53F9-4CBC-B148-5A53368E074A}" name="Colonne16300"/>
    <tableColumn id="16316" xr3:uid="{E7ADBDE9-5666-4C16-A1FE-5F429B073BE9}" name="Colonne16301"/>
    <tableColumn id="16317" xr3:uid="{C645498D-1B8C-494E-9F4C-BFA871E70C73}" name="Colonne16302"/>
    <tableColumn id="16318" xr3:uid="{6407C3B4-03B1-43CD-9943-2985B963148A}" name="Colonne16303"/>
    <tableColumn id="16319" xr3:uid="{2A39462E-E881-400F-A596-5BB909E7F4E5}" name="Colonne16304"/>
    <tableColumn id="16320" xr3:uid="{26AD9917-4AF3-4078-9F5F-95663EF7F230}" name="Colonne16305"/>
    <tableColumn id="16321" xr3:uid="{347D88E1-672D-4481-BDF0-942903A712B6}" name="Colonne16306"/>
    <tableColumn id="16322" xr3:uid="{6050AA1F-0F04-420B-9196-D9C9D677959C}" name="Colonne16307"/>
    <tableColumn id="16323" xr3:uid="{D5D40C10-016E-4668-87A0-002CF135EFDF}" name="Colonne16308"/>
    <tableColumn id="16324" xr3:uid="{D4268BDE-8EFA-467F-98F0-54F0A6FDDBE5}" name="Colonne16309"/>
    <tableColumn id="16325" xr3:uid="{A0AFA82E-6C2D-459C-97DB-60CA0B7639D9}" name="Colonne16310"/>
    <tableColumn id="16326" xr3:uid="{4B16AC8B-9BC8-4CBC-8C79-081971B019EB}" name="Colonne16311"/>
    <tableColumn id="16327" xr3:uid="{F4049C3D-9F2F-43D2-98F2-1825B788F72B}" name="Colonne16312"/>
    <tableColumn id="16328" xr3:uid="{623AFFDB-EC0E-4C99-BD29-856EB6ED6E60}" name="Colonne16313"/>
    <tableColumn id="16329" xr3:uid="{DC8DD4AE-5F2F-46EF-8CA3-7ABA1CFA9E57}" name="Colonne16314"/>
    <tableColumn id="16330" xr3:uid="{DA5A7087-0A69-4CB9-B0CE-261A991C4F98}" name="Colonne16315"/>
    <tableColumn id="16331" xr3:uid="{7B2C1FFB-57D5-4D21-8276-18E1CF4BCB04}" name="Colonne16316"/>
    <tableColumn id="16332" xr3:uid="{6381353E-71EA-48E6-BECA-87871A0708CF}" name="Colonne16317"/>
    <tableColumn id="16333" xr3:uid="{D72BC1C9-9153-4E77-99E4-E357055AC95E}" name="Colonne16318"/>
    <tableColumn id="16334" xr3:uid="{7C4F9074-EB95-4C42-9F99-632C2C505634}" name="Colonne16319"/>
    <tableColumn id="16335" xr3:uid="{1C674DA5-2806-4D29-9770-23C6B5A4B021}" name="Colonne16320"/>
    <tableColumn id="16336" xr3:uid="{64EBEE92-D444-49AB-81A0-5C597A967FDE}" name="Colonne16321"/>
    <tableColumn id="16337" xr3:uid="{F8368E88-970E-4DBA-ABF2-D233A7A47168}" name="Colonne16322"/>
    <tableColumn id="16338" xr3:uid="{4EEF9547-0ADA-427D-AACB-D1A569E25856}" name="Colonne16323"/>
    <tableColumn id="16339" xr3:uid="{87CCA159-BF6A-494D-8DBF-542E15A098B6}" name="Colonne16324"/>
    <tableColumn id="16340" xr3:uid="{33C46419-1679-46F7-AF54-47EE3B1AB489}" name="Colonne16325"/>
    <tableColumn id="16341" xr3:uid="{C099ED72-42E9-467E-A046-C1477F6419ED}" name="Colonne16326"/>
    <tableColumn id="16342" xr3:uid="{7A55BE45-D3A2-4DF9-A54B-310D0E50D200}" name="Colonne16327"/>
    <tableColumn id="16343" xr3:uid="{D4B7939A-6DCA-498F-A389-481BC8E0A07D}" name="Colonne16328"/>
    <tableColumn id="16344" xr3:uid="{45C43735-4102-44B0-B08F-099496E13959}" name="Colonne16329"/>
    <tableColumn id="16345" xr3:uid="{3C9DEE64-231A-4C58-B013-27422A18304D}" name="Colonne16330"/>
    <tableColumn id="16346" xr3:uid="{48A942E2-057B-4420-A572-04B85571282B}" name="Colonne16331"/>
    <tableColumn id="16347" xr3:uid="{B1353C9D-B9EE-4832-B1FF-10B443C00DF0}" name="Colonne16332"/>
    <tableColumn id="16348" xr3:uid="{4084401A-674F-4976-BDEC-62B525508986}" name="Colonne16333"/>
    <tableColumn id="16349" xr3:uid="{E8EACC2F-E334-4D22-8695-14BA761AB854}" name="Colonne16334"/>
    <tableColumn id="16350" xr3:uid="{BAB195B6-6F56-46D2-A996-C0AB22F59E7E}" name="Colonne16335"/>
    <tableColumn id="16351" xr3:uid="{EBD9C9B7-996F-423B-B84D-4755597C37DF}" name="Colonne16336"/>
    <tableColumn id="16352" xr3:uid="{B21778E2-2F63-4CE3-B7ED-D1737B6825B2}" name="Colonne16337"/>
    <tableColumn id="16353" xr3:uid="{07654BD2-448A-4243-91D2-E935CE578A8C}" name="Colonne16338"/>
    <tableColumn id="16354" xr3:uid="{D4E3C735-D3E6-4C80-B22C-2BF1EE015D2A}" name="Colonne16339"/>
    <tableColumn id="16355" xr3:uid="{AF9303C5-F2D5-4D15-A53C-B313AAD15DCD}" name="Colonne16340"/>
    <tableColumn id="16356" xr3:uid="{AE00AB0F-4F30-461D-B5F6-B98A30FEB122}" name="Colonne16341"/>
    <tableColumn id="16357" xr3:uid="{0995609E-F518-474A-9F75-A65615CE46E5}" name="Colonne16342"/>
    <tableColumn id="16358" xr3:uid="{CCF68959-32EF-42E2-8542-7D04C8AF3ECB}" name="Colonne16343"/>
    <tableColumn id="16359" xr3:uid="{3267D7C5-2354-4009-82EB-0A49F80F7EEC}" name="Colonne16344"/>
    <tableColumn id="16360" xr3:uid="{77F1E205-E16A-445D-A258-7F63E747CC45}" name="Colonne16345"/>
    <tableColumn id="16361" xr3:uid="{DFF69BD2-D9E9-41BA-A2CF-78DB41978E62}" name="Colonne16346"/>
    <tableColumn id="16362" xr3:uid="{35FB91E7-3B44-4510-99D4-1A14F054B216}" name="Colonne16347"/>
    <tableColumn id="16363" xr3:uid="{F8382090-6AB0-4D62-B7EB-129AFDF580D0}" name="Colonne16348"/>
    <tableColumn id="16364" xr3:uid="{11D7251C-A98D-4814-A1EF-1C74DC866D7B}" name="Colonne16349"/>
    <tableColumn id="16365" xr3:uid="{DB82001A-B498-4E63-B8BD-ECC1D04D31E1}" name="Colonne16350"/>
    <tableColumn id="16366" xr3:uid="{2B015F01-A68F-4A1C-B0C0-ACBFBDCD055C}" name="Colonne16351"/>
    <tableColumn id="16367" xr3:uid="{E546699A-3370-4DDF-BCE0-3C8133B1DF32}" name="Colonne16352"/>
    <tableColumn id="16368" xr3:uid="{24A5A41D-AE09-4085-A6F5-024F4736CE79}" name="Colonne16353"/>
    <tableColumn id="16369" xr3:uid="{E150A05A-9C1C-4CA1-A4A6-27B91B3FBAFF}" name="Colonne16354"/>
    <tableColumn id="16370" xr3:uid="{5598A19E-33F5-4DF0-B887-1D5FCF6CFA36}" name="Colonne16355"/>
    <tableColumn id="16371" xr3:uid="{EAF11F00-75AD-4691-A354-A4ED8FA9AF0B}" name="Colonne16356"/>
    <tableColumn id="16372" xr3:uid="{624E85CC-0CFB-414A-B07D-757600D26A1C}" name="Colonne16357"/>
    <tableColumn id="16373" xr3:uid="{610A1C4D-2D94-48F7-AE72-DA4A4ED75883}" name="Colonne16358"/>
    <tableColumn id="16374" xr3:uid="{3F7B6178-C2EB-4BEA-898C-E29FFEE117E8}" name="Colonne16359"/>
    <tableColumn id="16375" xr3:uid="{FBF64DED-7A4B-4025-BF72-A28434DE0F28}" name="Colonne16360"/>
    <tableColumn id="16376" xr3:uid="{5B343D1D-107A-4666-88E2-2CCA28C3A924}" name="Colonne16361"/>
    <tableColumn id="16377" xr3:uid="{C867CDA5-4529-483C-847F-4CBF8C0A04D2}" name="Colonne16362"/>
    <tableColumn id="16378" xr3:uid="{E69D746D-C4E9-4BA1-AF4D-5535CF7F9F38}" name="Colonne16363"/>
    <tableColumn id="16379" xr3:uid="{3EDEFBB1-3661-41C8-8E9E-798B5962816F}" name="Colonne16364"/>
    <tableColumn id="16380" xr3:uid="{BE3E15C4-5D03-49A6-9A84-F9248012B1A3}" name="Colonne16365"/>
    <tableColumn id="16381" xr3:uid="{783FD3B1-56FC-4CFC-937F-FEFBF35882E6}" name="Colonne16366"/>
    <tableColumn id="16382" xr3:uid="{69ACEC52-6D22-48E2-9228-86DB974FAECF}" name="Colonne16367"/>
    <tableColumn id="16383" xr3:uid="{573EAD43-7B76-4CE6-8CE4-C91A0FF5DB1C}" name="Colonne16368"/>
    <tableColumn id="16384" xr3:uid="{A32523D1-9AEC-4422-A70C-2B08509A8855}" name="Colonne16369"/>
  </tableColumns>
  <tableStyleInfo name="TableStyleLight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ain.pittet@info-domo.ch" TargetMode="External"/><Relationship Id="rId2" Type="http://schemas.openxmlformats.org/officeDocument/2006/relationships/hyperlink" Target="mailto:alain.pittet@info-domo.ch" TargetMode="External"/><Relationship Id="rId1" Type="http://schemas.openxmlformats.org/officeDocument/2006/relationships/hyperlink" Target="mailto:alg@web-service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3.bin"/><Relationship Id="rId13" Type="http://schemas.openxmlformats.org/officeDocument/2006/relationships/printerSettings" Target="../printerSettings/printerSettings28.bin"/><Relationship Id="rId18" Type="http://schemas.openxmlformats.org/officeDocument/2006/relationships/printerSettings" Target="../printerSettings/printerSettings33.bin"/><Relationship Id="rId3" Type="http://schemas.openxmlformats.org/officeDocument/2006/relationships/printerSettings" Target="../printerSettings/printerSettings18.bin"/><Relationship Id="rId21" Type="http://schemas.openxmlformats.org/officeDocument/2006/relationships/printerSettings" Target="../printerSettings/printerSettings36.bin"/><Relationship Id="rId7" Type="http://schemas.openxmlformats.org/officeDocument/2006/relationships/printerSettings" Target="../printerSettings/printerSettings22.bin"/><Relationship Id="rId12" Type="http://schemas.openxmlformats.org/officeDocument/2006/relationships/printerSettings" Target="../printerSettings/printerSettings27.bin"/><Relationship Id="rId17" Type="http://schemas.openxmlformats.org/officeDocument/2006/relationships/printerSettings" Target="../printerSettings/printerSettings32.bin"/><Relationship Id="rId2" Type="http://schemas.openxmlformats.org/officeDocument/2006/relationships/printerSettings" Target="../printerSettings/printerSettings17.bin"/><Relationship Id="rId16" Type="http://schemas.openxmlformats.org/officeDocument/2006/relationships/printerSettings" Target="../printerSettings/printerSettings31.bin"/><Relationship Id="rId20" Type="http://schemas.openxmlformats.org/officeDocument/2006/relationships/printerSettings" Target="../printerSettings/printerSettings35.bin"/><Relationship Id="rId1" Type="http://schemas.openxmlformats.org/officeDocument/2006/relationships/printerSettings" Target="../printerSettings/printerSettings16.bin"/><Relationship Id="rId6" Type="http://schemas.openxmlformats.org/officeDocument/2006/relationships/printerSettings" Target="../printerSettings/printerSettings21.bin"/><Relationship Id="rId11" Type="http://schemas.openxmlformats.org/officeDocument/2006/relationships/printerSettings" Target="../printerSettings/printerSettings26.bin"/><Relationship Id="rId5" Type="http://schemas.openxmlformats.org/officeDocument/2006/relationships/printerSettings" Target="../printerSettings/printerSettings20.bin"/><Relationship Id="rId15" Type="http://schemas.openxmlformats.org/officeDocument/2006/relationships/printerSettings" Target="../printerSettings/printerSettings30.bin"/><Relationship Id="rId23" Type="http://schemas.openxmlformats.org/officeDocument/2006/relationships/vmlDrawing" Target="../drawings/vmlDrawing1.vml"/><Relationship Id="rId10" Type="http://schemas.openxmlformats.org/officeDocument/2006/relationships/printerSettings" Target="../printerSettings/printerSettings25.bin"/><Relationship Id="rId19" Type="http://schemas.openxmlformats.org/officeDocument/2006/relationships/printerSettings" Target="../printerSettings/printerSettings34.bin"/><Relationship Id="rId4" Type="http://schemas.openxmlformats.org/officeDocument/2006/relationships/printerSettings" Target="../printerSettings/printerSettings19.bin"/><Relationship Id="rId9" Type="http://schemas.openxmlformats.org/officeDocument/2006/relationships/printerSettings" Target="../printerSettings/printerSettings24.bin"/><Relationship Id="rId14" Type="http://schemas.openxmlformats.org/officeDocument/2006/relationships/printerSettings" Target="../printerSettings/printerSettings29.bin"/><Relationship Id="rId22" Type="http://schemas.openxmlformats.org/officeDocument/2006/relationships/printerSettings" Target="../printerSettings/printerSettings3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0.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Q98"/>
  <sheetViews>
    <sheetView zoomScaleNormal="100" zoomScalePageLayoutView="115" workbookViewId="0">
      <pane xSplit="3" ySplit="1" topLeftCell="D2" activePane="bottomRight" state="frozen"/>
      <selection pane="topRight" activeCell="B71" sqref="B71"/>
      <selection pane="bottomLeft" activeCell="B71" sqref="B71"/>
      <selection pane="bottomRight" activeCell="B8" sqref="B8"/>
    </sheetView>
  </sheetViews>
  <sheetFormatPr baseColWidth="10" defaultColWidth="11.42578125" defaultRowHeight="12.75" customHeight="1" x14ac:dyDescent="0.2"/>
  <cols>
    <col min="1" max="1" width="9" style="242" customWidth="1"/>
    <col min="2" max="2" width="31.140625" style="242" bestFit="1" customWidth="1"/>
    <col min="3" max="3" width="9.42578125" style="89" bestFit="1" customWidth="1"/>
    <col min="4" max="4" width="32.7109375" style="89" customWidth="1"/>
    <col min="5" max="5" width="24.5703125" style="89" customWidth="1"/>
    <col min="6" max="6" width="37.42578125" style="89" customWidth="1"/>
    <col min="7" max="7" width="28.28515625" style="89" customWidth="1"/>
    <col min="8" max="8" width="30.7109375" style="90" customWidth="1"/>
    <col min="9" max="9" width="20.7109375" style="190" customWidth="1"/>
    <col min="10" max="10" width="72.7109375" style="90" customWidth="1"/>
    <col min="11" max="11" width="10.42578125" style="89" hidden="1" customWidth="1"/>
    <col min="12" max="12" width="8" style="189" customWidth="1"/>
    <col min="13" max="13" width="63.140625" style="91" customWidth="1"/>
    <col min="14" max="14" width="35.42578125" style="91" bestFit="1" customWidth="1"/>
    <col min="15" max="15" width="29.7109375" style="91" customWidth="1"/>
    <col min="16" max="17" width="11.7109375" style="283" customWidth="1"/>
    <col min="18" max="16384" width="11.42578125" style="89"/>
  </cols>
  <sheetData>
    <row r="1" spans="1:17" s="162" customFormat="1" ht="21" customHeight="1" x14ac:dyDescent="0.2">
      <c r="A1" s="254" t="s">
        <v>0</v>
      </c>
      <c r="B1" s="241" t="s">
        <v>1</v>
      </c>
      <c r="C1" s="159" t="s">
        <v>2</v>
      </c>
      <c r="D1" s="159" t="s">
        <v>3</v>
      </c>
      <c r="E1" s="159" t="s">
        <v>4</v>
      </c>
      <c r="F1" s="159" t="s">
        <v>5</v>
      </c>
      <c r="G1" s="159" t="s">
        <v>6</v>
      </c>
      <c r="H1" s="159" t="s">
        <v>7</v>
      </c>
      <c r="I1" s="159" t="s">
        <v>8</v>
      </c>
      <c r="J1" s="160" t="s">
        <v>9</v>
      </c>
      <c r="K1" s="159" t="s">
        <v>10</v>
      </c>
      <c r="L1" s="161" t="s">
        <v>11</v>
      </c>
      <c r="M1" s="159" t="s">
        <v>12</v>
      </c>
      <c r="N1" s="159" t="s">
        <v>13</v>
      </c>
      <c r="O1" s="159" t="s">
        <v>14</v>
      </c>
      <c r="P1" s="279" t="s">
        <v>15</v>
      </c>
      <c r="Q1" s="279" t="s">
        <v>16</v>
      </c>
    </row>
    <row r="2" spans="1:17" x14ac:dyDescent="0.2">
      <c r="A2" s="86">
        <v>1</v>
      </c>
      <c r="B2" s="86" t="s">
        <v>17</v>
      </c>
      <c r="C2" s="79" t="s">
        <v>18</v>
      </c>
      <c r="D2" s="71"/>
      <c r="E2" s="71"/>
      <c r="F2" s="288" t="s">
        <v>19</v>
      </c>
      <c r="G2" s="288" t="s">
        <v>20</v>
      </c>
      <c r="H2" s="288" t="s">
        <v>21</v>
      </c>
      <c r="I2" s="289" t="s">
        <v>22</v>
      </c>
      <c r="J2" s="288" t="s">
        <v>23</v>
      </c>
      <c r="K2" s="288"/>
      <c r="L2" s="289" t="s">
        <v>24</v>
      </c>
      <c r="M2" s="290" t="s">
        <v>25</v>
      </c>
      <c r="N2" s="290" t="s">
        <v>26</v>
      </c>
      <c r="O2" s="286" t="s">
        <v>27</v>
      </c>
      <c r="P2" s="287">
        <v>45411</v>
      </c>
      <c r="Q2" s="287">
        <v>45441</v>
      </c>
    </row>
    <row r="3" spans="1:17" ht="15.95" customHeight="1" x14ac:dyDescent="0.2">
      <c r="A3" s="86">
        <v>2</v>
      </c>
      <c r="B3" s="86" t="s">
        <v>28</v>
      </c>
      <c r="C3" s="79" t="s">
        <v>29</v>
      </c>
      <c r="D3" s="71"/>
      <c r="E3" s="71"/>
      <c r="F3" s="288" t="s">
        <v>30</v>
      </c>
      <c r="G3" s="288" t="s">
        <v>31</v>
      </c>
      <c r="H3" s="288" t="s">
        <v>32</v>
      </c>
      <c r="I3" s="289" t="s">
        <v>22</v>
      </c>
      <c r="J3" s="288" t="s">
        <v>33</v>
      </c>
      <c r="K3" s="288"/>
      <c r="L3" s="289" t="s">
        <v>24</v>
      </c>
      <c r="M3" s="288" t="s">
        <v>34</v>
      </c>
      <c r="N3" s="290" t="s">
        <v>26</v>
      </c>
      <c r="O3" s="286" t="s">
        <v>27</v>
      </c>
      <c r="P3" s="287">
        <v>45411</v>
      </c>
      <c r="Q3" s="287">
        <v>45441</v>
      </c>
    </row>
    <row r="4" spans="1:17" x14ac:dyDescent="0.2">
      <c r="A4" s="86">
        <v>3</v>
      </c>
      <c r="B4" s="86" t="s">
        <v>35</v>
      </c>
      <c r="C4" s="79" t="s">
        <v>18</v>
      </c>
      <c r="D4" s="71"/>
      <c r="E4" s="233"/>
      <c r="F4" s="288" t="s">
        <v>19</v>
      </c>
      <c r="G4" s="288" t="s">
        <v>36</v>
      </c>
      <c r="H4" s="288" t="s">
        <v>37</v>
      </c>
      <c r="I4" s="289" t="s">
        <v>22</v>
      </c>
      <c r="J4" s="288" t="s">
        <v>38</v>
      </c>
      <c r="K4" s="288"/>
      <c r="L4" s="289" t="s">
        <v>24</v>
      </c>
      <c r="M4" s="288" t="s">
        <v>39</v>
      </c>
      <c r="N4" s="286" t="s">
        <v>40</v>
      </c>
      <c r="O4" s="286" t="s">
        <v>27</v>
      </c>
      <c r="P4" s="287">
        <v>45411</v>
      </c>
      <c r="Q4" s="287">
        <v>45441</v>
      </c>
    </row>
    <row r="5" spans="1:17" ht="15.95" customHeight="1" x14ac:dyDescent="0.2">
      <c r="A5" s="86">
        <v>4</v>
      </c>
      <c r="B5" s="86" t="s">
        <v>41</v>
      </c>
      <c r="C5" s="79" t="s">
        <v>18</v>
      </c>
      <c r="D5" s="71"/>
      <c r="E5" s="233"/>
      <c r="F5" s="288" t="s">
        <v>42</v>
      </c>
      <c r="G5" s="288" t="s">
        <v>36</v>
      </c>
      <c r="H5" s="288" t="s">
        <v>43</v>
      </c>
      <c r="I5" s="289" t="s">
        <v>44</v>
      </c>
      <c r="J5" s="288" t="s">
        <v>45</v>
      </c>
      <c r="K5" s="288"/>
      <c r="L5" s="289" t="s">
        <v>24</v>
      </c>
      <c r="M5" s="288" t="s">
        <v>46</v>
      </c>
      <c r="N5" s="286" t="s">
        <v>40</v>
      </c>
      <c r="O5" s="286" t="s">
        <v>27</v>
      </c>
      <c r="P5" s="287">
        <v>45411</v>
      </c>
      <c r="Q5" s="287">
        <v>45441</v>
      </c>
    </row>
    <row r="6" spans="1:17" ht="15.95" customHeight="1" x14ac:dyDescent="0.2">
      <c r="A6" s="86">
        <v>5</v>
      </c>
      <c r="B6" s="86" t="s">
        <v>47</v>
      </c>
      <c r="C6" s="79" t="s">
        <v>29</v>
      </c>
      <c r="D6" s="71"/>
      <c r="E6" s="233"/>
      <c r="F6" s="95" t="s">
        <v>48</v>
      </c>
      <c r="G6" s="288" t="s">
        <v>49</v>
      </c>
      <c r="H6" s="288" t="s">
        <v>50</v>
      </c>
      <c r="I6" s="289" t="s">
        <v>51</v>
      </c>
      <c r="J6" s="288" t="s">
        <v>52</v>
      </c>
      <c r="K6" s="288"/>
      <c r="L6" s="289" t="s">
        <v>53</v>
      </c>
      <c r="M6" s="288" t="s">
        <v>54</v>
      </c>
      <c r="N6" s="286" t="s">
        <v>55</v>
      </c>
      <c r="O6" s="286" t="s">
        <v>27</v>
      </c>
      <c r="P6" s="287">
        <v>45411</v>
      </c>
      <c r="Q6" s="287">
        <v>45441</v>
      </c>
    </row>
    <row r="7" spans="1:17" ht="15.95" customHeight="1" x14ac:dyDescent="0.2">
      <c r="A7" s="86">
        <v>6</v>
      </c>
      <c r="B7" s="86" t="s">
        <v>56</v>
      </c>
      <c r="C7" s="79" t="s">
        <v>18</v>
      </c>
      <c r="D7" s="71"/>
      <c r="E7" s="233"/>
      <c r="F7" s="288" t="s">
        <v>57</v>
      </c>
      <c r="G7" s="288" t="s">
        <v>58</v>
      </c>
      <c r="H7" s="288" t="s">
        <v>59</v>
      </c>
      <c r="I7" s="289" t="s">
        <v>22</v>
      </c>
      <c r="J7" s="288" t="s">
        <v>60</v>
      </c>
      <c r="K7" s="288"/>
      <c r="L7" s="289" t="s">
        <v>24</v>
      </c>
      <c r="M7" s="288" t="s">
        <v>61</v>
      </c>
      <c r="N7" s="286" t="s">
        <v>40</v>
      </c>
      <c r="O7" s="286" t="s">
        <v>27</v>
      </c>
      <c r="P7" s="287">
        <v>45411</v>
      </c>
      <c r="Q7" s="287">
        <v>45441</v>
      </c>
    </row>
    <row r="8" spans="1:17" ht="15.95" customHeight="1" x14ac:dyDescent="0.2">
      <c r="A8" s="248">
        <v>7</v>
      </c>
      <c r="B8" s="248" t="s">
        <v>62</v>
      </c>
      <c r="C8" s="247" t="s">
        <v>29</v>
      </c>
      <c r="D8" s="295" t="s">
        <v>63</v>
      </c>
      <c r="E8" s="296" t="s">
        <v>64</v>
      </c>
      <c r="F8" s="244" t="s">
        <v>65</v>
      </c>
      <c r="G8" s="244"/>
      <c r="H8" s="244"/>
      <c r="I8" s="277" t="s">
        <v>66</v>
      </c>
      <c r="J8" s="244" t="s">
        <v>67</v>
      </c>
      <c r="K8" s="244"/>
      <c r="L8" s="277"/>
      <c r="M8" s="244" t="s">
        <v>68</v>
      </c>
      <c r="N8" s="278" t="s">
        <v>69</v>
      </c>
      <c r="O8" s="235" t="s">
        <v>70</v>
      </c>
      <c r="P8" s="281">
        <v>45425</v>
      </c>
      <c r="Q8" s="281">
        <v>45446</v>
      </c>
    </row>
    <row r="9" spans="1:17" ht="15.95" customHeight="1" x14ac:dyDescent="0.2">
      <c r="A9" s="255">
        <v>8</v>
      </c>
      <c r="B9" s="245" t="s">
        <v>71</v>
      </c>
      <c r="C9" s="246" t="s">
        <v>72</v>
      </c>
      <c r="D9" s="71"/>
      <c r="E9" s="233"/>
      <c r="F9" s="288" t="s">
        <v>73</v>
      </c>
      <c r="G9" s="288" t="s">
        <v>74</v>
      </c>
      <c r="H9" s="288" t="s">
        <v>75</v>
      </c>
      <c r="I9" s="289" t="s">
        <v>22</v>
      </c>
      <c r="J9" s="288" t="s">
        <v>76</v>
      </c>
      <c r="K9" s="288"/>
      <c r="L9" s="289" t="s">
        <v>77</v>
      </c>
      <c r="M9" s="288" t="s">
        <v>78</v>
      </c>
      <c r="N9" s="286" t="s">
        <v>79</v>
      </c>
      <c r="O9" s="286" t="s">
        <v>80</v>
      </c>
      <c r="P9" s="287">
        <v>45414</v>
      </c>
      <c r="Q9" s="287">
        <v>45446</v>
      </c>
    </row>
    <row r="10" spans="1:17" ht="15.95" customHeight="1" x14ac:dyDescent="0.2">
      <c r="A10" s="256">
        <v>9</v>
      </c>
      <c r="B10" s="236" t="s">
        <v>81</v>
      </c>
      <c r="C10" s="239" t="s">
        <v>72</v>
      </c>
      <c r="D10" s="71"/>
      <c r="E10" s="233"/>
      <c r="F10" s="95" t="s">
        <v>82</v>
      </c>
      <c r="G10" s="288" t="s">
        <v>83</v>
      </c>
      <c r="H10" s="288" t="s">
        <v>84</v>
      </c>
      <c r="I10" s="289" t="s">
        <v>51</v>
      </c>
      <c r="J10" s="288" t="s">
        <v>85</v>
      </c>
      <c r="K10" s="288"/>
      <c r="L10" s="289" t="s">
        <v>53</v>
      </c>
      <c r="M10" s="288" t="s">
        <v>86</v>
      </c>
      <c r="N10" s="286" t="s">
        <v>69</v>
      </c>
      <c r="O10" s="286" t="s">
        <v>80</v>
      </c>
      <c r="P10" s="287">
        <v>45414</v>
      </c>
      <c r="Q10" s="287">
        <v>45446</v>
      </c>
    </row>
    <row r="11" spans="1:17" ht="15.95" customHeight="1" x14ac:dyDescent="0.2">
      <c r="A11" s="256">
        <v>10</v>
      </c>
      <c r="B11" s="236" t="s">
        <v>87</v>
      </c>
      <c r="C11" s="239" t="s">
        <v>72</v>
      </c>
      <c r="D11" s="71"/>
      <c r="E11" s="233"/>
      <c r="F11" s="244" t="s">
        <v>88</v>
      </c>
      <c r="G11" s="244"/>
      <c r="H11" s="244"/>
      <c r="I11" s="277" t="s">
        <v>44</v>
      </c>
      <c r="J11" s="244" t="s">
        <v>89</v>
      </c>
      <c r="K11" s="233"/>
      <c r="L11" s="234" t="s">
        <v>77</v>
      </c>
      <c r="M11" s="244" t="s">
        <v>90</v>
      </c>
      <c r="N11" s="244"/>
      <c r="O11" s="286" t="s">
        <v>80</v>
      </c>
      <c r="P11" s="287">
        <v>45414</v>
      </c>
      <c r="Q11" s="287">
        <v>45446</v>
      </c>
    </row>
    <row r="12" spans="1:17" ht="15.95" customHeight="1" x14ac:dyDescent="0.25">
      <c r="A12" s="256">
        <v>11</v>
      </c>
      <c r="B12" s="236" t="s">
        <v>91</v>
      </c>
      <c r="C12" s="239" t="s">
        <v>72</v>
      </c>
      <c r="D12" s="71"/>
      <c r="E12" s="233"/>
      <c r="F12" s="95" t="s">
        <v>92</v>
      </c>
      <c r="G12" s="288" t="s">
        <v>93</v>
      </c>
      <c r="H12" s="288" t="s">
        <v>94</v>
      </c>
      <c r="I12" s="289" t="s">
        <v>51</v>
      </c>
      <c r="J12" s="321" t="s">
        <v>95</v>
      </c>
      <c r="K12" s="291"/>
      <c r="L12" s="289" t="s">
        <v>53</v>
      </c>
      <c r="M12" s="288" t="s">
        <v>96</v>
      </c>
      <c r="N12" s="292" t="s">
        <v>97</v>
      </c>
      <c r="O12" s="286" t="s">
        <v>80</v>
      </c>
      <c r="P12" s="287">
        <v>45414</v>
      </c>
      <c r="Q12" s="287">
        <v>45446</v>
      </c>
    </row>
    <row r="13" spans="1:17" ht="15.95" customHeight="1" x14ac:dyDescent="0.25">
      <c r="A13" s="256">
        <v>12</v>
      </c>
      <c r="B13" s="236" t="s">
        <v>98</v>
      </c>
      <c r="C13" s="239" t="s">
        <v>99</v>
      </c>
      <c r="D13" s="71"/>
      <c r="E13" s="233"/>
      <c r="F13" s="95" t="s">
        <v>100</v>
      </c>
      <c r="G13" s="288" t="s">
        <v>94</v>
      </c>
      <c r="H13" s="288" t="s">
        <v>101</v>
      </c>
      <c r="I13" s="289" t="s">
        <v>44</v>
      </c>
      <c r="J13" s="321" t="s">
        <v>102</v>
      </c>
      <c r="K13" s="233"/>
      <c r="L13" s="293" t="s">
        <v>77</v>
      </c>
      <c r="M13" s="288" t="s">
        <v>103</v>
      </c>
      <c r="N13" s="286" t="s">
        <v>26</v>
      </c>
      <c r="O13" s="286" t="s">
        <v>80</v>
      </c>
      <c r="P13" s="287">
        <v>45414</v>
      </c>
      <c r="Q13" s="287">
        <v>45446</v>
      </c>
    </row>
    <row r="14" spans="1:17" ht="15.95" customHeight="1" x14ac:dyDescent="0.2">
      <c r="A14" s="256">
        <v>13</v>
      </c>
      <c r="B14" s="236" t="s">
        <v>104</v>
      </c>
      <c r="C14" s="239" t="s">
        <v>72</v>
      </c>
      <c r="D14" s="71"/>
      <c r="E14" s="233"/>
      <c r="F14" s="95" t="s">
        <v>82</v>
      </c>
      <c r="G14" s="288" t="s">
        <v>93</v>
      </c>
      <c r="H14" s="288" t="s">
        <v>84</v>
      </c>
      <c r="I14" s="289" t="s">
        <v>51</v>
      </c>
      <c r="J14" s="95" t="s">
        <v>105</v>
      </c>
      <c r="K14" s="288"/>
      <c r="L14" s="289" t="s">
        <v>53</v>
      </c>
      <c r="M14" s="311" t="s">
        <v>106</v>
      </c>
      <c r="N14" s="286" t="s">
        <v>69</v>
      </c>
      <c r="O14" s="286" t="s">
        <v>80</v>
      </c>
      <c r="P14" s="287">
        <v>45414</v>
      </c>
      <c r="Q14" s="287">
        <v>45446</v>
      </c>
    </row>
    <row r="15" spans="1:17" ht="15.95" customHeight="1" x14ac:dyDescent="0.2">
      <c r="A15" s="256">
        <v>14</v>
      </c>
      <c r="B15" s="236" t="s">
        <v>107</v>
      </c>
      <c r="C15" s="239" t="s">
        <v>72</v>
      </c>
      <c r="D15" s="71"/>
      <c r="E15" s="233"/>
      <c r="F15" s="95" t="s">
        <v>92</v>
      </c>
      <c r="G15" s="288" t="s">
        <v>93</v>
      </c>
      <c r="H15" s="288" t="s">
        <v>83</v>
      </c>
      <c r="I15" s="289" t="s">
        <v>51</v>
      </c>
      <c r="J15" s="95" t="s">
        <v>108</v>
      </c>
      <c r="K15" s="291"/>
      <c r="L15" s="289" t="s">
        <v>53</v>
      </c>
      <c r="M15" s="288" t="s">
        <v>109</v>
      </c>
      <c r="N15" s="312" t="s">
        <v>97</v>
      </c>
      <c r="O15" s="286" t="s">
        <v>80</v>
      </c>
      <c r="P15" s="287">
        <v>45414</v>
      </c>
      <c r="Q15" s="287">
        <v>45446</v>
      </c>
    </row>
    <row r="16" spans="1:17" ht="15.95" customHeight="1" x14ac:dyDescent="0.2">
      <c r="A16" s="256">
        <v>15</v>
      </c>
      <c r="B16" s="236" t="s">
        <v>110</v>
      </c>
      <c r="C16" s="239" t="s">
        <v>99</v>
      </c>
      <c r="D16" s="295" t="s">
        <v>111</v>
      </c>
      <c r="E16" s="296" t="s">
        <v>64</v>
      </c>
      <c r="F16" s="244" t="s">
        <v>112</v>
      </c>
      <c r="G16" s="244"/>
      <c r="H16" s="244"/>
      <c r="I16" s="277" t="s">
        <v>66</v>
      </c>
      <c r="J16" s="95" t="s">
        <v>113</v>
      </c>
      <c r="K16" s="288"/>
      <c r="L16" s="289"/>
      <c r="M16" s="311" t="s">
        <v>114</v>
      </c>
      <c r="N16" s="294" t="s">
        <v>26</v>
      </c>
      <c r="O16" s="286" t="s">
        <v>80</v>
      </c>
      <c r="P16" s="287">
        <v>45414</v>
      </c>
      <c r="Q16" s="287">
        <v>45446</v>
      </c>
    </row>
    <row r="17" spans="1:17" ht="15.95" customHeight="1" x14ac:dyDescent="0.2">
      <c r="A17" s="256">
        <v>16</v>
      </c>
      <c r="B17" s="236" t="s">
        <v>115</v>
      </c>
      <c r="C17" s="239" t="s">
        <v>72</v>
      </c>
      <c r="D17" s="71"/>
      <c r="E17" s="233"/>
      <c r="F17" s="297" t="s">
        <v>116</v>
      </c>
      <c r="G17" s="288" t="s">
        <v>36</v>
      </c>
      <c r="H17" s="288" t="s">
        <v>84</v>
      </c>
      <c r="I17" s="289" t="s">
        <v>51</v>
      </c>
      <c r="J17" s="288" t="s">
        <v>117</v>
      </c>
      <c r="K17" s="288"/>
      <c r="L17" s="289" t="s">
        <v>53</v>
      </c>
      <c r="M17" s="288" t="s">
        <v>118</v>
      </c>
      <c r="N17" s="300" t="s">
        <v>69</v>
      </c>
      <c r="O17" s="286" t="s">
        <v>80</v>
      </c>
      <c r="P17" s="287">
        <v>45414</v>
      </c>
      <c r="Q17" s="287">
        <v>45446</v>
      </c>
    </row>
    <row r="18" spans="1:17" ht="15.95" customHeight="1" x14ac:dyDescent="0.2">
      <c r="A18" s="256">
        <v>17</v>
      </c>
      <c r="B18" s="236" t="s">
        <v>119</v>
      </c>
      <c r="C18" s="239" t="s">
        <v>72</v>
      </c>
      <c r="D18" s="71"/>
      <c r="E18" s="233"/>
      <c r="F18" s="95" t="s">
        <v>120</v>
      </c>
      <c r="G18" s="288" t="s">
        <v>83</v>
      </c>
      <c r="H18" s="288" t="s">
        <v>121</v>
      </c>
      <c r="I18" s="289" t="s">
        <v>51</v>
      </c>
      <c r="J18" s="320" t="s">
        <v>122</v>
      </c>
      <c r="K18" s="291"/>
      <c r="L18" s="289" t="s">
        <v>53</v>
      </c>
      <c r="M18" s="288" t="s">
        <v>123</v>
      </c>
      <c r="N18" s="286" t="s">
        <v>79</v>
      </c>
      <c r="O18" s="286" t="s">
        <v>80</v>
      </c>
      <c r="P18" s="287">
        <v>45414</v>
      </c>
      <c r="Q18" s="287">
        <v>45446</v>
      </c>
    </row>
    <row r="19" spans="1:17" ht="15.95" customHeight="1" x14ac:dyDescent="0.2">
      <c r="A19" s="256">
        <v>18</v>
      </c>
      <c r="B19" s="236" t="s">
        <v>124</v>
      </c>
      <c r="C19" s="239" t="s">
        <v>99</v>
      </c>
      <c r="D19" s="71"/>
      <c r="E19" s="233"/>
      <c r="F19" s="244" t="s">
        <v>125</v>
      </c>
      <c r="G19" s="244"/>
      <c r="H19" s="244"/>
      <c r="I19" s="277" t="s">
        <v>22</v>
      </c>
      <c r="J19" s="244" t="s">
        <v>126</v>
      </c>
      <c r="K19" s="244"/>
      <c r="L19" s="277" t="s">
        <v>77</v>
      </c>
      <c r="M19" s="244" t="s">
        <v>103</v>
      </c>
      <c r="N19" s="244" t="s">
        <v>26</v>
      </c>
      <c r="O19" s="286" t="s">
        <v>80</v>
      </c>
      <c r="P19" s="287">
        <v>45414</v>
      </c>
      <c r="Q19" s="287">
        <v>45446</v>
      </c>
    </row>
    <row r="20" spans="1:17" ht="15.95" customHeight="1" x14ac:dyDescent="0.2">
      <c r="A20" s="256">
        <v>19</v>
      </c>
      <c r="B20" s="236" t="s">
        <v>127</v>
      </c>
      <c r="C20" s="239" t="s">
        <v>72</v>
      </c>
      <c r="D20" s="71"/>
      <c r="E20" s="233"/>
      <c r="F20" s="288" t="s">
        <v>73</v>
      </c>
      <c r="G20" s="288" t="s">
        <v>74</v>
      </c>
      <c r="H20" s="288" t="s">
        <v>94</v>
      </c>
      <c r="I20" s="289" t="s">
        <v>22</v>
      </c>
      <c r="J20" s="288" t="s">
        <v>128</v>
      </c>
      <c r="K20" s="288"/>
      <c r="L20" s="289" t="s">
        <v>24</v>
      </c>
      <c r="M20" s="311" t="s">
        <v>129</v>
      </c>
      <c r="N20" s="292" t="s">
        <v>130</v>
      </c>
      <c r="O20" s="286" t="s">
        <v>80</v>
      </c>
      <c r="P20" s="287">
        <v>45414</v>
      </c>
      <c r="Q20" s="287">
        <v>45446</v>
      </c>
    </row>
    <row r="21" spans="1:17" ht="15.95" customHeight="1" x14ac:dyDescent="0.2">
      <c r="A21" s="256">
        <v>20</v>
      </c>
      <c r="B21" s="236" t="s">
        <v>131</v>
      </c>
      <c r="C21" s="239" t="s">
        <v>99</v>
      </c>
      <c r="D21" s="71"/>
      <c r="E21" s="233"/>
      <c r="F21" s="95" t="s">
        <v>100</v>
      </c>
      <c r="G21" s="288"/>
      <c r="H21" s="288"/>
      <c r="I21" s="289" t="s">
        <v>22</v>
      </c>
      <c r="J21" s="288" t="s">
        <v>132</v>
      </c>
      <c r="K21" s="233"/>
      <c r="L21" s="289" t="s">
        <v>24</v>
      </c>
      <c r="M21" s="288" t="s">
        <v>103</v>
      </c>
      <c r="N21" s="322" t="s">
        <v>26</v>
      </c>
      <c r="O21" s="286" t="s">
        <v>80</v>
      </c>
      <c r="P21" s="287">
        <v>45414</v>
      </c>
      <c r="Q21" s="287">
        <v>45446</v>
      </c>
    </row>
    <row r="22" spans="1:17" ht="15.95" customHeight="1" x14ac:dyDescent="0.2">
      <c r="A22" s="256">
        <v>21</v>
      </c>
      <c r="B22" s="236" t="s">
        <v>133</v>
      </c>
      <c r="C22" s="239" t="s">
        <v>72</v>
      </c>
      <c r="D22" s="71"/>
      <c r="E22" s="233"/>
      <c r="F22" s="288" t="s">
        <v>73</v>
      </c>
      <c r="G22" s="288" t="s">
        <v>134</v>
      </c>
      <c r="H22" s="288" t="s">
        <v>135</v>
      </c>
      <c r="I22" s="289" t="s">
        <v>22</v>
      </c>
      <c r="J22" s="288" t="s">
        <v>136</v>
      </c>
      <c r="K22" s="288"/>
      <c r="L22" s="289" t="s">
        <v>24</v>
      </c>
      <c r="M22" s="288" t="s">
        <v>137</v>
      </c>
      <c r="N22" s="290" t="s">
        <v>26</v>
      </c>
      <c r="O22" s="286" t="s">
        <v>80</v>
      </c>
      <c r="P22" s="287">
        <v>45414</v>
      </c>
      <c r="Q22" s="287">
        <v>45446</v>
      </c>
    </row>
    <row r="23" spans="1:17" ht="15.95" customHeight="1" x14ac:dyDescent="0.2">
      <c r="A23" s="256">
        <v>22</v>
      </c>
      <c r="B23" s="236" t="s">
        <v>138</v>
      </c>
      <c r="C23" s="239" t="s">
        <v>99</v>
      </c>
      <c r="D23" s="71"/>
      <c r="E23" s="233"/>
      <c r="F23" s="95" t="s">
        <v>139</v>
      </c>
      <c r="G23" s="288" t="s">
        <v>20</v>
      </c>
      <c r="H23" s="288" t="s">
        <v>121</v>
      </c>
      <c r="I23" s="289" t="s">
        <v>51</v>
      </c>
      <c r="J23" s="288" t="s">
        <v>140</v>
      </c>
      <c r="K23" s="288"/>
      <c r="L23" s="289" t="s">
        <v>53</v>
      </c>
      <c r="M23" s="288" t="s">
        <v>141</v>
      </c>
      <c r="N23" s="294" t="s">
        <v>26</v>
      </c>
      <c r="O23" s="286" t="s">
        <v>80</v>
      </c>
      <c r="P23" s="287">
        <v>45414</v>
      </c>
      <c r="Q23" s="287">
        <v>45446</v>
      </c>
    </row>
    <row r="24" spans="1:17" ht="15.95" customHeight="1" x14ac:dyDescent="0.2">
      <c r="A24" s="256">
        <v>23</v>
      </c>
      <c r="B24" s="236" t="s">
        <v>142</v>
      </c>
      <c r="C24" s="239" t="s">
        <v>99</v>
      </c>
      <c r="D24" s="295" t="s">
        <v>143</v>
      </c>
      <c r="E24" s="296" t="s">
        <v>144</v>
      </c>
      <c r="F24" s="244" t="s">
        <v>145</v>
      </c>
      <c r="G24" s="244"/>
      <c r="H24" s="244"/>
      <c r="I24" s="277" t="s">
        <v>66</v>
      </c>
      <c r="J24" s="319"/>
      <c r="K24" s="244"/>
      <c r="L24" s="277"/>
      <c r="M24" s="244"/>
      <c r="N24" s="278"/>
      <c r="O24" s="235" t="s">
        <v>70</v>
      </c>
      <c r="P24" s="281"/>
      <c r="Q24" s="281"/>
    </row>
    <row r="25" spans="1:17" ht="15.95" customHeight="1" x14ac:dyDescent="0.2">
      <c r="A25" s="257">
        <v>24</v>
      </c>
      <c r="B25" s="237" t="s">
        <v>146</v>
      </c>
      <c r="C25" s="317" t="s">
        <v>99</v>
      </c>
      <c r="D25" s="295" t="s">
        <v>111</v>
      </c>
      <c r="E25" s="296" t="s">
        <v>64</v>
      </c>
      <c r="F25" s="296" t="s">
        <v>147</v>
      </c>
      <c r="G25" s="288" t="s">
        <v>36</v>
      </c>
      <c r="H25" s="288" t="s">
        <v>83</v>
      </c>
      <c r="I25" s="289" t="s">
        <v>66</v>
      </c>
      <c r="J25" s="288" t="s">
        <v>148</v>
      </c>
      <c r="K25" s="288"/>
      <c r="L25" s="289"/>
      <c r="M25" s="288" t="s">
        <v>149</v>
      </c>
      <c r="N25" s="294" t="s">
        <v>40</v>
      </c>
      <c r="O25" s="286" t="s">
        <v>70</v>
      </c>
      <c r="P25" s="287">
        <v>45411</v>
      </c>
      <c r="Q25" s="287">
        <v>45436</v>
      </c>
    </row>
    <row r="26" spans="1:17" ht="15.95" customHeight="1" x14ac:dyDescent="0.2">
      <c r="A26" s="238">
        <v>25</v>
      </c>
      <c r="B26" s="238" t="s">
        <v>150</v>
      </c>
      <c r="C26" s="316" t="s">
        <v>151</v>
      </c>
      <c r="D26" s="71"/>
      <c r="E26" s="233"/>
      <c r="F26" s="95" t="s">
        <v>152</v>
      </c>
      <c r="G26" s="288" t="s">
        <v>59</v>
      </c>
      <c r="H26" s="288" t="s">
        <v>135</v>
      </c>
      <c r="I26" s="289" t="s">
        <v>44</v>
      </c>
      <c r="J26" s="288" t="s">
        <v>153</v>
      </c>
      <c r="K26" s="233"/>
      <c r="L26" s="293" t="s">
        <v>77</v>
      </c>
      <c r="M26" s="299" t="s">
        <v>154</v>
      </c>
      <c r="N26" s="95" t="s">
        <v>26</v>
      </c>
      <c r="O26" s="286" t="s">
        <v>80</v>
      </c>
      <c r="P26" s="287">
        <v>45414</v>
      </c>
      <c r="Q26" s="287">
        <v>45446</v>
      </c>
    </row>
    <row r="27" spans="1:17" ht="15.95" customHeight="1" x14ac:dyDescent="0.2">
      <c r="A27" s="238">
        <v>26</v>
      </c>
      <c r="B27" s="238" t="s">
        <v>155</v>
      </c>
      <c r="C27" s="133" t="s">
        <v>156</v>
      </c>
      <c r="D27" s="71"/>
      <c r="E27" s="233"/>
      <c r="F27" s="95" t="s">
        <v>92</v>
      </c>
      <c r="G27" s="288" t="s">
        <v>49</v>
      </c>
      <c r="H27" s="288" t="s">
        <v>50</v>
      </c>
      <c r="I27" s="298" t="s">
        <v>51</v>
      </c>
      <c r="J27" s="301" t="s">
        <v>157</v>
      </c>
      <c r="K27" s="291"/>
      <c r="L27" s="289" t="s">
        <v>53</v>
      </c>
      <c r="M27" s="299" t="s">
        <v>158</v>
      </c>
      <c r="N27" s="95" t="s">
        <v>159</v>
      </c>
      <c r="O27" s="286" t="s">
        <v>80</v>
      </c>
      <c r="P27" s="287">
        <v>45414</v>
      </c>
      <c r="Q27" s="287">
        <v>45446</v>
      </c>
    </row>
    <row r="28" spans="1:17" ht="15.95" customHeight="1" x14ac:dyDescent="0.2">
      <c r="A28" s="238">
        <v>27</v>
      </c>
      <c r="B28" s="238" t="s">
        <v>160</v>
      </c>
      <c r="C28" s="133" t="s">
        <v>156</v>
      </c>
      <c r="D28" s="71"/>
      <c r="E28" s="233"/>
      <c r="F28" s="297" t="s">
        <v>116</v>
      </c>
      <c r="G28" s="288" t="s">
        <v>36</v>
      </c>
      <c r="H28" s="288" t="s">
        <v>161</v>
      </c>
      <c r="I28" s="289" t="s">
        <v>51</v>
      </c>
      <c r="J28" s="288" t="s">
        <v>162</v>
      </c>
      <c r="K28" s="288"/>
      <c r="L28" s="289" t="s">
        <v>53</v>
      </c>
      <c r="M28" s="288" t="s">
        <v>163</v>
      </c>
      <c r="N28" s="286" t="s">
        <v>69</v>
      </c>
      <c r="O28" s="286" t="s">
        <v>80</v>
      </c>
      <c r="P28" s="287">
        <v>45414</v>
      </c>
      <c r="Q28" s="287">
        <v>45446</v>
      </c>
    </row>
    <row r="29" spans="1:17" ht="15.95" customHeight="1" x14ac:dyDescent="0.2">
      <c r="A29" s="238">
        <v>28</v>
      </c>
      <c r="B29" s="238" t="s">
        <v>164</v>
      </c>
      <c r="C29" s="133" t="s">
        <v>156</v>
      </c>
      <c r="D29" s="295" t="s">
        <v>165</v>
      </c>
      <c r="E29" s="296" t="s">
        <v>166</v>
      </c>
      <c r="F29" s="244" t="s">
        <v>167</v>
      </c>
      <c r="G29" s="244"/>
      <c r="H29" s="244"/>
      <c r="I29" s="277" t="s">
        <v>66</v>
      </c>
      <c r="J29" s="288" t="s">
        <v>168</v>
      </c>
      <c r="K29" s="244"/>
      <c r="L29" s="277"/>
      <c r="M29" s="244"/>
      <c r="N29" s="278"/>
      <c r="O29" s="235" t="s">
        <v>70</v>
      </c>
      <c r="P29" s="281"/>
      <c r="Q29" s="281"/>
    </row>
    <row r="30" spans="1:17" ht="15.95" customHeight="1" x14ac:dyDescent="0.2">
      <c r="A30" s="238">
        <v>29</v>
      </c>
      <c r="B30" s="238" t="s">
        <v>169</v>
      </c>
      <c r="C30" s="133" t="s">
        <v>156</v>
      </c>
      <c r="D30" s="71"/>
      <c r="E30" s="233"/>
      <c r="F30" s="244" t="s">
        <v>170</v>
      </c>
      <c r="G30" s="244"/>
      <c r="H30" s="244"/>
      <c r="I30" s="277" t="s">
        <v>44</v>
      </c>
      <c r="J30" s="244"/>
      <c r="K30" s="244"/>
      <c r="L30" s="277" t="s">
        <v>77</v>
      </c>
      <c r="M30" s="244"/>
      <c r="N30" s="244"/>
      <c r="O30" s="286" t="s">
        <v>80</v>
      </c>
      <c r="P30" s="287">
        <v>45414</v>
      </c>
      <c r="Q30" s="287">
        <v>45446</v>
      </c>
    </row>
    <row r="31" spans="1:17" ht="15.95" customHeight="1" x14ac:dyDescent="0.2">
      <c r="A31" s="238">
        <v>30</v>
      </c>
      <c r="B31" s="238" t="s">
        <v>171</v>
      </c>
      <c r="C31" s="133" t="s">
        <v>156</v>
      </c>
      <c r="D31" s="71"/>
      <c r="E31" s="233"/>
      <c r="F31" s="288" t="s">
        <v>172</v>
      </c>
      <c r="G31" s="288" t="s">
        <v>31</v>
      </c>
      <c r="H31" s="288" t="s">
        <v>173</v>
      </c>
      <c r="I31" s="289" t="s">
        <v>44</v>
      </c>
      <c r="J31" s="288" t="s">
        <v>174</v>
      </c>
      <c r="K31" s="288"/>
      <c r="L31" s="289" t="s">
        <v>77</v>
      </c>
      <c r="M31" s="312" t="s">
        <v>175</v>
      </c>
      <c r="N31" s="286" t="s">
        <v>69</v>
      </c>
      <c r="O31" s="286" t="s">
        <v>80</v>
      </c>
      <c r="P31" s="287">
        <v>45414</v>
      </c>
      <c r="Q31" s="287">
        <v>45446</v>
      </c>
    </row>
    <row r="32" spans="1:17" ht="15.95" customHeight="1" x14ac:dyDescent="0.2">
      <c r="A32" s="238">
        <v>31</v>
      </c>
      <c r="B32" s="238" t="s">
        <v>176</v>
      </c>
      <c r="C32" s="133" t="s">
        <v>156</v>
      </c>
      <c r="D32" s="71"/>
      <c r="E32" s="233"/>
      <c r="F32" s="288" t="s">
        <v>177</v>
      </c>
      <c r="G32" s="288" t="s">
        <v>101</v>
      </c>
      <c r="H32" s="288" t="s">
        <v>178</v>
      </c>
      <c r="I32" s="289" t="s">
        <v>44</v>
      </c>
      <c r="J32" s="288" t="s">
        <v>179</v>
      </c>
      <c r="K32" s="288"/>
      <c r="L32" s="289" t="s">
        <v>77</v>
      </c>
      <c r="M32" s="288" t="s">
        <v>180</v>
      </c>
      <c r="N32" s="292" t="s">
        <v>69</v>
      </c>
      <c r="O32" s="286" t="s">
        <v>80</v>
      </c>
      <c r="P32" s="287">
        <v>45414</v>
      </c>
      <c r="Q32" s="287">
        <v>45446</v>
      </c>
    </row>
    <row r="33" spans="1:17" ht="15.95" customHeight="1" x14ac:dyDescent="0.2">
      <c r="A33" s="238">
        <v>32</v>
      </c>
      <c r="B33" s="238" t="s">
        <v>181</v>
      </c>
      <c r="C33" s="133" t="s">
        <v>156</v>
      </c>
      <c r="D33" s="71"/>
      <c r="E33" s="233"/>
      <c r="F33" s="95" t="s">
        <v>92</v>
      </c>
      <c r="G33" s="288" t="s">
        <v>49</v>
      </c>
      <c r="H33" s="288" t="s">
        <v>182</v>
      </c>
      <c r="I33" s="289" t="s">
        <v>51</v>
      </c>
      <c r="J33" s="288" t="s">
        <v>183</v>
      </c>
      <c r="K33" s="288"/>
      <c r="L33" s="289" t="s">
        <v>53</v>
      </c>
      <c r="M33" s="302" t="s">
        <v>184</v>
      </c>
      <c r="N33" s="292" t="s">
        <v>69</v>
      </c>
      <c r="O33" s="286" t="s">
        <v>80</v>
      </c>
      <c r="P33" s="287">
        <v>45414</v>
      </c>
      <c r="Q33" s="287">
        <v>45446</v>
      </c>
    </row>
    <row r="34" spans="1:17" ht="15.95" customHeight="1" x14ac:dyDescent="0.2">
      <c r="A34" s="238">
        <v>33</v>
      </c>
      <c r="B34" s="238" t="s">
        <v>185</v>
      </c>
      <c r="C34" s="133" t="s">
        <v>156</v>
      </c>
      <c r="D34" s="71"/>
      <c r="E34" s="233"/>
      <c r="F34" s="288" t="s">
        <v>177</v>
      </c>
      <c r="G34" s="288" t="s">
        <v>31</v>
      </c>
      <c r="H34" s="288" t="s">
        <v>101</v>
      </c>
      <c r="I34" s="289" t="s">
        <v>44</v>
      </c>
      <c r="J34" s="288" t="s">
        <v>186</v>
      </c>
      <c r="K34" s="288"/>
      <c r="L34" s="289" t="s">
        <v>77</v>
      </c>
      <c r="M34" s="288" t="s">
        <v>187</v>
      </c>
      <c r="N34" s="286" t="s">
        <v>69</v>
      </c>
      <c r="O34" s="286" t="s">
        <v>80</v>
      </c>
      <c r="P34" s="287">
        <v>45414</v>
      </c>
      <c r="Q34" s="287">
        <v>45446</v>
      </c>
    </row>
    <row r="35" spans="1:17" ht="15.95" customHeight="1" x14ac:dyDescent="0.2">
      <c r="A35" s="238">
        <v>34</v>
      </c>
      <c r="B35" s="238" t="s">
        <v>188</v>
      </c>
      <c r="C35" s="133" t="s">
        <v>156</v>
      </c>
      <c r="D35" s="71"/>
      <c r="E35" s="233"/>
      <c r="F35" s="244" t="s">
        <v>170</v>
      </c>
      <c r="G35" s="244"/>
      <c r="H35" s="244"/>
      <c r="I35" s="277" t="s">
        <v>44</v>
      </c>
      <c r="J35" s="244"/>
      <c r="K35" s="244"/>
      <c r="L35" s="277" t="s">
        <v>77</v>
      </c>
      <c r="M35" s="244"/>
      <c r="N35" s="244"/>
      <c r="O35" s="286" t="s">
        <v>80</v>
      </c>
      <c r="P35" s="287">
        <v>45414</v>
      </c>
      <c r="Q35" s="287">
        <v>45446</v>
      </c>
    </row>
    <row r="36" spans="1:17" ht="15.95" customHeight="1" x14ac:dyDescent="0.2">
      <c r="A36" s="238">
        <v>35</v>
      </c>
      <c r="B36" s="238" t="s">
        <v>189</v>
      </c>
      <c r="C36" s="133" t="s">
        <v>156</v>
      </c>
      <c r="D36" s="295" t="s">
        <v>190</v>
      </c>
      <c r="E36" s="296" t="s">
        <v>191</v>
      </c>
      <c r="F36" s="296" t="s">
        <v>192</v>
      </c>
      <c r="G36" s="288" t="s">
        <v>74</v>
      </c>
      <c r="H36" s="288" t="s">
        <v>83</v>
      </c>
      <c r="I36" s="289" t="s">
        <v>66</v>
      </c>
      <c r="J36" s="288" t="s">
        <v>193</v>
      </c>
      <c r="K36" s="288"/>
      <c r="L36" s="289"/>
      <c r="M36" s="288" t="s">
        <v>194</v>
      </c>
      <c r="N36" s="286" t="s">
        <v>69</v>
      </c>
      <c r="O36" s="286" t="s">
        <v>70</v>
      </c>
      <c r="P36" s="287">
        <v>45397</v>
      </c>
      <c r="Q36" s="287"/>
    </row>
    <row r="37" spans="1:17" ht="15.95" customHeight="1" x14ac:dyDescent="0.2">
      <c r="A37" s="238">
        <v>36</v>
      </c>
      <c r="B37" s="238" t="s">
        <v>195</v>
      </c>
      <c r="C37" s="133" t="s">
        <v>151</v>
      </c>
      <c r="D37" s="295" t="s">
        <v>196</v>
      </c>
      <c r="E37" s="296" t="s">
        <v>197</v>
      </c>
      <c r="F37" s="244" t="s">
        <v>198</v>
      </c>
      <c r="G37" s="244"/>
      <c r="H37" s="244"/>
      <c r="I37" s="277" t="s">
        <v>66</v>
      </c>
      <c r="J37" s="284"/>
      <c r="K37" s="244"/>
      <c r="L37" s="277"/>
      <c r="M37" s="284"/>
      <c r="N37" s="285"/>
      <c r="O37" s="235" t="s">
        <v>70</v>
      </c>
      <c r="P37" s="281"/>
      <c r="Q37" s="281"/>
    </row>
    <row r="38" spans="1:17" ht="15.95" customHeight="1" x14ac:dyDescent="0.2">
      <c r="A38" s="238">
        <v>38</v>
      </c>
      <c r="B38" s="238" t="s">
        <v>199</v>
      </c>
      <c r="C38" s="133" t="s">
        <v>151</v>
      </c>
      <c r="D38" s="71"/>
      <c r="E38" s="233"/>
      <c r="F38" s="288" t="s">
        <v>19</v>
      </c>
      <c r="G38" s="288" t="s">
        <v>94</v>
      </c>
      <c r="H38" s="288" t="s">
        <v>37</v>
      </c>
      <c r="I38" s="289" t="s">
        <v>22</v>
      </c>
      <c r="J38" s="288" t="s">
        <v>200</v>
      </c>
      <c r="K38" s="288"/>
      <c r="L38" s="289" t="s">
        <v>24</v>
      </c>
      <c r="M38" s="310" t="s">
        <v>25</v>
      </c>
      <c r="N38" s="290" t="s">
        <v>26</v>
      </c>
      <c r="O38" s="286" t="s">
        <v>80</v>
      </c>
      <c r="P38" s="287">
        <v>45414</v>
      </c>
      <c r="Q38" s="287">
        <v>45446</v>
      </c>
    </row>
    <row r="39" spans="1:17" ht="15.95" customHeight="1" x14ac:dyDescent="0.2">
      <c r="A39" s="238">
        <v>39</v>
      </c>
      <c r="B39" s="238" t="s">
        <v>201</v>
      </c>
      <c r="C39" s="133" t="s">
        <v>156</v>
      </c>
      <c r="D39" s="71"/>
      <c r="E39" s="233"/>
      <c r="F39" s="288" t="s">
        <v>120</v>
      </c>
      <c r="G39" s="288" t="s">
        <v>49</v>
      </c>
      <c r="H39" s="288" t="s">
        <v>202</v>
      </c>
      <c r="I39" s="289" t="s">
        <v>51</v>
      </c>
      <c r="J39" s="288" t="s">
        <v>203</v>
      </c>
      <c r="K39" s="288"/>
      <c r="L39" s="289" t="s">
        <v>53</v>
      </c>
      <c r="M39" s="299" t="s">
        <v>204</v>
      </c>
      <c r="N39" s="286" t="s">
        <v>69</v>
      </c>
      <c r="O39" s="286" t="s">
        <v>80</v>
      </c>
      <c r="P39" s="287">
        <v>45414</v>
      </c>
      <c r="Q39" s="287">
        <v>45446</v>
      </c>
    </row>
    <row r="40" spans="1:17" x14ac:dyDescent="0.2">
      <c r="A40" s="238">
        <v>40</v>
      </c>
      <c r="B40" s="238" t="s">
        <v>205</v>
      </c>
      <c r="C40" s="133" t="s">
        <v>151</v>
      </c>
      <c r="D40" s="71"/>
      <c r="E40" s="233"/>
      <c r="F40" s="288" t="s">
        <v>30</v>
      </c>
      <c r="G40" s="288" t="s">
        <v>121</v>
      </c>
      <c r="H40" s="288" t="s">
        <v>206</v>
      </c>
      <c r="I40" s="289" t="s">
        <v>22</v>
      </c>
      <c r="J40" s="288" t="s">
        <v>207</v>
      </c>
      <c r="K40" s="288"/>
      <c r="L40" s="289" t="s">
        <v>24</v>
      </c>
      <c r="M40" s="288" t="s">
        <v>208</v>
      </c>
      <c r="N40" s="286" t="s">
        <v>40</v>
      </c>
      <c r="O40" s="286" t="s">
        <v>80</v>
      </c>
      <c r="P40" s="287">
        <v>45414</v>
      </c>
      <c r="Q40" s="287">
        <v>45446</v>
      </c>
    </row>
    <row r="41" spans="1:17" ht="15.95" customHeight="1" x14ac:dyDescent="0.2">
      <c r="A41" s="240">
        <v>41</v>
      </c>
      <c r="B41" s="240" t="s">
        <v>209</v>
      </c>
      <c r="C41" s="80" t="s">
        <v>210</v>
      </c>
      <c r="D41" s="71"/>
      <c r="E41" s="233"/>
      <c r="F41" s="244" t="s">
        <v>125</v>
      </c>
      <c r="G41" s="244"/>
      <c r="H41" s="244"/>
      <c r="I41" s="277" t="s">
        <v>22</v>
      </c>
      <c r="J41" s="244" t="s">
        <v>211</v>
      </c>
      <c r="K41" s="244"/>
      <c r="L41" s="277" t="s">
        <v>212</v>
      </c>
      <c r="M41" s="244" t="s">
        <v>213</v>
      </c>
      <c r="N41" s="244" t="s">
        <v>26</v>
      </c>
      <c r="O41" s="286" t="s">
        <v>80</v>
      </c>
      <c r="P41" s="287">
        <v>45425</v>
      </c>
      <c r="Q41" s="287">
        <v>45446</v>
      </c>
    </row>
    <row r="42" spans="1:17" ht="15.95" customHeight="1" x14ac:dyDescent="0.2">
      <c r="A42" s="249">
        <v>42</v>
      </c>
      <c r="B42" s="249" t="s">
        <v>214</v>
      </c>
      <c r="C42" s="169" t="s">
        <v>210</v>
      </c>
      <c r="D42" s="71"/>
      <c r="E42" s="233"/>
      <c r="F42" s="244" t="s">
        <v>125</v>
      </c>
      <c r="G42" s="244"/>
      <c r="H42" s="244"/>
      <c r="I42" s="277" t="s">
        <v>22</v>
      </c>
      <c r="J42" s="244" t="s">
        <v>215</v>
      </c>
      <c r="K42" s="244"/>
      <c r="L42" s="277" t="s">
        <v>212</v>
      </c>
      <c r="M42" s="244" t="s">
        <v>216</v>
      </c>
      <c r="N42" s="244" t="s">
        <v>26</v>
      </c>
      <c r="O42" s="286" t="s">
        <v>80</v>
      </c>
      <c r="P42" s="287">
        <v>45425</v>
      </c>
      <c r="Q42" s="287">
        <v>45446</v>
      </c>
    </row>
    <row r="43" spans="1:17" ht="15.95" customHeight="1" x14ac:dyDescent="0.2">
      <c r="A43" s="240">
        <v>43</v>
      </c>
      <c r="B43" s="240" t="s">
        <v>217</v>
      </c>
      <c r="C43" s="80" t="s">
        <v>210</v>
      </c>
      <c r="D43" s="71"/>
      <c r="E43" s="233"/>
      <c r="F43" s="288" t="s">
        <v>177</v>
      </c>
      <c r="G43" s="288" t="s">
        <v>74</v>
      </c>
      <c r="H43" s="288" t="s">
        <v>101</v>
      </c>
      <c r="I43" s="289" t="s">
        <v>22</v>
      </c>
      <c r="J43" s="288" t="s">
        <v>218</v>
      </c>
      <c r="K43" s="288"/>
      <c r="L43" s="289" t="s">
        <v>212</v>
      </c>
      <c r="M43" s="288" t="s">
        <v>219</v>
      </c>
      <c r="N43" s="286" t="s">
        <v>69</v>
      </c>
      <c r="O43" s="286" t="s">
        <v>80</v>
      </c>
      <c r="P43" s="287">
        <v>45425</v>
      </c>
      <c r="Q43" s="287">
        <v>45446</v>
      </c>
    </row>
    <row r="44" spans="1:17" ht="15.95" customHeight="1" x14ac:dyDescent="0.2">
      <c r="A44" s="240">
        <v>44</v>
      </c>
      <c r="B44" s="240" t="s">
        <v>220</v>
      </c>
      <c r="C44" s="80" t="s">
        <v>210</v>
      </c>
      <c r="D44" s="71"/>
      <c r="E44" s="276"/>
      <c r="F44" s="288" t="s">
        <v>221</v>
      </c>
      <c r="G44" s="288" t="s">
        <v>59</v>
      </c>
      <c r="H44" s="288" t="s">
        <v>222</v>
      </c>
      <c r="I44" s="289" t="s">
        <v>22</v>
      </c>
      <c r="J44" s="288" t="s">
        <v>223</v>
      </c>
      <c r="K44" s="288"/>
      <c r="L44" s="289" t="s">
        <v>212</v>
      </c>
      <c r="M44" s="288" t="s">
        <v>224</v>
      </c>
      <c r="N44" s="288" t="s">
        <v>26</v>
      </c>
      <c r="O44" s="286" t="s">
        <v>80</v>
      </c>
      <c r="P44" s="287">
        <v>45425</v>
      </c>
      <c r="Q44" s="287">
        <v>45446</v>
      </c>
    </row>
    <row r="45" spans="1:17" ht="15.95" customHeight="1" x14ac:dyDescent="0.2">
      <c r="A45" s="240">
        <v>45</v>
      </c>
      <c r="B45" s="240" t="s">
        <v>225</v>
      </c>
      <c r="C45" s="80" t="s">
        <v>210</v>
      </c>
      <c r="D45" s="71"/>
      <c r="E45" s="303"/>
      <c r="F45" s="288" t="s">
        <v>226</v>
      </c>
      <c r="G45" s="288" t="s">
        <v>31</v>
      </c>
      <c r="H45" s="288" t="s">
        <v>75</v>
      </c>
      <c r="I45" s="289" t="s">
        <v>44</v>
      </c>
      <c r="J45" s="288" t="s">
        <v>227</v>
      </c>
      <c r="K45" s="288"/>
      <c r="L45" s="289" t="s">
        <v>212</v>
      </c>
      <c r="M45" s="288" t="s">
        <v>25</v>
      </c>
      <c r="N45" s="288" t="s">
        <v>26</v>
      </c>
      <c r="O45" s="286" t="s">
        <v>80</v>
      </c>
      <c r="P45" s="287">
        <v>45425</v>
      </c>
      <c r="Q45" s="287">
        <v>45446</v>
      </c>
    </row>
    <row r="46" spans="1:17" ht="15.95" customHeight="1" x14ac:dyDescent="0.2">
      <c r="A46" s="240">
        <v>46</v>
      </c>
      <c r="B46" s="240" t="s">
        <v>228</v>
      </c>
      <c r="C46" s="80" t="s">
        <v>210</v>
      </c>
      <c r="D46" s="71"/>
      <c r="E46" s="233"/>
      <c r="F46" s="288" t="s">
        <v>229</v>
      </c>
      <c r="G46" s="288" t="s">
        <v>230</v>
      </c>
      <c r="H46" s="288" t="s">
        <v>206</v>
      </c>
      <c r="I46" s="289" t="s">
        <v>44</v>
      </c>
      <c r="J46" s="288" t="s">
        <v>231</v>
      </c>
      <c r="K46" s="304"/>
      <c r="L46" s="289" t="s">
        <v>212</v>
      </c>
      <c r="M46" s="288" t="s">
        <v>232</v>
      </c>
      <c r="N46" s="286" t="s">
        <v>40</v>
      </c>
      <c r="O46" s="286" t="s">
        <v>80</v>
      </c>
      <c r="P46" s="287">
        <v>45425</v>
      </c>
      <c r="Q46" s="287">
        <v>45446</v>
      </c>
    </row>
    <row r="47" spans="1:17" ht="15.95" customHeight="1" x14ac:dyDescent="0.2">
      <c r="A47" s="240">
        <v>47</v>
      </c>
      <c r="B47" s="240" t="s">
        <v>233</v>
      </c>
      <c r="C47" s="80" t="s">
        <v>210</v>
      </c>
      <c r="D47" s="71"/>
      <c r="E47" s="233"/>
      <c r="F47" s="288" t="s">
        <v>88</v>
      </c>
      <c r="G47" s="288" t="s">
        <v>230</v>
      </c>
      <c r="H47" s="288"/>
      <c r="I47" s="289" t="s">
        <v>44</v>
      </c>
      <c r="J47" s="288" t="s">
        <v>234</v>
      </c>
      <c r="K47" s="288"/>
      <c r="L47" s="289" t="s">
        <v>212</v>
      </c>
      <c r="M47" s="305" t="s">
        <v>235</v>
      </c>
      <c r="N47" s="286" t="s">
        <v>40</v>
      </c>
      <c r="O47" s="286" t="s">
        <v>80</v>
      </c>
      <c r="P47" s="287">
        <v>45425</v>
      </c>
      <c r="Q47" s="287">
        <v>45446</v>
      </c>
    </row>
    <row r="48" spans="1:17" ht="15.95" customHeight="1" x14ac:dyDescent="0.2">
      <c r="A48" s="240">
        <v>48</v>
      </c>
      <c r="B48" s="240" t="s">
        <v>236</v>
      </c>
      <c r="C48" s="80" t="s">
        <v>210</v>
      </c>
      <c r="D48" s="295" t="s">
        <v>237</v>
      </c>
      <c r="E48" s="296" t="s">
        <v>238</v>
      </c>
      <c r="F48" s="296" t="s">
        <v>42</v>
      </c>
      <c r="G48" s="288" t="s">
        <v>36</v>
      </c>
      <c r="H48" s="288" t="s">
        <v>43</v>
      </c>
      <c r="I48" s="289" t="s">
        <v>239</v>
      </c>
      <c r="J48" s="288" t="s">
        <v>240</v>
      </c>
      <c r="K48" s="304"/>
      <c r="L48" s="289"/>
      <c r="M48" s="288" t="s">
        <v>241</v>
      </c>
      <c r="N48" s="95" t="s">
        <v>159</v>
      </c>
      <c r="O48" s="286" t="s">
        <v>80</v>
      </c>
      <c r="P48" s="287">
        <v>45425</v>
      </c>
      <c r="Q48" s="287">
        <v>45446</v>
      </c>
    </row>
    <row r="49" spans="1:17" ht="15.95" customHeight="1" x14ac:dyDescent="0.2">
      <c r="A49" s="240">
        <v>49</v>
      </c>
      <c r="B49" s="240" t="s">
        <v>242</v>
      </c>
      <c r="C49" s="80" t="s">
        <v>210</v>
      </c>
      <c r="D49" s="71"/>
      <c r="E49" s="233"/>
      <c r="F49" s="288" t="s">
        <v>139</v>
      </c>
      <c r="G49" s="288" t="s">
        <v>93</v>
      </c>
      <c r="H49" s="288" t="s">
        <v>121</v>
      </c>
      <c r="I49" s="289" t="s">
        <v>51</v>
      </c>
      <c r="J49" s="288" t="s">
        <v>243</v>
      </c>
      <c r="K49" s="288"/>
      <c r="L49" s="289" t="s">
        <v>53</v>
      </c>
      <c r="M49" s="288" t="s">
        <v>244</v>
      </c>
      <c r="N49" s="286" t="s">
        <v>69</v>
      </c>
      <c r="O49" s="286" t="s">
        <v>80</v>
      </c>
      <c r="P49" s="287">
        <v>45425</v>
      </c>
      <c r="Q49" s="287">
        <v>45446</v>
      </c>
    </row>
    <row r="50" spans="1:17" ht="15.95" customHeight="1" x14ac:dyDescent="0.2">
      <c r="A50" s="240">
        <v>50</v>
      </c>
      <c r="B50" s="240" t="s">
        <v>245</v>
      </c>
      <c r="C50" s="80" t="s">
        <v>210</v>
      </c>
      <c r="D50" s="71"/>
      <c r="E50" s="233"/>
      <c r="F50" s="288" t="s">
        <v>152</v>
      </c>
      <c r="G50" s="288" t="s">
        <v>121</v>
      </c>
      <c r="H50" s="288" t="s">
        <v>173</v>
      </c>
      <c r="I50" s="289" t="s">
        <v>44</v>
      </c>
      <c r="J50" s="95" t="s">
        <v>246</v>
      </c>
      <c r="K50" s="306"/>
      <c r="L50" s="289" t="s">
        <v>212</v>
      </c>
      <c r="M50" s="95" t="s">
        <v>247</v>
      </c>
      <c r="N50" s="286" t="s">
        <v>69</v>
      </c>
      <c r="O50" s="286" t="s">
        <v>80</v>
      </c>
      <c r="P50" s="287">
        <v>45425</v>
      </c>
      <c r="Q50" s="287">
        <v>45446</v>
      </c>
    </row>
    <row r="51" spans="1:17" ht="15.95" customHeight="1" x14ac:dyDescent="0.2">
      <c r="A51" s="240">
        <v>51</v>
      </c>
      <c r="B51" s="240" t="s">
        <v>248</v>
      </c>
      <c r="C51" s="80" t="s">
        <v>210</v>
      </c>
      <c r="D51" s="71"/>
      <c r="E51" s="233"/>
      <c r="F51" s="95" t="s">
        <v>152</v>
      </c>
      <c r="G51" s="288" t="s">
        <v>59</v>
      </c>
      <c r="H51" s="288" t="s">
        <v>101</v>
      </c>
      <c r="I51" s="289" t="s">
        <v>44</v>
      </c>
      <c r="J51" s="95" t="s">
        <v>249</v>
      </c>
      <c r="K51" s="303"/>
      <c r="L51" s="289" t="s">
        <v>212</v>
      </c>
      <c r="M51" s="302" t="s">
        <v>250</v>
      </c>
      <c r="N51" s="286" t="s">
        <v>26</v>
      </c>
      <c r="O51" s="286" t="s">
        <v>80</v>
      </c>
      <c r="P51" s="287">
        <v>45425</v>
      </c>
      <c r="Q51" s="287">
        <v>45446</v>
      </c>
    </row>
    <row r="52" spans="1:17" ht="15.95" customHeight="1" x14ac:dyDescent="0.2">
      <c r="A52" s="240">
        <v>52</v>
      </c>
      <c r="B52" s="240" t="s">
        <v>251</v>
      </c>
      <c r="C52" s="80" t="s">
        <v>210</v>
      </c>
      <c r="D52" s="71"/>
      <c r="E52" s="233"/>
      <c r="F52" s="288" t="s">
        <v>48</v>
      </c>
      <c r="G52" s="288" t="s">
        <v>93</v>
      </c>
      <c r="H52" s="288" t="s">
        <v>94</v>
      </c>
      <c r="I52" s="289" t="s">
        <v>51</v>
      </c>
      <c r="J52" s="288" t="s">
        <v>252</v>
      </c>
      <c r="K52" s="306"/>
      <c r="L52" s="289" t="s">
        <v>53</v>
      </c>
      <c r="M52" s="288" t="s">
        <v>253</v>
      </c>
      <c r="N52" s="286" t="s">
        <v>69</v>
      </c>
      <c r="O52" s="286" t="s">
        <v>80</v>
      </c>
      <c r="P52" s="287">
        <v>45425</v>
      </c>
      <c r="Q52" s="287">
        <v>45446</v>
      </c>
    </row>
    <row r="53" spans="1:17" ht="15.95" customHeight="1" x14ac:dyDescent="0.2">
      <c r="A53" s="240">
        <v>53</v>
      </c>
      <c r="B53" s="240" t="s">
        <v>254</v>
      </c>
      <c r="C53" s="80" t="s">
        <v>210</v>
      </c>
      <c r="D53" s="71"/>
      <c r="E53" s="233"/>
      <c r="F53" s="288" t="s">
        <v>19</v>
      </c>
      <c r="G53" s="288" t="s">
        <v>59</v>
      </c>
      <c r="H53" s="288" t="s">
        <v>31</v>
      </c>
      <c r="I53" s="289" t="s">
        <v>22</v>
      </c>
      <c r="J53" s="288" t="s">
        <v>255</v>
      </c>
      <c r="K53" s="302"/>
      <c r="L53" s="289" t="s">
        <v>212</v>
      </c>
      <c r="M53" s="288" t="s">
        <v>256</v>
      </c>
      <c r="N53" s="288" t="s">
        <v>26</v>
      </c>
      <c r="O53" s="286" t="s">
        <v>80</v>
      </c>
      <c r="P53" s="287">
        <v>45425</v>
      </c>
      <c r="Q53" s="287">
        <v>45446</v>
      </c>
    </row>
    <row r="54" spans="1:17" ht="17.25" customHeight="1" x14ac:dyDescent="0.2">
      <c r="A54" s="240">
        <v>54</v>
      </c>
      <c r="B54" s="240" t="s">
        <v>257</v>
      </c>
      <c r="C54" s="80" t="s">
        <v>210</v>
      </c>
      <c r="D54" s="295" t="s">
        <v>258</v>
      </c>
      <c r="E54" s="296" t="s">
        <v>259</v>
      </c>
      <c r="F54" s="296" t="s">
        <v>260</v>
      </c>
      <c r="G54" s="288" t="s">
        <v>121</v>
      </c>
      <c r="H54" s="288" t="s">
        <v>261</v>
      </c>
      <c r="I54" s="289" t="s">
        <v>66</v>
      </c>
      <c r="J54" s="288" t="s">
        <v>262</v>
      </c>
      <c r="K54" s="288"/>
      <c r="L54" s="289"/>
      <c r="M54" s="288" t="s">
        <v>263</v>
      </c>
      <c r="N54" s="288" t="s">
        <v>69</v>
      </c>
      <c r="O54" s="286" t="s">
        <v>70</v>
      </c>
      <c r="P54" s="287">
        <v>45425</v>
      </c>
      <c r="Q54" s="287">
        <v>45446</v>
      </c>
    </row>
    <row r="55" spans="1:17" ht="15.95" customHeight="1" x14ac:dyDescent="0.2">
      <c r="A55" s="240">
        <v>55</v>
      </c>
      <c r="B55" s="240" t="s">
        <v>264</v>
      </c>
      <c r="C55" s="80" t="s">
        <v>210</v>
      </c>
      <c r="D55" s="71"/>
      <c r="E55" s="233"/>
      <c r="F55" s="288" t="s">
        <v>88</v>
      </c>
      <c r="G55" s="288"/>
      <c r="H55" s="288"/>
      <c r="I55" s="289" t="s">
        <v>44</v>
      </c>
      <c r="J55" s="305" t="s">
        <v>265</v>
      </c>
      <c r="K55" s="288"/>
      <c r="L55" s="289" t="s">
        <v>212</v>
      </c>
      <c r="M55" s="288" t="s">
        <v>235</v>
      </c>
      <c r="N55" s="286" t="s">
        <v>40</v>
      </c>
      <c r="O55" s="286" t="s">
        <v>80</v>
      </c>
      <c r="P55" s="287">
        <v>45425</v>
      </c>
      <c r="Q55" s="287">
        <v>45446</v>
      </c>
    </row>
    <row r="56" spans="1:17" ht="15.95" customHeight="1" x14ac:dyDescent="0.2">
      <c r="A56" s="315">
        <v>56</v>
      </c>
      <c r="B56" s="315" t="s">
        <v>266</v>
      </c>
      <c r="C56" s="318" t="s">
        <v>267</v>
      </c>
      <c r="D56" s="71"/>
      <c r="E56" s="233"/>
      <c r="F56" s="233"/>
      <c r="G56" s="233"/>
      <c r="H56" s="233"/>
      <c r="I56" s="234"/>
      <c r="J56" s="308"/>
      <c r="K56" s="309"/>
      <c r="L56" s="234"/>
      <c r="M56" s="233"/>
      <c r="N56" s="235"/>
      <c r="O56" s="235"/>
      <c r="P56" s="281"/>
      <c r="Q56" s="281"/>
    </row>
    <row r="57" spans="1:17" ht="15.95" customHeight="1" x14ac:dyDescent="0.2">
      <c r="A57" s="258">
        <v>57</v>
      </c>
      <c r="B57" s="258" t="s">
        <v>268</v>
      </c>
      <c r="C57" s="265" t="s">
        <v>267</v>
      </c>
      <c r="D57" s="71"/>
      <c r="E57" s="233"/>
      <c r="F57" s="288" t="s">
        <v>269</v>
      </c>
      <c r="G57" s="288" t="s">
        <v>59</v>
      </c>
      <c r="H57" s="288" t="s">
        <v>31</v>
      </c>
      <c r="I57" s="289" t="s">
        <v>22</v>
      </c>
      <c r="J57" s="302" t="s">
        <v>270</v>
      </c>
      <c r="K57" s="302"/>
      <c r="L57" s="289" t="s">
        <v>212</v>
      </c>
      <c r="M57" s="305" t="s">
        <v>271</v>
      </c>
      <c r="N57" s="286" t="s">
        <v>26</v>
      </c>
      <c r="O57" s="286" t="s">
        <v>80</v>
      </c>
      <c r="P57" s="287">
        <v>45425</v>
      </c>
      <c r="Q57" s="287">
        <v>45446</v>
      </c>
    </row>
    <row r="58" spans="1:17" ht="15.95" customHeight="1" x14ac:dyDescent="0.2">
      <c r="A58" s="259">
        <v>58</v>
      </c>
      <c r="B58" s="180"/>
      <c r="C58" s="265" t="s">
        <v>267</v>
      </c>
      <c r="D58" s="71"/>
      <c r="E58" s="233"/>
      <c r="F58" s="233"/>
      <c r="G58" s="233"/>
      <c r="H58" s="233"/>
      <c r="I58" s="234"/>
      <c r="J58" s="233"/>
      <c r="K58" s="233"/>
      <c r="L58" s="234"/>
      <c r="M58" s="233"/>
      <c r="N58" s="235"/>
      <c r="O58" s="235"/>
      <c r="P58" s="281"/>
      <c r="Q58" s="281"/>
    </row>
    <row r="59" spans="1:17" ht="15.95" customHeight="1" x14ac:dyDescent="0.2">
      <c r="A59" s="259">
        <v>59</v>
      </c>
      <c r="B59" s="180"/>
      <c r="C59" s="265" t="s">
        <v>267</v>
      </c>
      <c r="D59" s="71"/>
      <c r="E59" s="233"/>
      <c r="F59" s="233"/>
      <c r="G59" s="233"/>
      <c r="H59" s="233"/>
      <c r="I59" s="234"/>
      <c r="J59" s="233"/>
      <c r="K59" s="233"/>
      <c r="L59" s="234"/>
      <c r="M59" s="233"/>
      <c r="N59" s="235"/>
      <c r="O59" s="235"/>
      <c r="P59" s="281"/>
      <c r="Q59" s="281"/>
    </row>
    <row r="60" spans="1:17" ht="15.95" customHeight="1" x14ac:dyDescent="0.2">
      <c r="A60" s="238" t="s">
        <v>272</v>
      </c>
      <c r="B60" s="238" t="s">
        <v>273</v>
      </c>
      <c r="C60" s="316" t="s">
        <v>156</v>
      </c>
      <c r="D60" s="71"/>
      <c r="E60" s="233"/>
      <c r="F60" s="288" t="s">
        <v>274</v>
      </c>
      <c r="G60" s="288" t="s">
        <v>49</v>
      </c>
      <c r="H60" s="288" t="s">
        <v>275</v>
      </c>
      <c r="I60" s="289" t="s">
        <v>51</v>
      </c>
      <c r="J60" s="288" t="s">
        <v>276</v>
      </c>
      <c r="K60" s="288"/>
      <c r="L60" s="289" t="s">
        <v>53</v>
      </c>
      <c r="M60" s="95" t="s">
        <v>277</v>
      </c>
      <c r="N60" s="286" t="s">
        <v>97</v>
      </c>
      <c r="O60" s="286" t="s">
        <v>80</v>
      </c>
      <c r="P60" s="287">
        <v>45414</v>
      </c>
      <c r="Q60" s="287">
        <v>45446</v>
      </c>
    </row>
    <row r="61" spans="1:17" x14ac:dyDescent="0.2">
      <c r="L61" s="188"/>
      <c r="M61" s="166"/>
      <c r="N61" s="166"/>
      <c r="O61" s="166"/>
      <c r="P61" s="282"/>
      <c r="Q61" s="282"/>
    </row>
    <row r="62" spans="1:17" ht="15" customHeight="1" x14ac:dyDescent="0.2">
      <c r="B62" s="243" t="s">
        <v>278</v>
      </c>
      <c r="C62" s="93" t="s">
        <v>279</v>
      </c>
      <c r="D62" s="93" t="s">
        <v>280</v>
      </c>
      <c r="E62" s="81" t="s">
        <v>281</v>
      </c>
      <c r="F62" s="186" t="s">
        <v>282</v>
      </c>
      <c r="G62" s="186">
        <f>COUNTIF(L2:L60,"A11")</f>
        <v>10</v>
      </c>
      <c r="H62" s="187"/>
      <c r="I62" s="162"/>
      <c r="J62" s="89"/>
      <c r="K62" s="166"/>
      <c r="L62" s="188"/>
      <c r="M62" s="166"/>
      <c r="N62" s="166"/>
      <c r="O62" s="166"/>
      <c r="P62" s="280"/>
      <c r="Q62" s="280"/>
    </row>
    <row r="63" spans="1:17" ht="15" customHeight="1" x14ac:dyDescent="0.2">
      <c r="B63" s="73" t="s">
        <v>116</v>
      </c>
      <c r="C63" s="88">
        <f>COUNTIF($F$2:$F$60,B63)</f>
        <v>2</v>
      </c>
      <c r="D63" s="94">
        <v>2</v>
      </c>
      <c r="E63" s="95" t="s">
        <v>283</v>
      </c>
      <c r="F63" s="186" t="s">
        <v>284</v>
      </c>
      <c r="G63" s="186">
        <f>COUNTIF(L2:L60,"A12")</f>
        <v>10</v>
      </c>
      <c r="H63" s="187"/>
      <c r="I63" s="162"/>
      <c r="J63" s="89"/>
      <c r="K63" s="166"/>
      <c r="L63" s="188"/>
      <c r="M63" s="166"/>
      <c r="N63" s="166"/>
      <c r="O63" s="166"/>
      <c r="P63" s="280"/>
      <c r="Q63" s="280"/>
    </row>
    <row r="64" spans="1:17" ht="15" customHeight="1" x14ac:dyDescent="0.2">
      <c r="B64" s="73" t="s">
        <v>269</v>
      </c>
      <c r="C64" s="88">
        <f t="shared" ref="C64:C85" si="0">COUNTIF($F$2:$F$60,B64)</f>
        <v>1</v>
      </c>
      <c r="D64" s="94">
        <v>1</v>
      </c>
      <c r="E64" s="96" t="s">
        <v>285</v>
      </c>
      <c r="F64" s="186" t="s">
        <v>286</v>
      </c>
      <c r="G64" s="186">
        <f>COUNTIF(L2:L60,"A13")</f>
        <v>12</v>
      </c>
      <c r="H64" s="187"/>
      <c r="I64" s="162"/>
      <c r="J64" s="89"/>
      <c r="K64" s="166"/>
      <c r="L64" s="188"/>
      <c r="M64" s="166"/>
      <c r="N64" s="166"/>
      <c r="O64" s="166"/>
      <c r="P64" s="280"/>
      <c r="Q64" s="280"/>
    </row>
    <row r="65" spans="2:17" ht="15" customHeight="1" x14ac:dyDescent="0.2">
      <c r="B65" s="73" t="s">
        <v>100</v>
      </c>
      <c r="C65" s="88">
        <f t="shared" si="0"/>
        <v>2</v>
      </c>
      <c r="D65" s="94">
        <v>2</v>
      </c>
      <c r="E65" s="163" t="s">
        <v>70</v>
      </c>
      <c r="F65" s="186" t="s">
        <v>287</v>
      </c>
      <c r="G65" s="167">
        <f>COUNTIF(L2:L60,"N512A")</f>
        <v>15</v>
      </c>
      <c r="H65" s="89"/>
      <c r="I65" s="92"/>
      <c r="J65" s="89"/>
      <c r="K65" s="166"/>
      <c r="L65" s="188"/>
      <c r="M65" s="166"/>
      <c r="N65" s="166"/>
      <c r="O65" s="166"/>
      <c r="P65" s="280"/>
      <c r="Q65" s="280"/>
    </row>
    <row r="66" spans="2:17" ht="15" customHeight="1" x14ac:dyDescent="0.2">
      <c r="B66" s="72" t="s">
        <v>57</v>
      </c>
      <c r="C66" s="88">
        <f t="shared" si="0"/>
        <v>1</v>
      </c>
      <c r="D66" s="94">
        <v>1</v>
      </c>
      <c r="E66" s="98"/>
      <c r="F66" s="186" t="s">
        <v>66</v>
      </c>
      <c r="G66" s="167">
        <v>9</v>
      </c>
      <c r="H66" s="89"/>
      <c r="I66" s="92"/>
      <c r="J66" s="89"/>
      <c r="K66" s="166"/>
      <c r="L66" s="188"/>
      <c r="M66" s="166"/>
      <c r="N66" s="166"/>
      <c r="O66" s="166"/>
      <c r="P66" s="280"/>
      <c r="Q66" s="280"/>
    </row>
    <row r="67" spans="2:17" ht="15" customHeight="1" x14ac:dyDescent="0.2">
      <c r="B67" s="72" t="s">
        <v>221</v>
      </c>
      <c r="C67" s="88">
        <f t="shared" si="0"/>
        <v>1</v>
      </c>
      <c r="D67" s="97">
        <v>1</v>
      </c>
      <c r="E67" s="98"/>
      <c r="I67" s="190">
        <v>3</v>
      </c>
      <c r="J67" s="89"/>
      <c r="K67" s="166"/>
      <c r="L67" s="188"/>
      <c r="M67" s="166"/>
      <c r="N67" s="166"/>
      <c r="O67" s="166"/>
      <c r="P67" s="280"/>
      <c r="Q67" s="280"/>
    </row>
    <row r="68" spans="2:17" ht="15" customHeight="1" x14ac:dyDescent="0.2">
      <c r="B68" s="72" t="s">
        <v>177</v>
      </c>
      <c r="C68" s="88">
        <f t="shared" si="0"/>
        <v>3</v>
      </c>
      <c r="D68" s="97">
        <v>2</v>
      </c>
      <c r="E68" s="98"/>
      <c r="J68" s="89"/>
      <c r="K68" s="166"/>
      <c r="L68" s="188"/>
      <c r="M68" s="166"/>
      <c r="N68" s="166"/>
      <c r="O68" s="166"/>
      <c r="P68" s="280"/>
      <c r="Q68" s="280"/>
    </row>
    <row r="69" spans="2:17" ht="15" customHeight="1" x14ac:dyDescent="0.2">
      <c r="B69" s="73" t="s">
        <v>120</v>
      </c>
      <c r="C69" s="88">
        <f t="shared" si="0"/>
        <v>2</v>
      </c>
      <c r="D69" s="99">
        <v>2</v>
      </c>
      <c r="E69" s="100"/>
      <c r="J69" s="166"/>
      <c r="K69" s="166"/>
      <c r="L69" s="188"/>
      <c r="M69" s="166"/>
      <c r="N69" s="166"/>
      <c r="O69" s="166"/>
      <c r="P69" s="280"/>
      <c r="Q69" s="280"/>
    </row>
    <row r="70" spans="2:17" ht="15" customHeight="1" x14ac:dyDescent="0.2">
      <c r="B70" s="73" t="s">
        <v>19</v>
      </c>
      <c r="C70" s="88">
        <f t="shared" si="0"/>
        <v>4</v>
      </c>
      <c r="D70" s="97">
        <v>4</v>
      </c>
      <c r="E70" s="98"/>
      <c r="F70" s="90"/>
      <c r="G70" s="90"/>
      <c r="H70" s="89"/>
      <c r="I70" s="92"/>
      <c r="J70" s="166"/>
      <c r="K70" s="166"/>
      <c r="L70" s="188"/>
      <c r="M70" s="166"/>
      <c r="N70" s="166"/>
      <c r="O70" s="166"/>
      <c r="P70" s="280"/>
      <c r="Q70" s="280"/>
    </row>
    <row r="71" spans="2:17" ht="15" customHeight="1" x14ac:dyDescent="0.2">
      <c r="B71" s="73" t="s">
        <v>152</v>
      </c>
      <c r="C71" s="88">
        <f t="shared" si="0"/>
        <v>3</v>
      </c>
      <c r="D71" s="97">
        <v>4</v>
      </c>
      <c r="E71" s="98"/>
      <c r="F71" s="90"/>
      <c r="G71" s="90"/>
      <c r="H71" s="89"/>
      <c r="I71" s="92"/>
      <c r="J71" s="166"/>
      <c r="K71" s="166"/>
      <c r="L71" s="188"/>
      <c r="M71" s="166"/>
      <c r="N71" s="166"/>
      <c r="O71" s="166"/>
      <c r="P71" s="280"/>
      <c r="Q71" s="280"/>
    </row>
    <row r="72" spans="2:17" ht="15" customHeight="1" x14ac:dyDescent="0.2">
      <c r="B72" s="73" t="s">
        <v>226</v>
      </c>
      <c r="C72" s="88">
        <f t="shared" si="0"/>
        <v>1</v>
      </c>
      <c r="D72" s="94">
        <v>1</v>
      </c>
      <c r="E72" s="98"/>
      <c r="F72" s="90"/>
      <c r="G72" s="90"/>
      <c r="H72" s="89"/>
      <c r="I72" s="92"/>
      <c r="J72" s="166"/>
      <c r="K72" s="166"/>
      <c r="L72" s="188"/>
      <c r="M72" s="166"/>
      <c r="N72" s="166"/>
      <c r="O72" s="166"/>
      <c r="P72" s="280"/>
      <c r="Q72" s="280"/>
    </row>
    <row r="73" spans="2:17" ht="15" customHeight="1" x14ac:dyDescent="0.2">
      <c r="B73" s="73" t="s">
        <v>170</v>
      </c>
      <c r="C73" s="88">
        <f t="shared" si="0"/>
        <v>2</v>
      </c>
      <c r="D73" s="94">
        <v>2</v>
      </c>
      <c r="E73" s="101"/>
      <c r="F73" s="90"/>
      <c r="G73" s="90"/>
      <c r="H73" s="89"/>
      <c r="I73" s="92"/>
      <c r="J73" s="166"/>
      <c r="K73" s="166"/>
      <c r="L73" s="188"/>
      <c r="M73" s="166"/>
      <c r="N73" s="166"/>
      <c r="O73" s="166"/>
      <c r="P73" s="280"/>
      <c r="Q73" s="280"/>
    </row>
    <row r="74" spans="2:17" ht="15" customHeight="1" x14ac:dyDescent="0.2">
      <c r="B74" s="73" t="s">
        <v>172</v>
      </c>
      <c r="C74" s="88">
        <f t="shared" si="0"/>
        <v>1</v>
      </c>
      <c r="D74" s="97">
        <v>1</v>
      </c>
      <c r="E74" s="101"/>
      <c r="F74" s="90"/>
      <c r="G74" s="90"/>
      <c r="H74" s="166"/>
      <c r="I74" s="188"/>
      <c r="J74" s="166"/>
      <c r="K74" s="166"/>
      <c r="L74" s="188"/>
      <c r="M74" s="166"/>
      <c r="N74" s="166"/>
      <c r="O74" s="166"/>
      <c r="P74" s="280"/>
      <c r="Q74" s="280"/>
    </row>
    <row r="75" spans="2:17" ht="15" customHeight="1" x14ac:dyDescent="0.2">
      <c r="B75" s="73" t="s">
        <v>30</v>
      </c>
      <c r="C75" s="88">
        <f t="shared" si="0"/>
        <v>2</v>
      </c>
      <c r="D75" s="97">
        <v>2</v>
      </c>
      <c r="E75" s="98"/>
      <c r="F75" s="90"/>
      <c r="G75" s="90"/>
      <c r="H75" s="89"/>
      <c r="I75" s="92"/>
      <c r="J75" s="166"/>
      <c r="K75" s="166"/>
      <c r="L75" s="188"/>
      <c r="M75" s="166"/>
      <c r="N75" s="166"/>
      <c r="O75" s="166"/>
      <c r="P75" s="280"/>
      <c r="Q75" s="280"/>
    </row>
    <row r="76" spans="2:17" ht="15" customHeight="1" x14ac:dyDescent="0.2">
      <c r="B76" s="73" t="s">
        <v>139</v>
      </c>
      <c r="C76" s="88">
        <f t="shared" si="0"/>
        <v>2</v>
      </c>
      <c r="D76" s="97">
        <v>2</v>
      </c>
      <c r="E76" s="100"/>
      <c r="F76" s="167"/>
      <c r="G76" s="168"/>
      <c r="H76" s="89"/>
      <c r="I76" s="92"/>
      <c r="J76" s="166"/>
      <c r="K76" s="166"/>
      <c r="L76" s="188"/>
      <c r="M76" s="166"/>
      <c r="N76" s="166"/>
      <c r="O76" s="166"/>
      <c r="P76" s="280"/>
      <c r="Q76" s="280"/>
    </row>
    <row r="77" spans="2:17" ht="15" customHeight="1" x14ac:dyDescent="0.2">
      <c r="B77" s="73" t="s">
        <v>42</v>
      </c>
      <c r="C77" s="88">
        <f t="shared" si="0"/>
        <v>2</v>
      </c>
      <c r="D77" s="97">
        <v>2</v>
      </c>
      <c r="E77" s="100"/>
      <c r="F77" s="90"/>
      <c r="G77" s="90"/>
      <c r="H77" s="89"/>
      <c r="I77" s="92"/>
      <c r="J77" s="166"/>
      <c r="K77" s="166"/>
      <c r="L77" s="188"/>
      <c r="M77" s="166"/>
      <c r="N77" s="166"/>
      <c r="O77" s="166"/>
      <c r="P77" s="280"/>
      <c r="Q77" s="280"/>
    </row>
    <row r="78" spans="2:17" ht="15" customHeight="1" x14ac:dyDescent="0.2">
      <c r="B78" s="73" t="s">
        <v>82</v>
      </c>
      <c r="C78" s="88">
        <f t="shared" si="0"/>
        <v>2</v>
      </c>
      <c r="D78" s="97">
        <v>2</v>
      </c>
      <c r="E78" s="98"/>
      <c r="F78" s="90"/>
      <c r="G78" s="90"/>
      <c r="H78" s="89"/>
      <c r="I78" s="92"/>
      <c r="J78" s="89"/>
      <c r="K78" s="166"/>
      <c r="L78" s="188"/>
      <c r="M78" s="166"/>
      <c r="N78" s="166"/>
      <c r="O78" s="166"/>
      <c r="P78" s="280"/>
      <c r="Q78" s="280"/>
    </row>
    <row r="79" spans="2:17" ht="15" customHeight="1" x14ac:dyDescent="0.2">
      <c r="B79" s="73" t="s">
        <v>48</v>
      </c>
      <c r="C79" s="88">
        <f t="shared" si="0"/>
        <v>2</v>
      </c>
      <c r="D79" s="94">
        <v>2</v>
      </c>
      <c r="E79" s="101"/>
      <c r="F79" s="90"/>
      <c r="G79" s="90"/>
      <c r="H79" s="89"/>
      <c r="I79" s="92"/>
      <c r="J79" s="89"/>
      <c r="K79" s="166"/>
      <c r="L79" s="188"/>
      <c r="M79" s="166"/>
      <c r="N79" s="166"/>
      <c r="O79" s="166"/>
      <c r="P79" s="280"/>
      <c r="Q79" s="280"/>
    </row>
    <row r="80" spans="2:17" ht="15" customHeight="1" x14ac:dyDescent="0.2">
      <c r="B80" s="73" t="s">
        <v>73</v>
      </c>
      <c r="C80" s="88">
        <f t="shared" si="0"/>
        <v>3</v>
      </c>
      <c r="D80" s="94">
        <v>4</v>
      </c>
      <c r="E80" s="101"/>
      <c r="F80" s="90"/>
      <c r="G80" s="90"/>
      <c r="H80" s="89"/>
      <c r="I80" s="92"/>
      <c r="J80" s="89"/>
      <c r="K80" s="166"/>
      <c r="L80" s="188"/>
      <c r="M80" s="166"/>
      <c r="N80" s="166"/>
      <c r="O80" s="166"/>
      <c r="P80" s="280"/>
      <c r="Q80" s="280"/>
    </row>
    <row r="81" spans="2:17" ht="15" customHeight="1" x14ac:dyDescent="0.2">
      <c r="B81" s="73" t="s">
        <v>92</v>
      </c>
      <c r="C81" s="88">
        <f t="shared" si="0"/>
        <v>4</v>
      </c>
      <c r="D81" s="94">
        <v>4</v>
      </c>
      <c r="E81" s="101"/>
      <c r="F81" s="90"/>
      <c r="G81" s="90"/>
      <c r="H81" s="89"/>
      <c r="I81" s="92"/>
      <c r="J81" s="89"/>
      <c r="K81" s="166"/>
      <c r="L81" s="188"/>
      <c r="M81" s="166"/>
      <c r="N81" s="166"/>
      <c r="O81" s="166"/>
      <c r="P81" s="280"/>
      <c r="Q81" s="280"/>
    </row>
    <row r="82" spans="2:17" ht="15" customHeight="1" x14ac:dyDescent="0.2">
      <c r="B82" s="73" t="s">
        <v>88</v>
      </c>
      <c r="C82" s="88">
        <f t="shared" si="0"/>
        <v>3</v>
      </c>
      <c r="D82" s="94">
        <v>3</v>
      </c>
      <c r="E82" s="101"/>
      <c r="F82" s="90"/>
      <c r="G82" s="90"/>
      <c r="H82" s="89"/>
      <c r="I82" s="92"/>
      <c r="J82" s="89"/>
      <c r="K82" s="166"/>
      <c r="L82" s="188"/>
      <c r="M82" s="166"/>
      <c r="N82" s="166"/>
      <c r="O82" s="166"/>
      <c r="P82" s="280"/>
      <c r="Q82" s="280"/>
    </row>
    <row r="83" spans="2:17" ht="15" customHeight="1" x14ac:dyDescent="0.2">
      <c r="B83" s="73" t="s">
        <v>229</v>
      </c>
      <c r="C83" s="88">
        <f t="shared" si="0"/>
        <v>1</v>
      </c>
      <c r="D83" s="97">
        <v>1</v>
      </c>
      <c r="E83" s="98"/>
      <c r="F83" s="90"/>
      <c r="G83" s="90"/>
      <c r="J83" s="89"/>
      <c r="K83" s="166"/>
      <c r="L83" s="188"/>
      <c r="M83" s="166"/>
      <c r="N83" s="166"/>
      <c r="O83" s="166"/>
      <c r="P83" s="280"/>
      <c r="Q83" s="280"/>
    </row>
    <row r="84" spans="2:17" ht="15" customHeight="1" x14ac:dyDescent="0.2">
      <c r="B84" s="73" t="s">
        <v>274</v>
      </c>
      <c r="C84" s="88">
        <f t="shared" si="0"/>
        <v>1</v>
      </c>
      <c r="D84" s="97">
        <v>1</v>
      </c>
      <c r="E84" s="103"/>
      <c r="F84" s="90"/>
      <c r="G84" s="90"/>
      <c r="H84" s="89"/>
      <c r="I84" s="92"/>
      <c r="J84" s="89"/>
      <c r="K84" s="166"/>
      <c r="L84" s="188"/>
      <c r="M84" s="166"/>
      <c r="N84" s="166"/>
      <c r="O84" s="166"/>
      <c r="P84" s="280"/>
      <c r="Q84" s="280"/>
    </row>
    <row r="85" spans="2:17" ht="15" customHeight="1" x14ac:dyDescent="0.2">
      <c r="B85" s="73" t="s">
        <v>125</v>
      </c>
      <c r="C85" s="88">
        <f t="shared" si="0"/>
        <v>3</v>
      </c>
      <c r="D85" s="102">
        <v>3</v>
      </c>
      <c r="E85" s="103"/>
      <c r="F85" s="90"/>
      <c r="G85" s="90"/>
      <c r="H85" s="89"/>
      <c r="I85" s="92"/>
      <c r="J85" s="89"/>
      <c r="K85" s="166"/>
      <c r="L85" s="188"/>
      <c r="M85" s="166"/>
      <c r="N85" s="166"/>
      <c r="O85" s="166"/>
      <c r="P85" s="280"/>
      <c r="Q85" s="280"/>
    </row>
    <row r="86" spans="2:17" ht="15" customHeight="1" x14ac:dyDescent="0.2">
      <c r="B86" s="73"/>
      <c r="C86" s="88"/>
      <c r="D86" s="97"/>
      <c r="E86" s="103"/>
      <c r="F86" s="90"/>
      <c r="G86" s="90"/>
      <c r="H86" s="89"/>
      <c r="I86" s="92"/>
      <c r="J86" s="89"/>
      <c r="K86" s="166"/>
      <c r="L86" s="188"/>
      <c r="M86" s="166"/>
      <c r="N86" s="166"/>
      <c r="O86" s="166"/>
      <c r="P86" s="280"/>
      <c r="Q86" s="280"/>
    </row>
    <row r="87" spans="2:17" ht="15" customHeight="1" x14ac:dyDescent="0.2">
      <c r="B87" s="73" t="s">
        <v>66</v>
      </c>
      <c r="C87" s="88">
        <f>COUNTIF($I$2:$I$60,B87)</f>
        <v>8</v>
      </c>
      <c r="D87" s="102">
        <v>7</v>
      </c>
      <c r="E87" s="102" t="s">
        <v>288</v>
      </c>
      <c r="F87" s="90"/>
      <c r="G87" s="90"/>
      <c r="H87" s="89"/>
      <c r="I87" s="92"/>
      <c r="J87" s="89"/>
      <c r="K87" s="166"/>
      <c r="L87" s="188"/>
      <c r="M87" s="166"/>
      <c r="N87" s="166"/>
      <c r="O87" s="166"/>
      <c r="P87" s="280"/>
      <c r="Q87" s="280"/>
    </row>
    <row r="88" spans="2:17" ht="15" customHeight="1" x14ac:dyDescent="0.2">
      <c r="B88" s="72" t="s">
        <v>289</v>
      </c>
      <c r="C88" s="104">
        <f>SUM(C63:C87)</f>
        <v>56</v>
      </c>
      <c r="D88" s="105">
        <f>SUM(D63:D87)</f>
        <v>56</v>
      </c>
      <c r="E88" s="105">
        <f>D88-C88</f>
        <v>0</v>
      </c>
      <c r="F88" s="90"/>
      <c r="G88" s="90"/>
      <c r="H88" s="89"/>
      <c r="I88" s="92"/>
      <c r="J88" s="89"/>
      <c r="K88" s="166"/>
      <c r="L88" s="188"/>
      <c r="M88" s="166"/>
      <c r="N88" s="166"/>
      <c r="O88" s="166"/>
      <c r="P88" s="280"/>
      <c r="Q88" s="280"/>
    </row>
    <row r="89" spans="2:17" x14ac:dyDescent="0.2">
      <c r="H89" s="89"/>
      <c r="I89" s="92"/>
      <c r="L89" s="188"/>
      <c r="M89" s="166"/>
      <c r="N89" s="166"/>
      <c r="O89" s="166"/>
      <c r="P89" s="282"/>
      <c r="Q89" s="282"/>
    </row>
    <row r="90" spans="2:17" x14ac:dyDescent="0.2">
      <c r="H90" s="89"/>
      <c r="I90" s="92"/>
      <c r="L90" s="188"/>
      <c r="M90" s="166"/>
      <c r="N90" s="166"/>
      <c r="O90" s="166"/>
      <c r="P90" s="282"/>
      <c r="Q90" s="282"/>
    </row>
    <row r="91" spans="2:17" x14ac:dyDescent="0.2">
      <c r="H91" s="89"/>
      <c r="I91" s="92"/>
      <c r="L91" s="188"/>
      <c r="M91" s="166"/>
      <c r="N91" s="166"/>
      <c r="O91" s="166"/>
      <c r="P91" s="282"/>
      <c r="Q91" s="282"/>
    </row>
    <row r="92" spans="2:17" x14ac:dyDescent="0.2">
      <c r="H92" s="89"/>
      <c r="I92" s="92"/>
      <c r="L92" s="188"/>
      <c r="M92" s="166"/>
      <c r="N92" s="166"/>
      <c r="O92" s="166"/>
      <c r="P92" s="282"/>
      <c r="Q92" s="282"/>
    </row>
    <row r="93" spans="2:17" x14ac:dyDescent="0.2">
      <c r="H93" s="89"/>
      <c r="I93" s="92"/>
      <c r="L93" s="188"/>
      <c r="M93" s="166"/>
      <c r="N93" s="166"/>
      <c r="O93" s="166"/>
      <c r="P93" s="282"/>
      <c r="Q93" s="282"/>
    </row>
    <row r="94" spans="2:17" x14ac:dyDescent="0.2">
      <c r="H94" s="89"/>
      <c r="I94" s="92"/>
      <c r="L94" s="92"/>
      <c r="M94" s="89"/>
      <c r="N94" s="89"/>
      <c r="O94" s="89"/>
      <c r="P94" s="280"/>
      <c r="Q94" s="280"/>
    </row>
    <row r="95" spans="2:17" x14ac:dyDescent="0.2">
      <c r="H95" s="89"/>
      <c r="I95" s="92"/>
      <c r="L95" s="92"/>
      <c r="M95" s="89"/>
      <c r="N95" s="89"/>
      <c r="O95" s="89"/>
      <c r="P95" s="280"/>
      <c r="Q95" s="280"/>
    </row>
    <row r="96" spans="2:17" x14ac:dyDescent="0.2">
      <c r="H96" s="89"/>
      <c r="I96" s="92"/>
      <c r="L96" s="92"/>
      <c r="M96" s="89"/>
      <c r="N96" s="89"/>
      <c r="O96" s="89"/>
      <c r="P96" s="280"/>
      <c r="Q96" s="280"/>
    </row>
    <row r="97" spans="8:17" x14ac:dyDescent="0.2">
      <c r="H97" s="89"/>
      <c r="I97" s="92"/>
      <c r="L97" s="92"/>
      <c r="M97" s="89"/>
      <c r="N97" s="89"/>
      <c r="O97" s="89"/>
      <c r="P97" s="280"/>
      <c r="Q97" s="280"/>
    </row>
    <row r="98" spans="8:17" x14ac:dyDescent="0.2">
      <c r="H98" s="89"/>
      <c r="I98" s="92"/>
      <c r="L98" s="92"/>
      <c r="M98" s="89"/>
      <c r="N98" s="89"/>
      <c r="O98" s="89"/>
      <c r="P98" s="280"/>
      <c r="Q98" s="280"/>
    </row>
  </sheetData>
  <autoFilter ref="A1:Q60" xr:uid="{DE150D9E-1A74-4E99-8D50-7F6225072952}">
    <sortState xmlns:xlrd2="http://schemas.microsoft.com/office/spreadsheetml/2017/richdata2" ref="A2:Q60">
      <sortCondition ref="A1:A60"/>
    </sortState>
  </autoFilter>
  <sortState xmlns:xlrd2="http://schemas.microsoft.com/office/spreadsheetml/2017/richdata2" ref="B52:D75">
    <sortCondition ref="B52:B75"/>
  </sortState>
  <customSheetViews>
    <customSheetView guid="{43E6AE5D-4B2E-42EC-BFB7-71C62EA6CEE0}" scale="115" showPageBreaks="1" fitToPage="1" showAutoFilter="1" hiddenColumns="1">
      <pane xSplit="3" ySplit="1" topLeftCell="D2" activePane="bottomRight" state="frozen"/>
      <selection pane="bottomRight" activeCell="F41" sqref="F41"/>
      <pageMargins left="0" right="0" top="0" bottom="0" header="0" footer="0"/>
      <pageSetup paperSize="8" scale="61" orientation="landscape" r:id="rId1"/>
      <headerFooter alignWithMargins="0">
        <oddHeader>&amp;L&amp;"ETML L,Gras"&amp;12ETML&amp;R&amp;"Arial,Gras"&amp;12Distribution des TPI</oddHeader>
        <oddFooter>&amp;LImpression du &amp;D&amp;C&amp;Z&amp;F&amp;RPage &amp;P/&amp;N</oddFooter>
      </headerFooter>
      <autoFilter ref="A1:Q78" xr:uid="{F005292B-A515-422D-9546-74E0D5F4BCBB}"/>
    </customSheetView>
    <customSheetView guid="{1DA962C6-DF87-4AD8-B474-89E9F6374D90}" scale="145" fitToPage="1" showAutoFilter="1">
      <pane xSplit="3" ySplit="1" topLeftCell="F26" activePane="bottomRight" state="frozen"/>
      <selection pane="bottomRight" activeCell="I39" sqref="I39"/>
      <pageMargins left="0" right="0" top="0" bottom="0" header="0" footer="0"/>
      <pageSetup paperSize="8" scale="68" orientation="landscape" r:id="rId2"/>
      <headerFooter alignWithMargins="0">
        <oddHeader>&amp;L&amp;"ETML L,Gras"&amp;12ETML&amp;R&amp;"Arial,Gras"&amp;12Distribution des TPI 2018</oddHeader>
        <oddFooter>&amp;LImpression du &amp;D&amp;C&amp;Z&amp;F&amp;RPage &amp;P/&amp;N</oddFooter>
      </headerFooter>
      <autoFilter ref="A1:S78" xr:uid="{D26B4DD8-709A-4B6B-B468-0CAB159860A8}"/>
    </customSheetView>
    <customSheetView guid="{2DABEEB0-C5D7-4037-B697-9B149CFB5DEA}" scale="115" fitToPage="1" showAutoFilter="1">
      <pane xSplit="3" ySplit="1" topLeftCell="D2" activePane="bottomRight" state="frozen"/>
      <selection pane="bottomRight" activeCell="D78" sqref="D78"/>
      <pageMargins left="0" right="0" top="0" bottom="0" header="0" footer="0"/>
      <pageSetup paperSize="8" scale="68" orientation="landscape" r:id="rId3"/>
      <headerFooter alignWithMargins="0">
        <oddHeader>&amp;L&amp;"ETML L,Gras"&amp;12ETML&amp;R&amp;"Arial,Gras"&amp;12Distribution des TPI 2018</oddHeader>
        <oddFooter>&amp;LImpression du &amp;D&amp;C&amp;Z&amp;F&amp;RPage &amp;P/&amp;N</oddFooter>
      </headerFooter>
      <autoFilter ref="A1:S78" xr:uid="{60246BB0-7EC8-4C1F-B8DE-C0BB296F4E08}"/>
    </customSheetView>
    <customSheetView guid="{DBCDD553-FA0D-4837-930C-160412CFC929}" scale="115" fitToPage="1" hiddenColumns="1">
      <pane xSplit="3" ySplit="1" topLeftCell="E35" activePane="bottomRight" state="frozen"/>
      <selection pane="bottomRight" activeCell="E54" sqref="E54"/>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869F3AA5-DA2B-44DB-A624-A747C41B718B}" scale="130" fitToPage="1" showAutoFilter="1">
      <pane xSplit="3" ySplit="1" topLeftCell="M32" activePane="bottomRight" state="frozen"/>
      <selection pane="bottomRight" activeCell="N37" sqref="N37"/>
      <pageMargins left="0" right="0" top="0" bottom="0" header="0" footer="0"/>
      <pageSetup paperSize="8" scale="68" orientation="landscape" r:id="rId4"/>
      <headerFooter alignWithMargins="0">
        <oddHeader>&amp;L&amp;"ETML L,Gras"&amp;12ETML&amp;R&amp;"Arial,Gras"&amp;12Distribution des TPI 2018</oddHeader>
        <oddFooter>&amp;LImpression du &amp;D&amp;C&amp;Z&amp;F&amp;RPage &amp;P/&amp;N</oddFooter>
      </headerFooter>
      <autoFilter ref="A1:S79" xr:uid="{EBC784D9-8D7A-4E2A-A2DC-91611A3BFC48}"/>
    </customSheetView>
    <customSheetView guid="{6FF1C857-9365-4966-8466-4D86241275DD}" fitToPage="1" hiddenColumns="1">
      <pane xSplit="3" ySplit="1" topLeftCell="E2" activePane="bottomRight" state="frozen"/>
      <selection pane="bottomRight" activeCell="I18" sqref="I18"/>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54E56EA6-0E82-47F8-81A8-118B8A9EEDB4}" fitToPage="1" filter="1" showAutoFilter="1" hiddenColumns="1">
      <pane xSplit="3" ySplit="1" topLeftCell="D2" activePane="bottomRight" state="frozen"/>
      <selection pane="bottomRight" activeCell="I27" sqref="I27"/>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autoFilter ref="A1:S79" xr:uid="{C4F3B6DE-9A7D-47B1-B516-E1DED89CBB10}">
        <filterColumn colId="5">
          <filters>
            <filter val="Dimitrios Lymberis"/>
          </filters>
        </filterColumn>
      </autoFilter>
    </customSheetView>
    <customSheetView guid="{3873AE9D-C858-40CB-A268-292FC68D6126}" fitToPage="1" hiddenColumns="1">
      <pane xSplit="3" ySplit="1" topLeftCell="D26" activePane="bottomRight" state="frozen"/>
      <selection pane="bottomRight" activeCell="N16" sqref="N1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72B31F79-2C26-47AA-8BDE-76E3FF027933}" scale="145" fitToPage="1" showAutoFilter="1">
      <pane xSplit="3" ySplit="1" topLeftCell="D41" activePane="bottomRight" state="frozen"/>
      <selection pane="bottomRight" activeCell="N55" sqref="N55"/>
      <pageMargins left="0" right="0" top="0" bottom="0" header="0" footer="0"/>
      <pageSetup paperSize="8" scale="68" orientation="landscape" r:id="rId5"/>
      <headerFooter alignWithMargins="0">
        <oddHeader>&amp;L&amp;"ETML L,Gras"&amp;12ETML&amp;R&amp;"Arial,Gras"&amp;12Distribution des TPI 2018</oddHeader>
        <oddFooter>&amp;LImpression du &amp;D&amp;C&amp;Z&amp;F&amp;RPage &amp;P/&amp;N</oddFooter>
      </headerFooter>
      <autoFilter ref="A1:S79" xr:uid="{6E1E24C3-010B-4F75-B943-8202CAD98044}"/>
    </customSheetView>
    <customSheetView guid="{2167E9DF-3684-44E4-B027-CCB293D49C94}" scale="145" fitToPage="1" showAutoFilter="1">
      <pane xSplit="3" ySplit="1" topLeftCell="N8" activePane="bottomRight" state="frozen"/>
      <selection pane="bottomRight" activeCell="Q18" sqref="Q18"/>
      <pageMargins left="0" right="0" top="0" bottom="0" header="0" footer="0"/>
      <pageSetup paperSize="8" scale="68" orientation="landscape" r:id="rId6"/>
      <headerFooter alignWithMargins="0">
        <oddHeader>&amp;L&amp;"ETML L,Gras"&amp;12ETML&amp;R&amp;"Arial,Gras"&amp;12Distribution des TPI 2018</oddHeader>
        <oddFooter>&amp;LImpression du &amp;D&amp;C&amp;Z&amp;F&amp;RPage &amp;P/&amp;N</oddFooter>
      </headerFooter>
      <autoFilter ref="A1:S79" xr:uid="{1E3C050D-B848-4AEA-9D2C-5ABFED4D4001}"/>
    </customSheetView>
    <customSheetView guid="{A282C6A6-D844-4340-9283-345ADFF97680}" scale="145" fitToPage="1" showAutoFilter="1">
      <pane xSplit="3" ySplit="1" topLeftCell="H2" activePane="bottomRight" state="frozen"/>
      <selection pane="bottomRight" activeCell="I14" sqref="I14"/>
      <pageMargins left="0" right="0" top="0" bottom="0" header="0" footer="0"/>
      <pageSetup paperSize="8" scale="68" orientation="landscape" r:id="rId7"/>
      <headerFooter alignWithMargins="0">
        <oddHeader>&amp;L&amp;"ETML L,Gras"&amp;12ETML&amp;R&amp;"Arial,Gras"&amp;12Distribution des TPI 2018</oddHeader>
        <oddFooter>&amp;LImpression du &amp;D&amp;C&amp;Z&amp;F&amp;RPage &amp;P/&amp;N</oddFooter>
      </headerFooter>
      <autoFilter ref="A1:S79" xr:uid="{AF4EC560-E4E3-4E28-846A-848D674D37AF}"/>
    </customSheetView>
    <customSheetView guid="{27EB197F-27F3-431C-BBB0-EFF98F36A49A}" fitToPage="1" hiddenColumns="1">
      <pane xSplit="3" ySplit="1" topLeftCell="D2" activePane="bottomRight" state="frozen"/>
      <selection pane="bottomRight" activeCell="F70" sqref="F70"/>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48EEBA87-D8B8-4405-A729-7C759F5682D9}" scale="145" fitToPage="1" showAutoFilter="1">
      <pane xSplit="3" ySplit="1" topLeftCell="L2" activePane="bottomRight" state="frozen"/>
      <selection pane="bottomRight" activeCell="N15" sqref="N15"/>
      <pageMargins left="0" right="0" top="0" bottom="0" header="0" footer="0"/>
      <pageSetup paperSize="8" scale="68" orientation="landscape" r:id="rId8"/>
      <headerFooter alignWithMargins="0">
        <oddHeader>&amp;L&amp;"ETML L,Gras"&amp;12ETML&amp;R&amp;"Arial,Gras"&amp;12Distribution des TPI 2018</oddHeader>
        <oddFooter>&amp;LImpression du &amp;D&amp;C&amp;Z&amp;F&amp;RPage &amp;P/&amp;N</oddFooter>
      </headerFooter>
      <autoFilter ref="A1:S79" xr:uid="{68A962A2-06C9-49F3-BF85-CA18CCD2F5B0}"/>
    </customSheetView>
    <customSheetView guid="{099F7C3F-0B41-4545-81E7-EEE7B421F7F7}" scale="145" fitToPage="1" showAutoFilter="1">
      <pane xSplit="3" ySplit="1" topLeftCell="H11" activePane="bottomRight" state="frozen"/>
      <selection pane="bottomRight" activeCell="I22" sqref="I22"/>
      <pageMargins left="0" right="0" top="0" bottom="0" header="0" footer="0"/>
      <pageSetup paperSize="8" scale="68" orientation="landscape" r:id="rId9"/>
      <headerFooter alignWithMargins="0">
        <oddHeader>&amp;L&amp;"ETML L,Gras"&amp;12ETML&amp;R&amp;"Arial,Gras"&amp;12Distribution des TPI 2018</oddHeader>
        <oddFooter>&amp;LImpression du &amp;D&amp;C&amp;Z&amp;F&amp;RPage &amp;P/&amp;N</oddFooter>
      </headerFooter>
      <autoFilter ref="A1:S79" xr:uid="{6BE377A4-E5A4-40EE-A03B-B9117F6E34BC}"/>
    </customSheetView>
    <customSheetView guid="{5A57D95F-F5D0-40DB-879F-430B613749DF}" scale="145" fitToPage="1" showAutoFilter="1">
      <pane xSplit="3" ySplit="1" topLeftCell="D2" activePane="bottomRight" state="frozen"/>
      <selection pane="bottomRight" activeCell="P44" sqref="P44"/>
      <pageMargins left="0" right="0" top="0" bottom="0" header="0" footer="0"/>
      <pageSetup paperSize="8" scale="68" orientation="landscape" r:id="rId10"/>
      <headerFooter alignWithMargins="0">
        <oddHeader>&amp;L&amp;"ETML L,Gras"&amp;12ETML&amp;R&amp;"Arial,Gras"&amp;12Distribution des TPI 2018</oddHeader>
        <oddFooter>&amp;LImpression du &amp;D&amp;C&amp;Z&amp;F&amp;RPage &amp;P/&amp;N</oddFooter>
      </headerFooter>
      <autoFilter ref="A1:S79" xr:uid="{51D93C6A-3E18-40F9-A25D-0192948500CD}"/>
    </customSheetView>
    <customSheetView guid="{B57FC16B-9E8F-4C2B-8F17-3C36DBC02A7F}" fitToPage="1" hiddenColumns="1">
      <pane xSplit="3" ySplit="1" topLeftCell="E29" activePane="bottomRight" state="frozen"/>
      <selection pane="bottomRight" activeCell="I47" sqref="I47"/>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46A22CEB-0567-4C0D-B0F4-183FEE4953D0}" fitToPage="1" hiddenColumns="1">
      <pane xSplit="3" ySplit="1" topLeftCell="H18" activePane="bottomRight" state="frozen"/>
      <selection pane="bottomRight" activeCell="N26" sqref="N2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6F4E91A5-A14E-44CA-A17A-A090D94185CC}" fitToPage="1" hiddenColumns="1">
      <pane xSplit="3" ySplit="1" topLeftCell="D2" activePane="bottomRight" state="frozen"/>
      <selection pane="bottomRight" activeCell="I54" sqref="I54"/>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DB5E8103-18FA-4F37-8338-D0BCD9D512A8}" scale="145" fitToPage="1" showAutoFilter="1">
      <pane xSplit="3" ySplit="1" topLeftCell="L38" activePane="bottomRight" state="frozen"/>
      <selection pane="bottomRight" activeCell="N59" sqref="N59"/>
      <pageMargins left="0" right="0" top="0" bottom="0" header="0" footer="0"/>
      <pageSetup paperSize="8" scale="68" orientation="landscape" r:id="rId11"/>
      <headerFooter alignWithMargins="0">
        <oddHeader>&amp;L&amp;"ETML L,Gras"&amp;12ETML&amp;R&amp;"Arial,Gras"&amp;12Distribution des TPI 2018</oddHeader>
        <oddFooter>&amp;LImpression du &amp;D&amp;C&amp;Z&amp;F&amp;RPage &amp;P/&amp;N</oddFooter>
      </headerFooter>
      <autoFilter ref="A1:S79" xr:uid="{AD93AA0A-8A53-40C5-A175-213BCCBD911F}"/>
    </customSheetView>
    <customSheetView guid="{47C9B8BB-6C28-4AC9-A7B2-EAA81E304CBB}" fitToPage="1" hiddenColumns="1">
      <pane xSplit="3" ySplit="1" topLeftCell="E26" activePane="bottomRight" state="frozen"/>
      <selection pane="bottomRight" activeCell="N56" sqref="N5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5178E4A7-58D6-4DD1-BA1D-AE65C8D410AD}" fitToPage="1" hiddenColumns="1">
      <pane xSplit="3" ySplit="1" topLeftCell="H35" activePane="bottomRight" state="frozen"/>
      <selection pane="bottomRight" activeCell="I46" sqref="I4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s>
  <phoneticPr fontId="0" type="noConversion"/>
  <pageMargins left="0.78740157480314965" right="0.78740157480314965" top="0.98425196850393704" bottom="0.98425196850393704" header="0.51181102362204722" footer="0.51181102362204722"/>
  <pageSetup paperSize="8" scale="61" orientation="landscape" r:id="rId12"/>
  <headerFooter alignWithMargins="0">
    <oddHeader>&amp;L&amp;"ETML L,Gras"&amp;12ETML&amp;R&amp;"Arial,Gras"&amp;12Distribution des TPI</oddHeader>
    <oddFooter>&amp;LImpression du &amp;D&amp;C&amp;Z&amp;F&amp;RPage &amp;P/&amp;N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0722-49AC-4270-BD6B-18908FB7A601}">
  <dimension ref="A1:B32"/>
  <sheetViews>
    <sheetView topLeftCell="A7" workbookViewId="0">
      <selection activeCell="F17" sqref="F17"/>
    </sheetView>
  </sheetViews>
  <sheetFormatPr baseColWidth="10" defaultColWidth="11.42578125" defaultRowHeight="12.75" x14ac:dyDescent="0.2"/>
  <cols>
    <col min="1" max="1" width="18.7109375" bestFit="1" customWidth="1"/>
    <col min="2" max="2" width="29.140625" bestFit="1" customWidth="1"/>
  </cols>
  <sheetData>
    <row r="1" spans="1:2" x14ac:dyDescent="0.2">
      <c r="A1" s="129" t="s">
        <v>290</v>
      </c>
      <c r="B1" s="129" t="s">
        <v>291</v>
      </c>
    </row>
    <row r="2" spans="1:2" x14ac:dyDescent="0.2">
      <c r="A2" s="191" t="s">
        <v>43</v>
      </c>
      <c r="B2" s="307" t="s">
        <v>536</v>
      </c>
    </row>
    <row r="3" spans="1:2" x14ac:dyDescent="0.2">
      <c r="A3" s="191" t="s">
        <v>49</v>
      </c>
      <c r="B3" s="307" t="s">
        <v>292</v>
      </c>
    </row>
    <row r="4" spans="1:2" x14ac:dyDescent="0.2">
      <c r="A4" s="313" t="s">
        <v>21</v>
      </c>
      <c r="B4" s="307" t="s">
        <v>293</v>
      </c>
    </row>
    <row r="5" spans="1:2" x14ac:dyDescent="0.2">
      <c r="A5" s="313" t="s">
        <v>50</v>
      </c>
      <c r="B5" s="307" t="s">
        <v>294</v>
      </c>
    </row>
    <row r="6" spans="1:2" x14ac:dyDescent="0.2">
      <c r="A6" s="191" t="s">
        <v>94</v>
      </c>
      <c r="B6" s="307" t="s">
        <v>295</v>
      </c>
    </row>
    <row r="7" spans="1:2" x14ac:dyDescent="0.2">
      <c r="A7" s="314" t="s">
        <v>31</v>
      </c>
      <c r="B7" s="307" t="s">
        <v>296</v>
      </c>
    </row>
    <row r="8" spans="1:2" x14ac:dyDescent="0.2">
      <c r="A8" s="191" t="s">
        <v>121</v>
      </c>
      <c r="B8" s="307" t="s">
        <v>297</v>
      </c>
    </row>
    <row r="9" spans="1:2" x14ac:dyDescent="0.2">
      <c r="A9" s="191" t="s">
        <v>36</v>
      </c>
      <c r="B9" s="307" t="s">
        <v>298</v>
      </c>
    </row>
    <row r="10" spans="1:2" x14ac:dyDescent="0.2">
      <c r="A10" s="191" t="s">
        <v>206</v>
      </c>
      <c r="B10" s="307" t="s">
        <v>299</v>
      </c>
    </row>
    <row r="11" spans="1:2" x14ac:dyDescent="0.2">
      <c r="A11" s="191" t="s">
        <v>173</v>
      </c>
      <c r="B11" s="307" t="s">
        <v>300</v>
      </c>
    </row>
    <row r="12" spans="1:2" x14ac:dyDescent="0.2">
      <c r="A12" s="191" t="s">
        <v>58</v>
      </c>
      <c r="B12" s="307" t="s">
        <v>301</v>
      </c>
    </row>
    <row r="13" spans="1:2" x14ac:dyDescent="0.2">
      <c r="A13" s="191" t="s">
        <v>261</v>
      </c>
      <c r="B13" s="307" t="s">
        <v>302</v>
      </c>
    </row>
    <row r="14" spans="1:2" x14ac:dyDescent="0.2">
      <c r="A14" s="191" t="s">
        <v>93</v>
      </c>
      <c r="B14" s="307" t="s">
        <v>303</v>
      </c>
    </row>
    <row r="15" spans="1:2" x14ac:dyDescent="0.2">
      <c r="A15" s="191" t="s">
        <v>84</v>
      </c>
      <c r="B15" s="307" t="s">
        <v>304</v>
      </c>
    </row>
    <row r="16" spans="1:2" x14ac:dyDescent="0.2">
      <c r="A16" s="191" t="s">
        <v>37</v>
      </c>
      <c r="B16" s="307" t="s">
        <v>305</v>
      </c>
    </row>
    <row r="17" spans="1:2" x14ac:dyDescent="0.2">
      <c r="A17" s="191" t="s">
        <v>75</v>
      </c>
      <c r="B17" s="307" t="s">
        <v>306</v>
      </c>
    </row>
    <row r="18" spans="1:2" x14ac:dyDescent="0.2">
      <c r="A18" s="191" t="s">
        <v>182</v>
      </c>
      <c r="B18" s="307" t="s">
        <v>307</v>
      </c>
    </row>
    <row r="19" spans="1:2" x14ac:dyDescent="0.2">
      <c r="A19" s="313" t="s">
        <v>134</v>
      </c>
      <c r="B19" s="307" t="s">
        <v>308</v>
      </c>
    </row>
    <row r="20" spans="1:2" x14ac:dyDescent="0.2">
      <c r="A20" s="191" t="s">
        <v>275</v>
      </c>
      <c r="B20" s="307" t="s">
        <v>537</v>
      </c>
    </row>
    <row r="21" spans="1:2" x14ac:dyDescent="0.2">
      <c r="A21" s="191" t="s">
        <v>32</v>
      </c>
      <c r="B21" s="307" t="s">
        <v>309</v>
      </c>
    </row>
    <row r="22" spans="1:2" x14ac:dyDescent="0.2">
      <c r="A22" s="191" t="s">
        <v>83</v>
      </c>
      <c r="B22" s="307" t="s">
        <v>310</v>
      </c>
    </row>
    <row r="23" spans="1:2" x14ac:dyDescent="0.2">
      <c r="A23" s="191" t="s">
        <v>59</v>
      </c>
      <c r="B23" s="307" t="s">
        <v>311</v>
      </c>
    </row>
    <row r="24" spans="1:2" x14ac:dyDescent="0.2">
      <c r="A24" s="191" t="s">
        <v>74</v>
      </c>
      <c r="B24" s="307" t="s">
        <v>312</v>
      </c>
    </row>
    <row r="25" spans="1:2" x14ac:dyDescent="0.2">
      <c r="A25" s="191" t="s">
        <v>135</v>
      </c>
      <c r="B25" s="307" t="s">
        <v>313</v>
      </c>
    </row>
    <row r="26" spans="1:2" x14ac:dyDescent="0.2">
      <c r="A26" s="191" t="s">
        <v>161</v>
      </c>
      <c r="B26" s="307" t="s">
        <v>314</v>
      </c>
    </row>
    <row r="27" spans="1:2" x14ac:dyDescent="0.2">
      <c r="A27" s="313" t="s">
        <v>222</v>
      </c>
      <c r="B27" s="307" t="s">
        <v>315</v>
      </c>
    </row>
    <row r="28" spans="1:2" x14ac:dyDescent="0.2">
      <c r="A28" s="313" t="s">
        <v>202</v>
      </c>
      <c r="B28" s="307" t="s">
        <v>316</v>
      </c>
    </row>
    <row r="29" spans="1:2" x14ac:dyDescent="0.2">
      <c r="A29" s="191" t="s">
        <v>20</v>
      </c>
      <c r="B29" s="307" t="s">
        <v>317</v>
      </c>
    </row>
    <row r="30" spans="1:2" x14ac:dyDescent="0.2">
      <c r="A30" s="191" t="s">
        <v>230</v>
      </c>
      <c r="B30" s="307" t="s">
        <v>318</v>
      </c>
    </row>
    <row r="31" spans="1:2" x14ac:dyDescent="0.2">
      <c r="A31" s="191" t="s">
        <v>101</v>
      </c>
      <c r="B31" s="307" t="s">
        <v>319</v>
      </c>
    </row>
    <row r="32" spans="1:2" x14ac:dyDescent="0.2">
      <c r="A32" s="314" t="s">
        <v>178</v>
      </c>
      <c r="B32" s="307" t="s">
        <v>320</v>
      </c>
    </row>
  </sheetData>
  <hyperlinks>
    <hyperlink ref="B3" r:id="rId1" xr:uid="{0FD77C3C-5F1D-49E8-BF50-9E17DE503D12}"/>
    <hyperlink ref="B6" r:id="rId2" display="alain.pittet@info-domo.ch" xr:uid="{03CEEC07-90A3-47B1-A9CA-2F5BF0C26923}"/>
    <hyperlink ref="B2" r:id="rId3" xr:uid="{370CF6DF-9F56-48B9-9B8E-13AECA36C4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C368D-E6E4-4D5E-95A2-EF422AD230AE}">
  <sheetPr>
    <pageSetUpPr fitToPage="1"/>
  </sheetPr>
  <dimension ref="A1:Q46"/>
  <sheetViews>
    <sheetView zoomScale="85" zoomScaleNormal="85" workbookViewId="0">
      <selection activeCell="O23" sqref="O23"/>
    </sheetView>
  </sheetViews>
  <sheetFormatPr baseColWidth="10" defaultColWidth="11.42578125" defaultRowHeight="12.75" x14ac:dyDescent="0.2"/>
  <cols>
    <col min="1" max="1" width="0.85546875" customWidth="1"/>
    <col min="2" max="2" width="9.140625" customWidth="1"/>
    <col min="3" max="3" width="4.5703125" customWidth="1"/>
    <col min="4" max="4" width="32.28515625" customWidth="1"/>
    <col min="5" max="5" width="2.28515625" customWidth="1"/>
    <col min="6" max="6" width="9.140625" customWidth="1"/>
    <col min="7" max="7" width="5.5703125" customWidth="1"/>
    <col min="8" max="8" width="32.28515625" customWidth="1"/>
    <col min="9" max="9" width="2.28515625" customWidth="1"/>
    <col min="10" max="10" width="9.140625" customWidth="1"/>
    <col min="11" max="11" width="5.42578125" customWidth="1"/>
    <col min="12" max="12" width="32.28515625" customWidth="1"/>
    <col min="13" max="13" width="0.85546875" customWidth="1"/>
    <col min="15" max="15" width="21.140625" customWidth="1"/>
    <col min="16" max="16" width="25.5703125" customWidth="1"/>
    <col min="17" max="17" width="17.85546875" customWidth="1"/>
  </cols>
  <sheetData>
    <row r="1" spans="1:17" ht="24.75" thickTop="1" thickBot="1" x14ac:dyDescent="0.25">
      <c r="B1" s="333"/>
      <c r="C1" s="334"/>
      <c r="D1" s="334"/>
      <c r="E1" s="334"/>
      <c r="F1" s="334"/>
      <c r="G1" s="334"/>
      <c r="H1" s="334"/>
      <c r="I1" s="334"/>
      <c r="J1" s="334"/>
      <c r="K1" s="334"/>
      <c r="L1" s="335"/>
    </row>
    <row r="2" spans="1:17" ht="14.25" thickTop="1" thickBot="1" x14ac:dyDescent="0.25"/>
    <row r="3" spans="1:17" ht="24" thickBot="1" x14ac:dyDescent="0.25">
      <c r="A3" s="226"/>
      <c r="B3" s="327"/>
      <c r="C3" s="328"/>
      <c r="D3" s="329"/>
      <c r="E3" s="220"/>
      <c r="F3" s="327"/>
      <c r="G3" s="328"/>
      <c r="H3" s="329"/>
      <c r="I3" s="220"/>
      <c r="J3" s="327"/>
      <c r="K3" s="328"/>
      <c r="L3" s="329"/>
      <c r="M3" s="226"/>
      <c r="O3" s="191"/>
      <c r="P3" s="222"/>
      <c r="Q3" s="191"/>
    </row>
    <row r="4" spans="1:17" ht="27" thickBot="1" x14ac:dyDescent="0.3">
      <c r="A4" s="85"/>
      <c r="B4" s="74"/>
      <c r="C4" s="7"/>
      <c r="D4" s="193"/>
      <c r="E4" s="85"/>
      <c r="F4" s="74"/>
      <c r="G4" s="7"/>
      <c r="H4" s="193"/>
      <c r="I4" s="85"/>
      <c r="J4" s="74"/>
      <c r="K4" s="7"/>
      <c r="L4" s="207"/>
      <c r="M4" s="85"/>
      <c r="O4" s="191"/>
      <c r="P4" s="222"/>
    </row>
    <row r="5" spans="1:17" ht="18" x14ac:dyDescent="0.25">
      <c r="A5" s="85"/>
      <c r="B5" s="194"/>
      <c r="C5" s="10"/>
      <c r="D5" s="205"/>
      <c r="E5" s="85"/>
      <c r="F5" s="206"/>
      <c r="G5" s="10"/>
      <c r="H5" s="225"/>
      <c r="I5" s="85"/>
      <c r="J5" s="208"/>
      <c r="K5" s="10"/>
      <c r="L5" s="225"/>
      <c r="M5" s="85"/>
      <c r="N5" s="221"/>
      <c r="O5" s="191"/>
      <c r="P5" s="222"/>
    </row>
    <row r="6" spans="1:17" ht="15" x14ac:dyDescent="0.25">
      <c r="A6" s="85"/>
      <c r="B6" s="195"/>
      <c r="C6" s="15"/>
      <c r="D6" s="16"/>
      <c r="E6" s="85"/>
      <c r="F6" s="206"/>
      <c r="G6" s="15"/>
      <c r="H6" s="223"/>
      <c r="I6" s="85"/>
      <c r="J6" s="209"/>
      <c r="K6" s="15"/>
      <c r="L6" s="223"/>
      <c r="M6" s="85"/>
      <c r="O6" s="191"/>
      <c r="P6" s="222"/>
    </row>
    <row r="7" spans="1:17" ht="15" x14ac:dyDescent="0.25">
      <c r="A7" s="85"/>
      <c r="B7" s="196"/>
      <c r="C7" s="15"/>
      <c r="D7" s="16"/>
      <c r="E7" s="85"/>
      <c r="F7" s="206"/>
      <c r="G7" s="15"/>
      <c r="H7" s="223"/>
      <c r="I7" s="85"/>
      <c r="J7" s="210"/>
      <c r="K7" s="15"/>
      <c r="L7" s="223"/>
      <c r="M7" s="85"/>
      <c r="O7" s="191"/>
      <c r="P7" s="222"/>
      <c r="Q7" s="191"/>
    </row>
    <row r="8" spans="1:17" ht="15.75" thickBot="1" x14ac:dyDescent="0.3">
      <c r="A8" s="85"/>
      <c r="B8" s="197"/>
      <c r="C8" s="8"/>
      <c r="D8" s="203"/>
      <c r="E8" s="85"/>
      <c r="F8" s="206"/>
      <c r="G8" s="8"/>
      <c r="H8" s="224"/>
      <c r="I8" s="85"/>
      <c r="J8" s="211"/>
      <c r="K8" s="8"/>
      <c r="L8" s="224"/>
      <c r="M8" s="85"/>
      <c r="O8" s="191"/>
      <c r="P8" s="222"/>
    </row>
    <row r="9" spans="1:17" ht="15.75" thickBot="1" x14ac:dyDescent="0.3">
      <c r="A9" s="85"/>
      <c r="B9" s="198"/>
      <c r="C9" s="200"/>
      <c r="D9" s="201"/>
      <c r="E9" s="85"/>
      <c r="F9" s="198"/>
      <c r="G9" s="200"/>
      <c r="H9" s="201"/>
      <c r="I9" s="85"/>
      <c r="J9" s="214"/>
      <c r="K9" s="217"/>
      <c r="L9" s="219"/>
      <c r="M9" s="85"/>
      <c r="O9" s="191"/>
      <c r="P9" s="222"/>
    </row>
    <row r="10" spans="1:17" ht="15" x14ac:dyDescent="0.25">
      <c r="A10" s="85"/>
      <c r="B10" s="194"/>
      <c r="C10" s="10"/>
      <c r="D10" s="204"/>
      <c r="E10" s="85"/>
      <c r="F10" s="206"/>
      <c r="G10" s="10"/>
      <c r="H10" s="225"/>
      <c r="I10" s="85"/>
      <c r="J10" s="208"/>
      <c r="K10" s="10"/>
      <c r="L10" s="225"/>
      <c r="M10" s="85"/>
      <c r="O10" s="191"/>
      <c r="P10" s="222"/>
    </row>
    <row r="11" spans="1:17" ht="15" x14ac:dyDescent="0.25">
      <c r="A11" s="85"/>
      <c r="B11" s="195"/>
      <c r="C11" s="15"/>
      <c r="D11" s="16"/>
      <c r="E11" s="85"/>
      <c r="F11" s="206"/>
      <c r="G11" s="15"/>
      <c r="H11" s="223"/>
      <c r="I11" s="85"/>
      <c r="J11" s="209"/>
      <c r="K11" s="15"/>
      <c r="L11" s="223"/>
      <c r="M11" s="85"/>
      <c r="O11" s="191"/>
      <c r="P11" s="222"/>
    </row>
    <row r="12" spans="1:17" ht="15" x14ac:dyDescent="0.25">
      <c r="A12" s="85"/>
      <c r="B12" s="196"/>
      <c r="C12" s="15"/>
      <c r="D12" s="16"/>
      <c r="E12" s="85"/>
      <c r="F12" s="206"/>
      <c r="G12" s="15"/>
      <c r="H12" s="223"/>
      <c r="I12" s="85"/>
      <c r="J12" s="210"/>
      <c r="K12" s="15"/>
      <c r="L12" s="223"/>
      <c r="M12" s="85"/>
    </row>
    <row r="13" spans="1:17" ht="15.75" thickBot="1" x14ac:dyDescent="0.3">
      <c r="A13" s="85"/>
      <c r="B13" s="197"/>
      <c r="C13" s="8"/>
      <c r="D13" s="203"/>
      <c r="E13" s="85"/>
      <c r="F13" s="206"/>
      <c r="G13" s="8"/>
      <c r="H13" s="224"/>
      <c r="I13" s="85"/>
      <c r="J13" s="211"/>
      <c r="K13" s="8"/>
      <c r="L13" s="224"/>
      <c r="M13" s="85"/>
    </row>
    <row r="14" spans="1:17" ht="15.75" thickBot="1" x14ac:dyDescent="0.3">
      <c r="A14" s="85"/>
      <c r="B14" s="198"/>
      <c r="C14" s="200"/>
      <c r="D14" s="202"/>
      <c r="E14" s="85"/>
      <c r="F14" s="198"/>
      <c r="G14" s="200"/>
      <c r="H14" s="202"/>
      <c r="I14" s="85"/>
      <c r="J14" s="214"/>
      <c r="K14" s="217"/>
      <c r="L14" s="218"/>
      <c r="M14" s="85"/>
    </row>
    <row r="15" spans="1:17" ht="15" x14ac:dyDescent="0.25">
      <c r="A15" s="85"/>
      <c r="B15" s="194"/>
      <c r="C15" s="10"/>
      <c r="D15" s="204"/>
      <c r="E15" s="85"/>
      <c r="F15" s="206"/>
      <c r="G15" s="10"/>
      <c r="H15" s="225"/>
      <c r="I15" s="85"/>
      <c r="J15" s="208"/>
      <c r="K15" s="10"/>
      <c r="L15" s="225"/>
      <c r="M15" s="85"/>
    </row>
    <row r="16" spans="1:17" ht="15" x14ac:dyDescent="0.25">
      <c r="A16" s="85"/>
      <c r="B16" s="195"/>
      <c r="C16" s="15"/>
      <c r="D16" s="16"/>
      <c r="E16" s="85"/>
      <c r="F16" s="206"/>
      <c r="G16" s="15"/>
      <c r="H16" s="223"/>
      <c r="I16" s="85"/>
      <c r="J16" s="209"/>
      <c r="K16" s="15"/>
      <c r="L16" s="223"/>
      <c r="M16" s="85"/>
    </row>
    <row r="17" spans="1:15" ht="15" x14ac:dyDescent="0.25">
      <c r="A17" s="85"/>
      <c r="B17" s="196"/>
      <c r="C17" s="15"/>
      <c r="D17" s="16"/>
      <c r="E17" s="85"/>
      <c r="F17" s="206"/>
      <c r="G17" s="15"/>
      <c r="H17" s="223"/>
      <c r="I17" s="85"/>
      <c r="J17" s="210"/>
      <c r="K17" s="15"/>
      <c r="L17" s="223"/>
      <c r="M17" s="85"/>
      <c r="O17" s="191"/>
    </row>
    <row r="18" spans="1:15" ht="15.75" thickBot="1" x14ac:dyDescent="0.3">
      <c r="A18" s="85"/>
      <c r="B18" s="197"/>
      <c r="C18" s="8"/>
      <c r="D18" s="203"/>
      <c r="E18" s="85"/>
      <c r="F18" s="206"/>
      <c r="G18" s="8"/>
      <c r="H18" s="224"/>
      <c r="I18" s="85"/>
      <c r="J18" s="211"/>
      <c r="K18" s="8"/>
      <c r="L18" s="224"/>
      <c r="M18" s="85"/>
    </row>
    <row r="19" spans="1:15" ht="15.75" thickBot="1" x14ac:dyDescent="0.3">
      <c r="A19" s="85"/>
      <c r="B19" s="198"/>
      <c r="C19" s="200"/>
      <c r="D19" s="201"/>
      <c r="E19" s="85"/>
      <c r="F19" s="198"/>
      <c r="G19" s="200"/>
      <c r="H19" s="201"/>
      <c r="I19" s="85"/>
      <c r="J19" s="214"/>
      <c r="K19" s="217"/>
      <c r="L19" s="219"/>
      <c r="M19" s="85"/>
    </row>
    <row r="20" spans="1:15" ht="15" x14ac:dyDescent="0.25">
      <c r="A20" s="85"/>
      <c r="B20" s="194"/>
      <c r="C20" s="10"/>
      <c r="D20" s="204"/>
      <c r="E20" s="85"/>
      <c r="F20" s="206"/>
      <c r="G20" s="10"/>
      <c r="H20" s="225"/>
      <c r="I20" s="85"/>
      <c r="J20" s="208"/>
      <c r="K20" s="10"/>
      <c r="L20" s="225"/>
      <c r="M20" s="85"/>
    </row>
    <row r="21" spans="1:15" ht="15" x14ac:dyDescent="0.25">
      <c r="A21" s="85"/>
      <c r="B21" s="195"/>
      <c r="C21" s="15"/>
      <c r="D21" s="16"/>
      <c r="E21" s="85"/>
      <c r="F21" s="206"/>
      <c r="G21" s="15"/>
      <c r="H21" s="223"/>
      <c r="I21" s="85"/>
      <c r="J21" s="209"/>
      <c r="K21" s="15"/>
      <c r="L21" s="223"/>
      <c r="M21" s="85"/>
    </row>
    <row r="22" spans="1:15" ht="15" x14ac:dyDescent="0.25">
      <c r="A22" s="85"/>
      <c r="B22" s="196"/>
      <c r="C22" s="15"/>
      <c r="D22" s="16"/>
      <c r="E22" s="85"/>
      <c r="F22" s="206"/>
      <c r="G22" s="15"/>
      <c r="H22" s="223"/>
      <c r="I22" s="85"/>
      <c r="J22" s="210"/>
      <c r="K22" s="15"/>
      <c r="L22" s="223"/>
      <c r="M22" s="85"/>
    </row>
    <row r="23" spans="1:15" ht="15.75" thickBot="1" x14ac:dyDescent="0.3">
      <c r="A23" s="85"/>
      <c r="B23" s="197"/>
      <c r="C23" s="8"/>
      <c r="D23" s="203"/>
      <c r="E23" s="85"/>
      <c r="F23" s="206"/>
      <c r="G23" s="8"/>
      <c r="H23" s="224"/>
      <c r="I23" s="85"/>
      <c r="J23" s="211"/>
      <c r="K23" s="8"/>
      <c r="L23" s="224"/>
      <c r="M23" s="85"/>
    </row>
    <row r="24" spans="1:15" ht="15.75" thickBot="1" x14ac:dyDescent="0.3">
      <c r="A24" s="85"/>
      <c r="B24" s="198"/>
      <c r="C24" s="200"/>
      <c r="D24" s="201"/>
      <c r="E24" s="85"/>
      <c r="F24" s="198"/>
      <c r="G24" s="200"/>
      <c r="H24" s="201"/>
      <c r="I24" s="85"/>
      <c r="J24" s="214"/>
      <c r="K24" s="217"/>
      <c r="L24" s="219"/>
      <c r="M24" s="85"/>
    </row>
    <row r="25" spans="1:15" ht="15" x14ac:dyDescent="0.25">
      <c r="A25" s="85"/>
      <c r="B25" s="194"/>
      <c r="C25" s="10"/>
      <c r="D25" s="225"/>
      <c r="E25" s="85"/>
      <c r="F25" s="206"/>
      <c r="G25" s="10"/>
      <c r="H25" s="204"/>
      <c r="I25" s="85"/>
      <c r="J25" s="208"/>
      <c r="K25" s="10"/>
      <c r="L25" s="212"/>
      <c r="M25" s="85"/>
    </row>
    <row r="26" spans="1:15" ht="15" x14ac:dyDescent="0.25">
      <c r="A26" s="85"/>
      <c r="B26" s="195"/>
      <c r="C26" s="15"/>
      <c r="D26" s="223"/>
      <c r="E26" s="85"/>
      <c r="F26" s="206"/>
      <c r="G26" s="15"/>
      <c r="H26" s="16"/>
      <c r="I26" s="85"/>
      <c r="J26" s="209"/>
      <c r="K26" s="15"/>
      <c r="L26" s="16"/>
      <c r="M26" s="85"/>
    </row>
    <row r="27" spans="1:15" ht="15" x14ac:dyDescent="0.25">
      <c r="A27" s="85"/>
      <c r="B27" s="196"/>
      <c r="C27" s="15"/>
      <c r="D27" s="223"/>
      <c r="E27" s="85"/>
      <c r="F27" s="206"/>
      <c r="G27" s="15"/>
      <c r="H27" s="16"/>
      <c r="I27" s="85"/>
      <c r="J27" s="210"/>
      <c r="K27" s="15"/>
      <c r="L27" s="16"/>
      <c r="M27" s="85"/>
    </row>
    <row r="28" spans="1:15" ht="15.75" thickBot="1" x14ac:dyDescent="0.3">
      <c r="A28" s="85"/>
      <c r="B28" s="197"/>
      <c r="C28" s="8"/>
      <c r="D28" s="224"/>
      <c r="E28" s="85"/>
      <c r="F28" s="206"/>
      <c r="G28" s="8"/>
      <c r="H28" s="203"/>
      <c r="I28" s="85"/>
      <c r="J28" s="211"/>
      <c r="K28" s="8"/>
      <c r="L28" s="213"/>
      <c r="M28" s="85"/>
    </row>
    <row r="29" spans="1:15" ht="15.75" thickBot="1" x14ac:dyDescent="0.3">
      <c r="A29" s="85"/>
      <c r="B29" s="198"/>
      <c r="C29" s="200"/>
      <c r="D29" s="202"/>
      <c r="E29" s="85"/>
      <c r="F29" s="198"/>
      <c r="G29" s="200"/>
      <c r="H29" s="202"/>
      <c r="I29" s="85"/>
      <c r="J29" s="214"/>
      <c r="K29" s="217"/>
      <c r="L29" s="218"/>
      <c r="M29" s="85"/>
    </row>
    <row r="30" spans="1:15" ht="15" x14ac:dyDescent="0.25">
      <c r="A30" s="85"/>
      <c r="B30" s="194"/>
      <c r="C30" s="10"/>
      <c r="D30" s="204"/>
      <c r="E30" s="85"/>
      <c r="F30" s="206"/>
      <c r="G30" s="10"/>
      <c r="H30" s="204"/>
      <c r="I30" s="85"/>
      <c r="J30" s="208"/>
      <c r="K30" s="10"/>
      <c r="L30" s="212"/>
      <c r="M30" s="85"/>
    </row>
    <row r="31" spans="1:15" ht="15" x14ac:dyDescent="0.25">
      <c r="A31" s="85"/>
      <c r="B31" s="195"/>
      <c r="C31" s="15"/>
      <c r="D31" s="16"/>
      <c r="E31" s="85"/>
      <c r="F31" s="206"/>
      <c r="G31" s="15"/>
      <c r="H31" s="16"/>
      <c r="I31" s="85"/>
      <c r="J31" s="209"/>
      <c r="K31" s="15"/>
      <c r="L31" s="16"/>
      <c r="M31" s="85"/>
    </row>
    <row r="32" spans="1:15" ht="15" x14ac:dyDescent="0.25">
      <c r="A32" s="85"/>
      <c r="B32" s="196"/>
      <c r="C32" s="15"/>
      <c r="D32" s="16"/>
      <c r="E32" s="85"/>
      <c r="F32" s="206"/>
      <c r="G32" s="15"/>
      <c r="H32" s="16"/>
      <c r="I32" s="85"/>
      <c r="J32" s="210"/>
      <c r="K32" s="15"/>
      <c r="L32" s="16"/>
      <c r="M32" s="85"/>
    </row>
    <row r="33" spans="1:13" ht="15.75" thickBot="1" x14ac:dyDescent="0.3">
      <c r="A33" s="85"/>
      <c r="B33" s="197"/>
      <c r="C33" s="8"/>
      <c r="D33" s="203"/>
      <c r="E33" s="85"/>
      <c r="F33" s="206"/>
      <c r="G33" s="8"/>
      <c r="H33" s="203"/>
      <c r="I33" s="85"/>
      <c r="J33" s="211"/>
      <c r="K33" s="8"/>
      <c r="L33" s="213"/>
      <c r="M33" s="85"/>
    </row>
    <row r="34" spans="1:13" ht="15.75" thickBot="1" x14ac:dyDescent="0.3">
      <c r="A34" s="85"/>
      <c r="B34" s="199"/>
      <c r="C34" s="200"/>
      <c r="D34" s="202"/>
      <c r="E34" s="85"/>
      <c r="F34" s="199"/>
      <c r="G34" s="200"/>
      <c r="H34" s="202"/>
      <c r="I34" s="85"/>
      <c r="J34" s="215"/>
      <c r="K34" s="217"/>
      <c r="L34" s="218"/>
      <c r="M34" s="85"/>
    </row>
    <row r="35" spans="1:13" ht="15" x14ac:dyDescent="0.25">
      <c r="A35" s="85"/>
      <c r="B35" s="194"/>
      <c r="C35" s="10"/>
      <c r="D35" s="204"/>
      <c r="E35" s="85"/>
      <c r="F35" s="194"/>
      <c r="G35" s="10"/>
      <c r="H35" s="205"/>
      <c r="I35" s="85"/>
      <c r="J35" s="208"/>
      <c r="K35" s="10"/>
      <c r="L35" s="216"/>
      <c r="M35" s="85"/>
    </row>
    <row r="36" spans="1:13" ht="14.25" x14ac:dyDescent="0.2">
      <c r="A36" s="85"/>
      <c r="B36" s="195"/>
      <c r="C36" s="15"/>
      <c r="D36" s="16"/>
      <c r="E36" s="85"/>
      <c r="F36" s="195"/>
      <c r="G36" s="15"/>
      <c r="H36" s="16"/>
      <c r="I36" s="85"/>
      <c r="J36" s="209"/>
      <c r="K36" s="15"/>
      <c r="L36" s="16"/>
      <c r="M36" s="85"/>
    </row>
    <row r="37" spans="1:13" ht="14.25" x14ac:dyDescent="0.2">
      <c r="A37" s="85"/>
      <c r="B37" s="196"/>
      <c r="C37" s="15"/>
      <c r="D37" s="16"/>
      <c r="E37" s="85"/>
      <c r="F37" s="196"/>
      <c r="G37" s="15"/>
      <c r="H37" s="16"/>
      <c r="I37" s="85"/>
      <c r="J37" s="210"/>
      <c r="K37" s="15"/>
      <c r="L37" s="16"/>
      <c r="M37" s="85"/>
    </row>
    <row r="38" spans="1:13" ht="15.75" thickBot="1" x14ac:dyDescent="0.3">
      <c r="A38" s="85"/>
      <c r="B38" s="197"/>
      <c r="C38" s="8"/>
      <c r="D38" s="203"/>
      <c r="E38" s="85"/>
      <c r="F38" s="197"/>
      <c r="G38" s="8"/>
      <c r="H38" s="203"/>
      <c r="I38" s="85"/>
      <c r="J38" s="211"/>
      <c r="K38" s="8"/>
      <c r="L38" s="213"/>
      <c r="M38" s="85"/>
    </row>
    <row r="39" spans="1:13" ht="15.75" thickBot="1" x14ac:dyDescent="0.3">
      <c r="A39" s="85"/>
      <c r="B39" s="199"/>
      <c r="C39" s="200"/>
      <c r="D39" s="202"/>
      <c r="E39" s="85"/>
      <c r="F39" s="199"/>
      <c r="G39" s="200"/>
      <c r="H39" s="202"/>
      <c r="I39" s="85"/>
      <c r="J39" s="215"/>
      <c r="K39" s="217"/>
      <c r="L39" s="218"/>
      <c r="M39" s="85"/>
    </row>
    <row r="40" spans="1:13" ht="15" x14ac:dyDescent="0.25">
      <c r="A40" s="85"/>
      <c r="B40" s="194"/>
      <c r="C40" s="10"/>
      <c r="D40" s="204"/>
      <c r="E40" s="85"/>
      <c r="F40" s="194"/>
      <c r="G40" s="10"/>
      <c r="H40" s="205"/>
      <c r="I40" s="85"/>
      <c r="J40" s="208"/>
      <c r="K40" s="10"/>
      <c r="L40" s="212"/>
      <c r="M40" s="85"/>
    </row>
    <row r="41" spans="1:13" ht="14.25" x14ac:dyDescent="0.2">
      <c r="A41" s="85"/>
      <c r="B41" s="195"/>
      <c r="C41" s="15"/>
      <c r="D41" s="16"/>
      <c r="E41" s="85"/>
      <c r="F41" s="195"/>
      <c r="G41" s="15"/>
      <c r="H41" s="16"/>
      <c r="I41" s="85"/>
      <c r="J41" s="209"/>
      <c r="K41" s="15"/>
      <c r="L41" s="16"/>
      <c r="M41" s="85"/>
    </row>
    <row r="42" spans="1:13" ht="14.25" x14ac:dyDescent="0.2">
      <c r="A42" s="85"/>
      <c r="B42" s="196"/>
      <c r="C42" s="15"/>
      <c r="D42" s="16"/>
      <c r="E42" s="85"/>
      <c r="F42" s="196"/>
      <c r="G42" s="15"/>
      <c r="H42" s="16"/>
      <c r="I42" s="85"/>
      <c r="J42" s="210"/>
      <c r="K42" s="15"/>
      <c r="L42" s="16"/>
      <c r="M42" s="85"/>
    </row>
    <row r="43" spans="1:13" ht="15.75" thickBot="1" x14ac:dyDescent="0.3">
      <c r="A43" s="227"/>
      <c r="B43" s="228"/>
      <c r="C43" s="229"/>
      <c r="D43" s="230"/>
      <c r="E43" s="227"/>
      <c r="F43" s="228"/>
      <c r="G43" s="229"/>
      <c r="H43" s="230"/>
      <c r="I43" s="227"/>
      <c r="J43" s="231"/>
      <c r="K43" s="229"/>
      <c r="L43" s="232"/>
      <c r="M43" s="227"/>
    </row>
    <row r="44" spans="1:13" ht="14.25" thickTop="1" thickBot="1" x14ac:dyDescent="0.25">
      <c r="F44" s="129"/>
    </row>
    <row r="45" spans="1:13" ht="46.35" customHeight="1" thickTop="1" thickBot="1" x14ac:dyDescent="0.25">
      <c r="B45" s="330"/>
      <c r="C45" s="331"/>
      <c r="D45" s="331"/>
      <c r="E45" s="331"/>
      <c r="F45" s="331"/>
      <c r="G45" s="331"/>
      <c r="H45" s="332"/>
      <c r="J45" s="336"/>
      <c r="K45" s="336"/>
      <c r="L45" s="336"/>
    </row>
    <row r="46" spans="1:13" ht="13.5" thickTop="1" x14ac:dyDescent="0.2"/>
  </sheetData>
  <mergeCells count="6">
    <mergeCell ref="B3:D3"/>
    <mergeCell ref="F3:H3"/>
    <mergeCell ref="B45:H45"/>
    <mergeCell ref="J3:L3"/>
    <mergeCell ref="B1:L1"/>
    <mergeCell ref="J45:L45"/>
  </mergeCells>
  <conditionalFormatting sqref="B45 J45">
    <cfRule type="cellIs" dxfId="56" priority="2" operator="equal">
      <formula>$Z$8</formula>
    </cfRule>
  </conditionalFormatting>
  <conditionalFormatting sqref="B11:C13 E11:E13 G11:G13">
    <cfRule type="cellIs" dxfId="55" priority="39" stopIfTrue="1" operator="equal">
      <formula>#REF!</formula>
    </cfRule>
  </conditionalFormatting>
  <conditionalFormatting sqref="B21:C23 E21:E23 G21:I23">
    <cfRule type="cellIs" dxfId="54" priority="46" stopIfTrue="1" operator="equal">
      <formula>#REF!</formula>
    </cfRule>
  </conditionalFormatting>
  <conditionalFormatting sqref="B16:E18">
    <cfRule type="cellIs" dxfId="53" priority="41" stopIfTrue="1" operator="equal">
      <formula>#REF!</formula>
    </cfRule>
  </conditionalFormatting>
  <conditionalFormatting sqref="B26:E28">
    <cfRule type="cellIs" dxfId="52" priority="1" stopIfTrue="1" operator="equal">
      <formula>#REF!</formula>
    </cfRule>
  </conditionalFormatting>
  <conditionalFormatting sqref="B31:E33">
    <cfRule type="cellIs" dxfId="51" priority="4" stopIfTrue="1" operator="equal">
      <formula>#REF!</formula>
    </cfRule>
  </conditionalFormatting>
  <conditionalFormatting sqref="B6:L8">
    <cfRule type="cellIs" dxfId="50" priority="7" stopIfTrue="1" operator="equal">
      <formula>#REF!</formula>
    </cfRule>
  </conditionalFormatting>
  <conditionalFormatting sqref="B36:L38">
    <cfRule type="cellIs" dxfId="49" priority="5" stopIfTrue="1" operator="equal">
      <formula>#REF!</formula>
    </cfRule>
  </conditionalFormatting>
  <conditionalFormatting sqref="B41:L43">
    <cfRule type="cellIs" dxfId="48" priority="6" stopIfTrue="1" operator="equal">
      <formula>#REF!</formula>
    </cfRule>
  </conditionalFormatting>
  <conditionalFormatting sqref="D11:D13">
    <cfRule type="cellIs" dxfId="47" priority="16" stopIfTrue="1" operator="equal">
      <formula>#REF!</formula>
    </cfRule>
  </conditionalFormatting>
  <conditionalFormatting sqref="D21:D23">
    <cfRule type="cellIs" dxfId="46" priority="3" stopIfTrue="1" operator="equal">
      <formula>#REF!</formula>
    </cfRule>
  </conditionalFormatting>
  <conditionalFormatting sqref="F5">
    <cfRule type="cellIs" dxfId="45" priority="37" stopIfTrue="1" operator="equal">
      <formula>#REF!</formula>
    </cfRule>
  </conditionalFormatting>
  <conditionalFormatting sqref="F10:F13 F15:F18 F20:F23 F25:F28">
    <cfRule type="cellIs" dxfId="44" priority="40" stopIfTrue="1" operator="equal">
      <formula>#REF!</formula>
    </cfRule>
  </conditionalFormatting>
  <conditionalFormatting sqref="F30:F33">
    <cfRule type="cellIs" dxfId="43" priority="38" stopIfTrue="1" operator="equal">
      <formula>#REF!</formula>
    </cfRule>
  </conditionalFormatting>
  <conditionalFormatting sqref="G16:L18">
    <cfRule type="cellIs" dxfId="42" priority="12" stopIfTrue="1" operator="equal">
      <formula>#REF!</formula>
    </cfRule>
  </conditionalFormatting>
  <conditionalFormatting sqref="G26:L28">
    <cfRule type="cellIs" dxfId="41" priority="9" stopIfTrue="1" operator="equal">
      <formula>#REF!</formula>
    </cfRule>
  </conditionalFormatting>
  <conditionalFormatting sqref="G31:L33">
    <cfRule type="cellIs" dxfId="40" priority="10" stopIfTrue="1" operator="equal">
      <formula>#REF!</formula>
    </cfRule>
  </conditionalFormatting>
  <conditionalFormatting sqref="H11:L13">
    <cfRule type="cellIs" dxfId="39" priority="13" stopIfTrue="1" operator="equal">
      <formula>#REF!</formula>
    </cfRule>
  </conditionalFormatting>
  <conditionalFormatting sqref="J21:L23">
    <cfRule type="cellIs" dxfId="38" priority="11" stopIfTrue="1" operator="equal">
      <formula>#REF!</formula>
    </cfRule>
  </conditionalFormatting>
  <conditionalFormatting sqref="O17:O19">
    <cfRule type="cellIs" dxfId="37" priority="18" stopIfTrue="1" operator="equal">
      <formula>#REF!</formula>
    </cfRule>
  </conditionalFormatting>
  <printOptions horizontalCentered="1" verticalCentered="1"/>
  <pageMargins left="0.25" right="0.25" top="0.75" bottom="0.75" header="0.3" footer="0.3"/>
  <pageSetup paperSize="9"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5">
    <pageSetUpPr fitToPage="1"/>
  </sheetPr>
  <dimension ref="A1:Z47"/>
  <sheetViews>
    <sheetView showGridLines="0" zoomScale="70" zoomScaleNormal="70" zoomScalePageLayoutView="70" workbookViewId="0">
      <selection activeCell="B1" sqref="B1"/>
    </sheetView>
  </sheetViews>
  <sheetFormatPr baseColWidth="10" defaultColWidth="11.42578125" defaultRowHeight="12.75" x14ac:dyDescent="0.2"/>
  <cols>
    <col min="1" max="1" width="0.85546875" customWidth="1"/>
    <col min="2" max="2" width="7.28515625" customWidth="1"/>
    <col min="3" max="3" width="4.140625" customWidth="1"/>
    <col min="4" max="4" width="34.28515625" customWidth="1"/>
    <col min="5" max="5" width="0.85546875" customWidth="1"/>
    <col min="6" max="6" width="7.28515625" customWidth="1"/>
    <col min="7" max="7" width="4.140625" customWidth="1"/>
    <col min="8" max="8" width="35.140625" customWidth="1"/>
    <col min="9" max="9" width="0.85546875" customWidth="1"/>
    <col min="10" max="10" width="7.28515625" customWidth="1"/>
    <col min="11" max="11" width="4.140625" customWidth="1"/>
    <col min="12" max="12" width="30.5703125" customWidth="1"/>
    <col min="13" max="13" width="0.85546875" customWidth="1"/>
    <col min="14" max="14" width="7.28515625" customWidth="1"/>
    <col min="15" max="15" width="4.140625" customWidth="1"/>
    <col min="16" max="16" width="34.7109375" bestFit="1" customWidth="1"/>
    <col min="17" max="17" width="0.7109375" customWidth="1"/>
    <col min="18" max="18" width="0.42578125" customWidth="1"/>
    <col min="19" max="19" width="7.28515625" customWidth="1"/>
    <col min="20" max="20" width="4.140625" customWidth="1"/>
    <col min="21" max="21" width="30.42578125" customWidth="1"/>
    <col min="22" max="22" width="0.7109375" customWidth="1"/>
    <col min="24" max="24" width="3" customWidth="1"/>
    <col min="25" max="25" width="18.85546875" bestFit="1" customWidth="1"/>
    <col min="26" max="26" width="25.42578125" customWidth="1"/>
  </cols>
  <sheetData>
    <row r="1" spans="1:26" ht="13.5" thickBot="1" x14ac:dyDescent="0.25">
      <c r="Q1" s="191"/>
      <c r="V1" s="191"/>
    </row>
    <row r="2" spans="1:26" ht="24.75" thickTop="1" thickBot="1" x14ac:dyDescent="0.25">
      <c r="B2" s="337"/>
      <c r="C2" s="337"/>
      <c r="D2" s="337"/>
      <c r="E2" s="337"/>
      <c r="F2" s="337"/>
      <c r="G2" s="337"/>
      <c r="H2" s="337"/>
      <c r="I2" s="337"/>
      <c r="J2" s="337"/>
      <c r="K2" s="337"/>
      <c r="L2" s="337"/>
      <c r="M2" s="337"/>
      <c r="N2" s="337"/>
      <c r="O2" s="337"/>
      <c r="P2" s="337"/>
      <c r="Q2" s="337"/>
      <c r="R2" s="337"/>
      <c r="S2" s="337"/>
      <c r="T2" s="337"/>
      <c r="U2" s="337"/>
    </row>
    <row r="3" spans="1:26" ht="14.25" thickTop="1" thickBot="1" x14ac:dyDescent="0.25"/>
    <row r="4" spans="1:26" ht="24" thickBot="1" x14ac:dyDescent="0.25">
      <c r="A4" s="132">
        <v>43252</v>
      </c>
      <c r="B4" s="327"/>
      <c r="C4" s="328"/>
      <c r="D4" s="329"/>
      <c r="E4" s="132"/>
      <c r="F4" s="327"/>
      <c r="G4" s="328"/>
      <c r="H4" s="329"/>
      <c r="I4" s="85"/>
      <c r="J4" s="327"/>
      <c r="K4" s="328"/>
      <c r="L4" s="329"/>
      <c r="M4" s="85"/>
      <c r="N4" s="343"/>
      <c r="O4" s="344"/>
      <c r="P4" s="345"/>
      <c r="Q4" s="132"/>
      <c r="R4" s="132"/>
      <c r="S4" s="327"/>
      <c r="T4" s="328"/>
      <c r="U4" s="329"/>
      <c r="V4" s="132">
        <v>43252</v>
      </c>
    </row>
    <row r="5" spans="1:26" ht="27" customHeight="1" thickBot="1" x14ac:dyDescent="0.3">
      <c r="A5" s="85"/>
      <c r="B5" s="74"/>
      <c r="C5" s="7"/>
      <c r="D5" s="193"/>
      <c r="E5" s="85"/>
      <c r="F5" s="74"/>
      <c r="G5" s="7"/>
      <c r="H5" s="193"/>
      <c r="I5" s="85"/>
      <c r="J5" s="74"/>
      <c r="K5" s="7"/>
      <c r="L5" s="193"/>
      <c r="M5" s="85"/>
      <c r="N5" s="74"/>
      <c r="O5" s="7"/>
      <c r="P5" s="193"/>
      <c r="Q5" s="85"/>
      <c r="R5" s="85"/>
      <c r="S5" s="74"/>
      <c r="T5" s="7"/>
      <c r="U5" s="207"/>
      <c r="V5" s="85"/>
      <c r="Y5">
        <f>COUNTIF(B4:U44,Z8)</f>
        <v>0</v>
      </c>
    </row>
    <row r="6" spans="1:26" ht="15.75" customHeight="1" x14ac:dyDescent="0.25">
      <c r="A6" s="85"/>
      <c r="B6" s="194"/>
      <c r="C6" s="10"/>
      <c r="D6" s="204"/>
      <c r="E6" s="85"/>
      <c r="F6" s="194"/>
      <c r="G6" s="10"/>
      <c r="H6" s="204"/>
      <c r="I6" s="85"/>
      <c r="J6" s="194"/>
      <c r="K6" s="10"/>
      <c r="L6" s="204"/>
      <c r="M6" s="85"/>
      <c r="N6" s="194"/>
      <c r="O6" s="10"/>
      <c r="P6" s="204"/>
      <c r="Q6" s="85"/>
      <c r="R6" s="85"/>
      <c r="S6" s="208"/>
      <c r="T6" s="10"/>
      <c r="U6" s="216"/>
      <c r="V6" s="85"/>
      <c r="Y6">
        <f>COUNTIF(B5:U45,P8)</f>
        <v>0</v>
      </c>
    </row>
    <row r="7" spans="1:26" ht="14.25" x14ac:dyDescent="0.2">
      <c r="A7" s="85"/>
      <c r="B7" s="195"/>
      <c r="C7" s="15"/>
      <c r="D7" s="16"/>
      <c r="E7" s="85"/>
      <c r="F7" s="195"/>
      <c r="G7" s="15"/>
      <c r="H7" s="16"/>
      <c r="I7" s="85"/>
      <c r="J7" s="195"/>
      <c r="K7" s="15"/>
      <c r="L7" s="16"/>
      <c r="M7" s="85"/>
      <c r="N7" s="195"/>
      <c r="O7" s="15"/>
      <c r="P7" s="16"/>
      <c r="Q7" s="85"/>
      <c r="R7" s="85"/>
      <c r="S7" s="209"/>
      <c r="T7" s="15"/>
      <c r="U7" s="16"/>
      <c r="V7" s="85"/>
    </row>
    <row r="8" spans="1:26" ht="14.25" x14ac:dyDescent="0.2">
      <c r="A8" s="85"/>
      <c r="B8" s="196"/>
      <c r="C8" s="15"/>
      <c r="D8" s="16"/>
      <c r="E8" s="85"/>
      <c r="F8" s="196"/>
      <c r="G8" s="15"/>
      <c r="H8" s="16"/>
      <c r="I8" s="85"/>
      <c r="J8" s="196"/>
      <c r="K8" s="15"/>
      <c r="L8" s="16"/>
      <c r="M8" s="85"/>
      <c r="N8" s="196"/>
      <c r="O8" s="15"/>
      <c r="P8" s="16"/>
      <c r="Q8" s="85"/>
      <c r="R8" s="85"/>
      <c r="S8" s="210"/>
      <c r="T8" s="15"/>
      <c r="U8" s="16"/>
      <c r="V8" s="85"/>
      <c r="Y8" s="191" t="s">
        <v>290</v>
      </c>
      <c r="Z8" s="165" t="s">
        <v>32</v>
      </c>
    </row>
    <row r="9" spans="1:26" ht="15.75" thickBot="1" x14ac:dyDescent="0.3">
      <c r="A9" s="85"/>
      <c r="B9" s="197"/>
      <c r="C9" s="8"/>
      <c r="D9" s="203"/>
      <c r="E9" s="85"/>
      <c r="F9" s="197"/>
      <c r="G9" s="8"/>
      <c r="H9" s="203"/>
      <c r="I9" s="85"/>
      <c r="J9" s="197"/>
      <c r="K9" s="8"/>
      <c r="L9" s="203"/>
      <c r="M9" s="85"/>
      <c r="N9" s="197"/>
      <c r="O9" s="8"/>
      <c r="P9" s="203"/>
      <c r="Q9" s="85"/>
      <c r="R9" s="85"/>
      <c r="S9" s="211"/>
      <c r="T9" s="8"/>
      <c r="U9" s="213"/>
      <c r="V9" s="85"/>
      <c r="Y9" s="191" t="s">
        <v>321</v>
      </c>
      <c r="Z9" t="s">
        <v>322</v>
      </c>
    </row>
    <row r="10" spans="1:26" ht="15.75" thickBot="1" x14ac:dyDescent="0.3">
      <c r="A10" s="85"/>
      <c r="B10" s="198"/>
      <c r="C10" s="200"/>
      <c r="D10" s="202"/>
      <c r="E10" s="85"/>
      <c r="F10" s="198"/>
      <c r="G10" s="200"/>
      <c r="H10" s="201"/>
      <c r="I10" s="85"/>
      <c r="J10" s="198"/>
      <c r="K10" s="200"/>
      <c r="L10" s="201"/>
      <c r="M10" s="85"/>
      <c r="N10" s="198"/>
      <c r="O10" s="200"/>
      <c r="P10" s="201"/>
      <c r="Q10" s="85"/>
      <c r="R10" s="85"/>
      <c r="S10" s="214"/>
      <c r="T10" s="217"/>
      <c r="U10" s="218"/>
      <c r="V10" s="85"/>
      <c r="Y10" s="191" t="s">
        <v>323</v>
      </c>
      <c r="Z10" t="s">
        <v>324</v>
      </c>
    </row>
    <row r="11" spans="1:26" ht="15" x14ac:dyDescent="0.25">
      <c r="A11" s="85"/>
      <c r="B11" s="194"/>
      <c r="C11" s="10"/>
      <c r="D11" s="204"/>
      <c r="E11" s="85"/>
      <c r="F11" s="194"/>
      <c r="G11" s="10"/>
      <c r="H11" s="204"/>
      <c r="I11" s="85"/>
      <c r="J11" s="194"/>
      <c r="K11" s="10"/>
      <c r="L11" s="204"/>
      <c r="M11" s="85"/>
      <c r="N11" s="194"/>
      <c r="O11" s="10"/>
      <c r="P11" s="204"/>
      <c r="Q11" s="85"/>
      <c r="R11" s="85"/>
      <c r="S11" s="208"/>
      <c r="T11" s="10"/>
      <c r="U11" s="216"/>
      <c r="V11" s="85"/>
    </row>
    <row r="12" spans="1:26" ht="14.25" x14ac:dyDescent="0.2">
      <c r="A12" s="85"/>
      <c r="B12" s="195"/>
      <c r="C12" s="15"/>
      <c r="D12" s="16"/>
      <c r="E12" s="85"/>
      <c r="F12" s="195"/>
      <c r="G12" s="15"/>
      <c r="H12" s="16"/>
      <c r="I12" s="85"/>
      <c r="J12" s="195"/>
      <c r="K12" s="15"/>
      <c r="L12" s="16"/>
      <c r="M12" s="85"/>
      <c r="N12" s="195"/>
      <c r="O12" s="15"/>
      <c r="P12" s="16"/>
      <c r="Q12" s="85"/>
      <c r="R12" s="85"/>
      <c r="S12" s="209"/>
      <c r="T12" s="15"/>
      <c r="U12" s="16"/>
      <c r="V12" s="85"/>
      <c r="Y12" s="191" t="s">
        <v>325</v>
      </c>
      <c r="Z12">
        <v>25</v>
      </c>
    </row>
    <row r="13" spans="1:26" ht="14.25" x14ac:dyDescent="0.2">
      <c r="A13" s="85"/>
      <c r="B13" s="196"/>
      <c r="C13" s="15"/>
      <c r="D13" s="16"/>
      <c r="E13" s="85"/>
      <c r="F13" s="196"/>
      <c r="G13" s="15"/>
      <c r="H13" s="16"/>
      <c r="I13" s="85"/>
      <c r="J13" s="196"/>
      <c r="K13" s="15"/>
      <c r="L13" s="16"/>
      <c r="M13" s="85"/>
      <c r="N13" s="196"/>
      <c r="O13" s="15"/>
      <c r="P13" s="16"/>
      <c r="Q13" s="85"/>
      <c r="R13" s="85"/>
      <c r="S13" s="210"/>
      <c r="T13" s="15"/>
      <c r="U13" s="16"/>
      <c r="V13" s="85"/>
    </row>
    <row r="14" spans="1:26" ht="15.75" thickBot="1" x14ac:dyDescent="0.3">
      <c r="A14" s="85"/>
      <c r="B14" s="197"/>
      <c r="C14" s="8"/>
      <c r="D14" s="203"/>
      <c r="E14" s="85"/>
      <c r="F14" s="197"/>
      <c r="G14" s="8"/>
      <c r="H14" s="203"/>
      <c r="I14" s="85"/>
      <c r="J14" s="197"/>
      <c r="K14" s="8"/>
      <c r="L14" s="203"/>
      <c r="M14" s="85"/>
      <c r="N14" s="197"/>
      <c r="O14" s="8"/>
      <c r="P14" s="203"/>
      <c r="Q14" s="85"/>
      <c r="R14" s="85"/>
      <c r="S14" s="211"/>
      <c r="T14" s="8"/>
      <c r="U14" s="213"/>
      <c r="V14" s="85"/>
    </row>
    <row r="15" spans="1:26" ht="15.75" thickBot="1" x14ac:dyDescent="0.3">
      <c r="A15" s="85"/>
      <c r="B15" s="198"/>
      <c r="C15" s="200"/>
      <c r="D15" s="201"/>
      <c r="E15" s="85"/>
      <c r="F15" s="198"/>
      <c r="G15" s="200"/>
      <c r="H15" s="202"/>
      <c r="I15" s="85"/>
      <c r="J15" s="198"/>
      <c r="K15" s="200"/>
      <c r="L15" s="202"/>
      <c r="M15" s="85"/>
      <c r="N15" s="198"/>
      <c r="O15" s="200"/>
      <c r="P15" s="202"/>
      <c r="Q15" s="85"/>
      <c r="R15" s="85"/>
      <c r="S15" s="214"/>
      <c r="T15" s="217"/>
      <c r="U15" s="218"/>
      <c r="V15" s="85"/>
    </row>
    <row r="16" spans="1:26" ht="15" x14ac:dyDescent="0.25">
      <c r="A16" s="85"/>
      <c r="B16" s="194"/>
      <c r="C16" s="10"/>
      <c r="D16" s="204"/>
      <c r="E16" s="85"/>
      <c r="F16" s="194"/>
      <c r="G16" s="10"/>
      <c r="H16" s="204"/>
      <c r="I16" s="85"/>
      <c r="J16" s="194"/>
      <c r="K16" s="10"/>
      <c r="L16" s="204"/>
      <c r="M16" s="85"/>
      <c r="N16" s="194"/>
      <c r="O16" s="10"/>
      <c r="P16" s="204"/>
      <c r="Q16" s="85"/>
      <c r="R16" s="85"/>
      <c r="S16" s="208"/>
      <c r="T16" s="10"/>
      <c r="U16" s="216"/>
      <c r="V16" s="85"/>
    </row>
    <row r="17" spans="1:22" ht="14.25" x14ac:dyDescent="0.2">
      <c r="A17" s="85"/>
      <c r="B17" s="195"/>
      <c r="C17" s="15"/>
      <c r="D17" s="16"/>
      <c r="E17" s="85"/>
      <c r="F17" s="195"/>
      <c r="G17" s="15"/>
      <c r="H17" s="16"/>
      <c r="I17" s="85"/>
      <c r="J17" s="195"/>
      <c r="K17" s="15"/>
      <c r="L17" s="16"/>
      <c r="M17" s="85"/>
      <c r="N17" s="195"/>
      <c r="O17" s="15"/>
      <c r="P17" s="16"/>
      <c r="Q17" s="85"/>
      <c r="R17" s="85"/>
      <c r="S17" s="209"/>
      <c r="T17" s="15"/>
      <c r="U17" s="16"/>
      <c r="V17" s="85"/>
    </row>
    <row r="18" spans="1:22" ht="14.25" x14ac:dyDescent="0.2">
      <c r="A18" s="85"/>
      <c r="B18" s="196"/>
      <c r="C18" s="15"/>
      <c r="D18" s="16"/>
      <c r="E18" s="85"/>
      <c r="F18" s="196"/>
      <c r="G18" s="15"/>
      <c r="H18" s="16"/>
      <c r="I18" s="85"/>
      <c r="J18" s="196"/>
      <c r="K18" s="15"/>
      <c r="L18" s="16"/>
      <c r="M18" s="85"/>
      <c r="N18" s="196"/>
      <c r="O18" s="15"/>
      <c r="P18" s="16"/>
      <c r="Q18" s="85"/>
      <c r="R18" s="85"/>
      <c r="S18" s="210"/>
      <c r="T18" s="15"/>
      <c r="U18" s="16"/>
      <c r="V18" s="85"/>
    </row>
    <row r="19" spans="1:22" ht="15.75" thickBot="1" x14ac:dyDescent="0.3">
      <c r="A19" s="85"/>
      <c r="B19" s="197"/>
      <c r="C19" s="8"/>
      <c r="D19" s="203"/>
      <c r="E19" s="85"/>
      <c r="F19" s="197"/>
      <c r="G19" s="8"/>
      <c r="H19" s="203"/>
      <c r="I19" s="85"/>
      <c r="J19" s="197"/>
      <c r="K19" s="8"/>
      <c r="L19" s="203"/>
      <c r="M19" s="85"/>
      <c r="N19" s="197"/>
      <c r="O19" s="8"/>
      <c r="P19" s="203"/>
      <c r="Q19" s="85"/>
      <c r="R19" s="85"/>
      <c r="S19" s="211"/>
      <c r="T19" s="8"/>
      <c r="U19" s="213"/>
      <c r="V19" s="85"/>
    </row>
    <row r="20" spans="1:22" ht="15.75" thickBot="1" x14ac:dyDescent="0.3">
      <c r="A20" s="85"/>
      <c r="B20" s="198"/>
      <c r="C20" s="200"/>
      <c r="D20" s="201"/>
      <c r="E20" s="85"/>
      <c r="F20" s="198"/>
      <c r="G20" s="200"/>
      <c r="H20" s="201"/>
      <c r="I20" s="85"/>
      <c r="J20" s="198"/>
      <c r="K20" s="200"/>
      <c r="L20" s="201"/>
      <c r="M20" s="85"/>
      <c r="N20" s="198"/>
      <c r="O20" s="200"/>
      <c r="P20" s="201"/>
      <c r="Q20" s="85"/>
      <c r="R20" s="85"/>
      <c r="S20" s="214"/>
      <c r="T20" s="217"/>
      <c r="U20" s="219"/>
      <c r="V20" s="85"/>
    </row>
    <row r="21" spans="1:22" ht="15" x14ac:dyDescent="0.25">
      <c r="A21" s="85"/>
      <c r="B21" s="194"/>
      <c r="C21" s="10"/>
      <c r="D21" s="204"/>
      <c r="E21" s="85"/>
      <c r="F21" s="194"/>
      <c r="G21" s="10"/>
      <c r="H21" s="204"/>
      <c r="I21" s="85"/>
      <c r="J21" s="194"/>
      <c r="K21" s="10"/>
      <c r="L21" s="204"/>
      <c r="M21" s="85"/>
      <c r="N21" s="194"/>
      <c r="O21" s="10"/>
      <c r="P21" s="204"/>
      <c r="Q21" s="85"/>
      <c r="R21" s="85"/>
      <c r="S21" s="208"/>
      <c r="T21" s="10"/>
      <c r="U21" s="216"/>
      <c r="V21" s="85"/>
    </row>
    <row r="22" spans="1:22" ht="14.1" customHeight="1" x14ac:dyDescent="0.2">
      <c r="A22" s="85"/>
      <c r="B22" s="195"/>
      <c r="C22" s="15"/>
      <c r="D22" s="16"/>
      <c r="E22" s="85"/>
      <c r="F22" s="195"/>
      <c r="G22" s="15"/>
      <c r="H22" s="16"/>
      <c r="I22" s="85"/>
      <c r="J22" s="195"/>
      <c r="K22" s="15"/>
      <c r="L22" s="16"/>
      <c r="M22" s="85"/>
      <c r="N22" s="195"/>
      <c r="O22" s="15"/>
      <c r="P22" s="16"/>
      <c r="Q22" s="85"/>
      <c r="R22" s="85"/>
      <c r="S22" s="209"/>
      <c r="T22" s="15"/>
      <c r="U22" s="16"/>
      <c r="V22" s="85"/>
    </row>
    <row r="23" spans="1:22" ht="14.1" customHeight="1" x14ac:dyDescent="0.2">
      <c r="A23" s="85"/>
      <c r="B23" s="196"/>
      <c r="C23" s="15"/>
      <c r="D23" s="16"/>
      <c r="E23" s="85"/>
      <c r="F23" s="196"/>
      <c r="G23" s="15"/>
      <c r="H23" s="16"/>
      <c r="I23" s="85"/>
      <c r="J23" s="196"/>
      <c r="K23" s="15"/>
      <c r="L23" s="16"/>
      <c r="M23" s="85"/>
      <c r="N23" s="196"/>
      <c r="O23" s="15"/>
      <c r="P23" s="16"/>
      <c r="Q23" s="85"/>
      <c r="R23" s="85"/>
      <c r="S23" s="210"/>
      <c r="T23" s="15"/>
      <c r="U23" s="16"/>
      <c r="V23" s="85"/>
    </row>
    <row r="24" spans="1:22" ht="15.75" thickBot="1" x14ac:dyDescent="0.3">
      <c r="A24" s="85"/>
      <c r="B24" s="197"/>
      <c r="C24" s="8"/>
      <c r="D24" s="203"/>
      <c r="E24" s="85"/>
      <c r="F24" s="197"/>
      <c r="G24" s="8"/>
      <c r="H24" s="203"/>
      <c r="I24" s="85"/>
      <c r="J24" s="197"/>
      <c r="K24" s="8"/>
      <c r="L24" s="203"/>
      <c r="M24" s="85"/>
      <c r="N24" s="197"/>
      <c r="O24" s="8"/>
      <c r="P24" s="203"/>
      <c r="Q24" s="85"/>
      <c r="R24" s="85"/>
      <c r="S24" s="211"/>
      <c r="T24" s="8"/>
      <c r="U24" s="213"/>
      <c r="V24" s="85"/>
    </row>
    <row r="25" spans="1:22" ht="15.75" thickBot="1" x14ac:dyDescent="0.3">
      <c r="A25" s="85"/>
      <c r="B25" s="198"/>
      <c r="C25" s="200"/>
      <c r="D25" s="201"/>
      <c r="E25" s="85"/>
      <c r="F25" s="198"/>
      <c r="G25" s="200"/>
      <c r="H25" s="201"/>
      <c r="I25" s="85"/>
      <c r="J25" s="198"/>
      <c r="K25" s="200"/>
      <c r="L25" s="201"/>
      <c r="M25" s="85"/>
      <c r="N25" s="198"/>
      <c r="O25" s="200"/>
      <c r="P25" s="201"/>
      <c r="Q25" s="85"/>
      <c r="R25" s="85"/>
      <c r="S25" s="214"/>
      <c r="T25" s="217"/>
      <c r="U25" s="219"/>
      <c r="V25" s="85"/>
    </row>
    <row r="26" spans="1:22" ht="15" x14ac:dyDescent="0.25">
      <c r="A26" s="85"/>
      <c r="B26" s="194"/>
      <c r="C26" s="10"/>
      <c r="D26" s="204"/>
      <c r="E26" s="85"/>
      <c r="F26" s="194"/>
      <c r="G26" s="10"/>
      <c r="H26" s="204"/>
      <c r="I26" s="85"/>
      <c r="J26" s="194"/>
      <c r="K26" s="10"/>
      <c r="L26" s="204"/>
      <c r="M26" s="85"/>
      <c r="N26" s="194"/>
      <c r="O26" s="10"/>
      <c r="P26" s="204"/>
      <c r="Q26" s="85"/>
      <c r="R26" s="85"/>
      <c r="S26" s="208"/>
      <c r="T26" s="10"/>
      <c r="U26" s="216"/>
      <c r="V26" s="85"/>
    </row>
    <row r="27" spans="1:22" ht="14.25" x14ac:dyDescent="0.2">
      <c r="A27" s="85"/>
      <c r="B27" s="195"/>
      <c r="C27" s="15"/>
      <c r="D27" s="16"/>
      <c r="E27" s="85"/>
      <c r="F27" s="195"/>
      <c r="G27" s="15"/>
      <c r="H27" s="16"/>
      <c r="I27" s="85"/>
      <c r="J27" s="195"/>
      <c r="K27" s="15"/>
      <c r="L27" s="16"/>
      <c r="M27" s="85"/>
      <c r="N27" s="195"/>
      <c r="O27" s="15"/>
      <c r="P27" s="16"/>
      <c r="Q27" s="85"/>
      <c r="R27" s="85"/>
      <c r="S27" s="209"/>
      <c r="T27" s="15"/>
      <c r="U27" s="16"/>
      <c r="V27" s="85"/>
    </row>
    <row r="28" spans="1:22" ht="14.25" x14ac:dyDescent="0.2">
      <c r="A28" s="85"/>
      <c r="B28" s="196"/>
      <c r="C28" s="15"/>
      <c r="D28" s="16"/>
      <c r="E28" s="85"/>
      <c r="F28" s="196"/>
      <c r="G28" s="15"/>
      <c r="H28" s="16"/>
      <c r="I28" s="85"/>
      <c r="J28" s="196"/>
      <c r="K28" s="15"/>
      <c r="L28" s="16"/>
      <c r="M28" s="85"/>
      <c r="N28" s="196"/>
      <c r="O28" s="15"/>
      <c r="P28" s="16"/>
      <c r="Q28" s="85"/>
      <c r="R28" s="85"/>
      <c r="S28" s="210"/>
      <c r="T28" s="15"/>
      <c r="U28" s="16"/>
      <c r="V28" s="85"/>
    </row>
    <row r="29" spans="1:22" ht="15.75" thickBot="1" x14ac:dyDescent="0.3">
      <c r="A29" s="85"/>
      <c r="B29" s="197"/>
      <c r="C29" s="8"/>
      <c r="D29" s="203"/>
      <c r="E29" s="85"/>
      <c r="F29" s="197"/>
      <c r="G29" s="8"/>
      <c r="H29" s="203"/>
      <c r="I29" s="85"/>
      <c r="J29" s="197"/>
      <c r="K29" s="8"/>
      <c r="L29" s="203"/>
      <c r="M29" s="85"/>
      <c r="N29" s="197"/>
      <c r="O29" s="8"/>
      <c r="P29" s="203"/>
      <c r="Q29" s="85"/>
      <c r="R29" s="85"/>
      <c r="S29" s="211"/>
      <c r="T29" s="8"/>
      <c r="U29" s="213"/>
      <c r="V29" s="85"/>
    </row>
    <row r="30" spans="1:22" ht="15.75" thickBot="1" x14ac:dyDescent="0.3">
      <c r="A30" s="85"/>
      <c r="B30" s="198"/>
      <c r="C30" s="200"/>
      <c r="D30" s="202"/>
      <c r="E30" s="85"/>
      <c r="F30" s="198"/>
      <c r="G30" s="200"/>
      <c r="H30" s="202"/>
      <c r="I30" s="85"/>
      <c r="J30" s="198"/>
      <c r="K30" s="200"/>
      <c r="L30" s="202"/>
      <c r="M30" s="85"/>
      <c r="N30" s="198"/>
      <c r="O30" s="200"/>
      <c r="P30" s="201"/>
      <c r="Q30" s="85"/>
      <c r="R30" s="85"/>
      <c r="S30" s="214"/>
      <c r="T30" s="217"/>
      <c r="U30" s="219"/>
      <c r="V30" s="85"/>
    </row>
    <row r="31" spans="1:22" ht="15" x14ac:dyDescent="0.25">
      <c r="A31" s="85"/>
      <c r="B31" s="194"/>
      <c r="C31" s="10"/>
      <c r="D31" s="204"/>
      <c r="E31" s="85"/>
      <c r="F31" s="194"/>
      <c r="G31" s="10"/>
      <c r="H31" s="204"/>
      <c r="I31" s="85"/>
      <c r="J31" s="194"/>
      <c r="K31" s="10"/>
      <c r="L31" s="204"/>
      <c r="M31" s="85"/>
      <c r="N31" s="194"/>
      <c r="O31" s="10"/>
      <c r="P31" s="204"/>
      <c r="Q31" s="85"/>
      <c r="R31" s="85"/>
      <c r="S31" s="208"/>
      <c r="T31" s="10"/>
      <c r="U31" s="216"/>
      <c r="V31" s="85"/>
    </row>
    <row r="32" spans="1:22" ht="14.25" x14ac:dyDescent="0.2">
      <c r="A32" s="85"/>
      <c r="B32" s="195"/>
      <c r="C32" s="15"/>
      <c r="D32" s="16"/>
      <c r="E32" s="85"/>
      <c r="F32" s="195"/>
      <c r="G32" s="15"/>
      <c r="H32" s="16"/>
      <c r="I32" s="85"/>
      <c r="J32" s="195"/>
      <c r="K32" s="15"/>
      <c r="L32" s="16"/>
      <c r="M32" s="85"/>
      <c r="N32" s="195"/>
      <c r="O32" s="15"/>
      <c r="P32" s="16"/>
      <c r="Q32" s="85"/>
      <c r="R32" s="85"/>
      <c r="S32" s="209"/>
      <c r="T32" s="15"/>
      <c r="U32" s="16"/>
      <c r="V32" s="85"/>
    </row>
    <row r="33" spans="1:22" ht="14.25" x14ac:dyDescent="0.2">
      <c r="A33" s="85"/>
      <c r="B33" s="196"/>
      <c r="C33" s="15"/>
      <c r="D33" s="16"/>
      <c r="E33" s="85"/>
      <c r="F33" s="196"/>
      <c r="G33" s="15"/>
      <c r="H33" s="16"/>
      <c r="I33" s="85"/>
      <c r="J33" s="196"/>
      <c r="K33" s="15"/>
      <c r="L33" s="16"/>
      <c r="M33" s="85"/>
      <c r="N33" s="196"/>
      <c r="O33" s="15"/>
      <c r="P33" s="16"/>
      <c r="Q33" s="85"/>
      <c r="R33" s="85"/>
      <c r="S33" s="210"/>
      <c r="T33" s="15"/>
      <c r="U33" s="16"/>
      <c r="V33" s="85"/>
    </row>
    <row r="34" spans="1:22" ht="15.75" thickBot="1" x14ac:dyDescent="0.3">
      <c r="A34" s="85"/>
      <c r="B34" s="197"/>
      <c r="C34" s="8"/>
      <c r="D34" s="203"/>
      <c r="E34" s="85"/>
      <c r="F34" s="197"/>
      <c r="G34" s="8"/>
      <c r="H34" s="203"/>
      <c r="I34" s="85"/>
      <c r="J34" s="197"/>
      <c r="K34" s="8"/>
      <c r="L34" s="203"/>
      <c r="M34" s="85"/>
      <c r="N34" s="197"/>
      <c r="O34" s="8"/>
      <c r="P34" s="203"/>
      <c r="Q34" s="85"/>
      <c r="R34" s="85"/>
      <c r="S34" s="211"/>
      <c r="T34" s="8"/>
      <c r="U34" s="213"/>
      <c r="V34" s="85"/>
    </row>
    <row r="35" spans="1:22" ht="15.75" thickBot="1" x14ac:dyDescent="0.3">
      <c r="A35" s="85"/>
      <c r="B35" s="199"/>
      <c r="C35" s="200"/>
      <c r="D35" s="202"/>
      <c r="E35" s="85"/>
      <c r="F35" s="199"/>
      <c r="G35" s="200"/>
      <c r="H35" s="202"/>
      <c r="I35" s="85"/>
      <c r="J35" s="199"/>
      <c r="K35" s="200"/>
      <c r="L35" s="202"/>
      <c r="M35" s="85"/>
      <c r="N35" s="199"/>
      <c r="O35" s="200"/>
      <c r="P35" s="202"/>
      <c r="Q35" s="85"/>
      <c r="R35" s="85"/>
      <c r="S35" s="215"/>
      <c r="T35" s="217"/>
      <c r="U35" s="218"/>
      <c r="V35" s="85"/>
    </row>
    <row r="36" spans="1:22" ht="15" x14ac:dyDescent="0.25">
      <c r="A36" s="85"/>
      <c r="B36" s="194"/>
      <c r="C36" s="10"/>
      <c r="D36" s="204"/>
      <c r="E36" s="85"/>
      <c r="F36" s="194"/>
      <c r="G36" s="10"/>
      <c r="H36" s="204"/>
      <c r="I36" s="85"/>
      <c r="J36" s="194"/>
      <c r="K36" s="10"/>
      <c r="L36" s="204"/>
      <c r="M36" s="85"/>
      <c r="N36" s="194"/>
      <c r="O36" s="10"/>
      <c r="P36" s="204"/>
      <c r="Q36" s="85"/>
      <c r="R36" s="85"/>
      <c r="S36" s="208"/>
      <c r="T36" s="10"/>
      <c r="U36" s="216"/>
      <c r="V36" s="85"/>
    </row>
    <row r="37" spans="1:22" ht="14.25" x14ac:dyDescent="0.2">
      <c r="A37" s="85"/>
      <c r="B37" s="195"/>
      <c r="C37" s="15"/>
      <c r="D37" s="16"/>
      <c r="E37" s="85"/>
      <c r="F37" s="195"/>
      <c r="G37" s="15"/>
      <c r="H37" s="16"/>
      <c r="I37" s="85"/>
      <c r="J37" s="195"/>
      <c r="K37" s="15"/>
      <c r="L37" s="16"/>
      <c r="M37" s="85"/>
      <c r="N37" s="195"/>
      <c r="O37" s="15"/>
      <c r="P37" s="16"/>
      <c r="Q37" s="85"/>
      <c r="R37" s="85"/>
      <c r="S37" s="209"/>
      <c r="T37" s="15"/>
      <c r="U37" s="16"/>
      <c r="V37" s="85"/>
    </row>
    <row r="38" spans="1:22" ht="14.25" x14ac:dyDescent="0.2">
      <c r="A38" s="85"/>
      <c r="B38" s="196"/>
      <c r="C38" s="15"/>
      <c r="D38" s="16"/>
      <c r="E38" s="85"/>
      <c r="F38" s="196"/>
      <c r="G38" s="15"/>
      <c r="H38" s="16"/>
      <c r="I38" s="85"/>
      <c r="J38" s="196"/>
      <c r="K38" s="15"/>
      <c r="L38" s="16"/>
      <c r="M38" s="85"/>
      <c r="N38" s="196"/>
      <c r="O38" s="15"/>
      <c r="P38" s="16"/>
      <c r="Q38" s="85"/>
      <c r="R38" s="85"/>
      <c r="S38" s="210"/>
      <c r="T38" s="15"/>
      <c r="U38" s="16"/>
      <c r="V38" s="85"/>
    </row>
    <row r="39" spans="1:22" ht="15.75" thickBot="1" x14ac:dyDescent="0.3">
      <c r="A39" s="85"/>
      <c r="B39" s="197"/>
      <c r="C39" s="8"/>
      <c r="D39" s="203"/>
      <c r="E39" s="85"/>
      <c r="F39" s="197"/>
      <c r="G39" s="8"/>
      <c r="H39" s="203"/>
      <c r="I39" s="85"/>
      <c r="J39" s="197"/>
      <c r="K39" s="8"/>
      <c r="L39" s="203"/>
      <c r="M39" s="85"/>
      <c r="N39" s="197"/>
      <c r="O39" s="8"/>
      <c r="P39" s="203"/>
      <c r="Q39" s="85"/>
      <c r="R39" s="85"/>
      <c r="S39" s="211"/>
      <c r="T39" s="8"/>
      <c r="U39" s="213"/>
      <c r="V39" s="85"/>
    </row>
    <row r="40" spans="1:22" ht="15.75" thickBot="1" x14ac:dyDescent="0.3">
      <c r="A40" s="85"/>
      <c r="B40" s="199"/>
      <c r="C40" s="200"/>
      <c r="D40" s="202"/>
      <c r="E40" s="85"/>
      <c r="F40" s="199"/>
      <c r="G40" s="200"/>
      <c r="H40" s="202"/>
      <c r="I40" s="85"/>
      <c r="J40" s="199"/>
      <c r="K40" s="200"/>
      <c r="L40" s="202"/>
      <c r="M40" s="85"/>
      <c r="N40" s="199"/>
      <c r="O40" s="200"/>
      <c r="P40" s="202"/>
      <c r="Q40" s="85"/>
      <c r="R40" s="85"/>
      <c r="S40" s="215"/>
      <c r="T40" s="217"/>
      <c r="U40" s="218"/>
      <c r="V40" s="85"/>
    </row>
    <row r="41" spans="1:22" ht="15" x14ac:dyDescent="0.25">
      <c r="A41" s="85"/>
      <c r="B41" s="194"/>
      <c r="C41" s="10"/>
      <c r="D41" s="204"/>
      <c r="E41" s="85"/>
      <c r="F41" s="194"/>
      <c r="G41" s="10"/>
      <c r="H41" s="204"/>
      <c r="I41" s="85"/>
      <c r="J41" s="194"/>
      <c r="K41" s="10"/>
      <c r="L41" s="204"/>
      <c r="M41" s="85"/>
      <c r="N41" s="194"/>
      <c r="O41" s="10"/>
      <c r="P41" s="204"/>
      <c r="Q41" s="85"/>
      <c r="R41" s="85"/>
      <c r="S41" s="208"/>
      <c r="T41" s="10"/>
      <c r="U41" s="216"/>
      <c r="V41" s="85"/>
    </row>
    <row r="42" spans="1:22" ht="14.25" x14ac:dyDescent="0.2">
      <c r="A42" s="85"/>
      <c r="B42" s="195"/>
      <c r="C42" s="15"/>
      <c r="D42" s="16"/>
      <c r="E42" s="85"/>
      <c r="F42" s="195"/>
      <c r="G42" s="15"/>
      <c r="H42" s="16"/>
      <c r="I42" s="85"/>
      <c r="J42" s="195"/>
      <c r="K42" s="15"/>
      <c r="L42" s="16"/>
      <c r="M42" s="85"/>
      <c r="N42" s="195"/>
      <c r="O42" s="15"/>
      <c r="P42" s="16"/>
      <c r="Q42" s="85"/>
      <c r="R42" s="85"/>
      <c r="S42" s="209"/>
      <c r="T42" s="15"/>
      <c r="U42" s="16"/>
      <c r="V42" s="85"/>
    </row>
    <row r="43" spans="1:22" ht="14.25" x14ac:dyDescent="0.2">
      <c r="A43" s="85"/>
      <c r="B43" s="196"/>
      <c r="C43" s="15"/>
      <c r="D43" s="16"/>
      <c r="E43" s="85"/>
      <c r="F43" s="196"/>
      <c r="G43" s="15"/>
      <c r="H43" s="16"/>
      <c r="I43" s="85"/>
      <c r="J43" s="196"/>
      <c r="K43" s="15"/>
      <c r="L43" s="16"/>
      <c r="M43" s="85"/>
      <c r="N43" s="196"/>
      <c r="O43" s="15"/>
      <c r="P43" s="16"/>
      <c r="Q43" s="85"/>
      <c r="R43" s="85"/>
      <c r="S43" s="210"/>
      <c r="T43" s="15"/>
      <c r="U43" s="16"/>
      <c r="V43" s="85"/>
    </row>
    <row r="44" spans="1:22" ht="15.75" thickBot="1" x14ac:dyDescent="0.3">
      <c r="A44" s="85"/>
      <c r="B44" s="197"/>
      <c r="C44" s="8"/>
      <c r="D44" s="203"/>
      <c r="E44" s="85"/>
      <c r="F44" s="197"/>
      <c r="G44" s="8"/>
      <c r="H44" s="203"/>
      <c r="I44" s="85"/>
      <c r="J44" s="197"/>
      <c r="K44" s="8"/>
      <c r="L44" s="203"/>
      <c r="M44" s="85"/>
      <c r="N44" s="197"/>
      <c r="O44" s="8"/>
      <c r="P44" s="203"/>
      <c r="Q44" s="85"/>
      <c r="R44" s="85"/>
      <c r="S44" s="211"/>
      <c r="T44" s="8"/>
      <c r="U44" s="213"/>
      <c r="V44" s="85"/>
    </row>
    <row r="45" spans="1:22" ht="13.5" thickBot="1" x14ac:dyDescent="0.25"/>
    <row r="46" spans="1:22" s="129" customFormat="1" ht="44.1" customHeight="1" thickTop="1" thickBot="1" x14ac:dyDescent="0.25">
      <c r="B46" s="338"/>
      <c r="C46" s="339"/>
      <c r="D46" s="339"/>
      <c r="E46" s="339"/>
      <c r="F46" s="339"/>
      <c r="G46" s="339"/>
      <c r="H46" s="339"/>
      <c r="I46" s="339"/>
      <c r="J46" s="339"/>
      <c r="K46" s="339"/>
      <c r="L46" s="339"/>
      <c r="M46" s="339"/>
      <c r="N46" s="339"/>
      <c r="O46" s="339"/>
      <c r="P46" s="340"/>
      <c r="S46" s="341"/>
      <c r="T46" s="342"/>
      <c r="U46" s="342"/>
    </row>
    <row r="47" spans="1:22" ht="13.5" thickTop="1" x14ac:dyDescent="0.2"/>
  </sheetData>
  <sortState xmlns:xlrd2="http://schemas.microsoft.com/office/spreadsheetml/2017/richdata2" ref="Q7:T20">
    <sortCondition ref="S7:S20"/>
  </sortState>
  <customSheetViews>
    <customSheetView guid="{43E6AE5D-4B2E-42EC-BFB7-71C62EA6CEE0}" scale="70" showPageBreaks="1" topLeftCell="A16">
      <selection activeCell="G80" sqref="G80:G81"/>
      <pageMargins left="0" right="0" top="0" bottom="0" header="0" footer="0"/>
      <pageSetup paperSize="9" orientation="portrait" r:id="rId1"/>
    </customSheetView>
    <customSheetView guid="{1DA962C6-DF87-4AD8-B474-89E9F6374D90}" scale="70">
      <selection activeCell="I45" sqref="I45"/>
      <pageMargins left="0" right="0" top="0" bottom="0" header="0" footer="0"/>
      <pageSetup paperSize="9" orientation="portrait"/>
    </customSheetView>
    <customSheetView guid="{2DABEEB0-C5D7-4037-B697-9B149CFB5DEA}" scale="70" topLeftCell="A16">
      <selection activeCell="I45" sqref="I45"/>
      <pageMargins left="0" right="0" top="0" bottom="0" header="0" footer="0"/>
      <pageSetup paperSize="9" orientation="portrait"/>
    </customSheetView>
    <customSheetView guid="{DBCDD553-FA0D-4837-930C-160412CFC929}" scale="70">
      <selection activeCell="I45" sqref="I45"/>
      <pageMargins left="0" right="0" top="0" bottom="0" header="0" footer="0"/>
      <pageSetup paperSize="9" orientation="portrait"/>
    </customSheetView>
    <customSheetView guid="{869F3AA5-DA2B-44DB-A624-A747C41B718B}" scale="70">
      <selection activeCell="I45" sqref="I45"/>
      <pageMargins left="0" right="0" top="0" bottom="0" header="0" footer="0"/>
      <pageSetup paperSize="9" orientation="portrait"/>
    </customSheetView>
    <customSheetView guid="{6FF1C857-9365-4966-8466-4D86241275DD}" scale="70">
      <selection activeCell="I45" sqref="I45"/>
      <pageMargins left="0" right="0" top="0" bottom="0" header="0" footer="0"/>
      <pageSetup paperSize="9" orientation="portrait"/>
    </customSheetView>
    <customSheetView guid="{54E56EA6-0E82-47F8-81A8-118B8A9EEDB4}" scale="70">
      <selection activeCell="I45" sqref="I45"/>
      <pageMargins left="0" right="0" top="0" bottom="0" header="0" footer="0"/>
      <pageSetup paperSize="9" orientation="portrait"/>
    </customSheetView>
    <customSheetView guid="{3873AE9D-C858-40CB-A268-292FC68D6126}" scale="70">
      <selection activeCell="I45" sqref="I45"/>
      <pageMargins left="0" right="0" top="0" bottom="0" header="0" footer="0"/>
      <pageSetup paperSize="9" orientation="portrait"/>
    </customSheetView>
    <customSheetView guid="{72B31F79-2C26-47AA-8BDE-76E3FF027933}" scale="70">
      <selection activeCell="I45" sqref="I45"/>
      <pageMargins left="0" right="0" top="0" bottom="0" header="0" footer="0"/>
      <pageSetup paperSize="9" orientation="portrait"/>
    </customSheetView>
    <customSheetView guid="{2167E9DF-3684-44E4-B027-CCB293D49C94}" scale="70">
      <selection activeCell="I45" sqref="I45"/>
      <pageMargins left="0" right="0" top="0" bottom="0" header="0" footer="0"/>
      <pageSetup paperSize="9" orientation="portrait"/>
    </customSheetView>
    <customSheetView guid="{A282C6A6-D844-4340-9283-345ADFF97680}" scale="70">
      <selection activeCell="I45" sqref="I45"/>
      <pageMargins left="0" right="0" top="0" bottom="0" header="0" footer="0"/>
      <pageSetup paperSize="9" orientation="portrait"/>
    </customSheetView>
    <customSheetView guid="{27EB197F-27F3-431C-BBB0-EFF98F36A49A}" scale="70">
      <selection activeCell="I45" sqref="I45"/>
      <pageMargins left="0" right="0" top="0" bottom="0" header="0" footer="0"/>
      <pageSetup paperSize="9" orientation="portrait"/>
    </customSheetView>
    <customSheetView guid="{48EEBA87-D8B8-4405-A729-7C759F5682D9}" scale="70">
      <selection activeCell="I45" sqref="I45"/>
      <pageMargins left="0" right="0" top="0" bottom="0" header="0" footer="0"/>
      <pageSetup paperSize="9" orientation="portrait"/>
    </customSheetView>
    <customSheetView guid="{099F7C3F-0B41-4545-81E7-EEE7B421F7F7}" scale="70">
      <selection activeCell="I45" sqref="I45"/>
      <pageMargins left="0" right="0" top="0" bottom="0" header="0" footer="0"/>
      <pageSetup paperSize="9" orientation="portrait"/>
    </customSheetView>
    <customSheetView guid="{5A57D95F-F5D0-40DB-879F-430B613749DF}" scale="70">
      <selection activeCell="I45" sqref="I45"/>
      <pageMargins left="0" right="0" top="0" bottom="0" header="0" footer="0"/>
      <pageSetup paperSize="9" orientation="portrait"/>
    </customSheetView>
    <customSheetView guid="{B57FC16B-9E8F-4C2B-8F17-3C36DBC02A7F}" scale="70">
      <selection activeCell="I45" sqref="I45"/>
      <pageMargins left="0" right="0" top="0" bottom="0" header="0" footer="0"/>
      <pageSetup paperSize="9" orientation="portrait"/>
    </customSheetView>
    <customSheetView guid="{46A22CEB-0567-4C0D-B0F4-183FEE4953D0}" scale="70">
      <selection activeCell="I45" sqref="I45"/>
      <pageMargins left="0" right="0" top="0" bottom="0" header="0" footer="0"/>
      <pageSetup paperSize="9" orientation="portrait"/>
    </customSheetView>
    <customSheetView guid="{6F4E91A5-A14E-44CA-A17A-A090D94185CC}" scale="70">
      <selection activeCell="I45" sqref="I45"/>
      <pageMargins left="0" right="0" top="0" bottom="0" header="0" footer="0"/>
      <pageSetup paperSize="9" orientation="portrait"/>
    </customSheetView>
    <customSheetView guid="{DB5E8103-18FA-4F37-8338-D0BCD9D512A8}" scale="70">
      <selection activeCell="I45" sqref="I45"/>
      <pageMargins left="0" right="0" top="0" bottom="0" header="0" footer="0"/>
      <pageSetup paperSize="9" orientation="portrait"/>
    </customSheetView>
    <customSheetView guid="{47C9B8BB-6C28-4AC9-A7B2-EAA81E304CBB}" scale="70">
      <selection activeCell="I45" sqref="I45"/>
      <pageMargins left="0" right="0" top="0" bottom="0" header="0" footer="0"/>
      <pageSetup paperSize="9" orientation="portrait"/>
    </customSheetView>
    <customSheetView guid="{5178E4A7-58D6-4DD1-BA1D-AE65C8D410AD}" scale="70">
      <selection activeCell="I45" sqref="I45"/>
      <pageMargins left="0" right="0" top="0" bottom="0" header="0" footer="0"/>
      <pageSetup paperSize="9" orientation="portrait"/>
    </customSheetView>
  </customSheetViews>
  <mergeCells count="8">
    <mergeCell ref="S4:U4"/>
    <mergeCell ref="B2:U2"/>
    <mergeCell ref="B46:P46"/>
    <mergeCell ref="S46:U46"/>
    <mergeCell ref="B4:D4"/>
    <mergeCell ref="F4:H4"/>
    <mergeCell ref="J4:L4"/>
    <mergeCell ref="N4:P4"/>
  </mergeCells>
  <conditionalFormatting sqref="B4:U5 B6:C9 E6:K9 M6:U9 B10:U20 B21:T24 B25:U46">
    <cfRule type="cellIs" dxfId="36" priority="4" operator="equal">
      <formula>$Z$8</formula>
    </cfRule>
  </conditionalFormatting>
  <conditionalFormatting sqref="D6:D9">
    <cfRule type="cellIs" dxfId="35" priority="1" operator="equal">
      <formula>$Y$8</formula>
    </cfRule>
  </conditionalFormatting>
  <conditionalFormatting sqref="L6:L9">
    <cfRule type="cellIs" dxfId="34" priority="2" operator="equal">
      <formula>$Y$8</formula>
    </cfRule>
  </conditionalFormatting>
  <conditionalFormatting sqref="U21:U24">
    <cfRule type="cellIs" dxfId="33" priority="3" operator="equal">
      <formula>$V$8</formula>
    </cfRule>
  </conditionalFormatting>
  <dataValidations count="1">
    <dataValidation type="list" allowBlank="1" showInputMessage="1" showErrorMessage="1" sqref="Z8" xr:uid="{9D521555-4AA5-4718-B6B0-C77DEC5EA213}">
      <formula1>Ernesto_Montemayor</formula1>
    </dataValidation>
  </dataValidations>
  <printOptions horizontalCentered="1" verticalCentered="1"/>
  <pageMargins left="0.23622047244094491" right="0.23622047244094491" top="0.74803149606299213" bottom="0.74803149606299213" header="0.31496062992125984" footer="0.31496062992125984"/>
  <pageSetup paperSize="9" scale="51" orientation="landscape" r:id="rId2"/>
  <extLst>
    <ext xmlns:x14="http://schemas.microsoft.com/office/spreadsheetml/2009/9/main" uri="{CCE6A557-97BC-4b89-ADB6-D9C93CAAB3DF}">
      <x14:dataValidations xmlns:xm="http://schemas.microsoft.com/office/excel/2006/main" count="2">
        <x14:dataValidation type="list" allowBlank="1" showInputMessage="1" showErrorMessage="1" xr:uid="{F95B89F7-23EB-4624-AB40-A3E5C91F3257}">
          <x14:formula1>
            <xm:f>Recherches!$B$2:$B$31</xm:f>
          </x14:formula1>
          <xm:sqref>Z9</xm:sqref>
        </x14:dataValidation>
        <x14:dataValidation type="list" allowBlank="1" showInputMessage="1" showErrorMessage="1" xr:uid="{0CDC76F2-21F3-43A8-81C4-76D416AFFAD8}">
          <x14:formula1>
            <xm:f>Recherches!$C$2:$C$48</xm:f>
          </x14:formula1>
          <xm:sqref>Z10</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661B-9498-4A1C-BAD9-CE2582080AE8}">
  <dimension ref="A1:C56"/>
  <sheetViews>
    <sheetView workbookViewId="0">
      <selection activeCell="B12" sqref="B12"/>
    </sheetView>
  </sheetViews>
  <sheetFormatPr baseColWidth="10" defaultColWidth="11.42578125" defaultRowHeight="12.75" x14ac:dyDescent="0.2"/>
  <cols>
    <col min="1" max="1" width="26.140625" customWidth="1"/>
    <col min="2" max="2" width="22.7109375" bestFit="1" customWidth="1"/>
    <col min="3" max="3" width="29.28515625" bestFit="1" customWidth="1"/>
  </cols>
  <sheetData>
    <row r="1" spans="1:3" x14ac:dyDescent="0.2">
      <c r="A1" s="191" t="s">
        <v>326</v>
      </c>
      <c r="B1" s="191" t="s">
        <v>5</v>
      </c>
      <c r="C1" s="191" t="s">
        <v>327</v>
      </c>
    </row>
    <row r="2" spans="1:3" x14ac:dyDescent="0.2">
      <c r="A2" t="s">
        <v>230</v>
      </c>
      <c r="B2" s="191" t="s">
        <v>328</v>
      </c>
      <c r="C2" t="s">
        <v>329</v>
      </c>
    </row>
    <row r="3" spans="1:3" x14ac:dyDescent="0.2">
      <c r="A3" t="s">
        <v>83</v>
      </c>
      <c r="B3" s="191" t="s">
        <v>330</v>
      </c>
      <c r="C3" t="s">
        <v>331</v>
      </c>
    </row>
    <row r="4" spans="1:3" x14ac:dyDescent="0.2">
      <c r="A4" t="s">
        <v>332</v>
      </c>
      <c r="B4" s="191" t="s">
        <v>333</v>
      </c>
      <c r="C4" t="s">
        <v>334</v>
      </c>
    </row>
    <row r="5" spans="1:3" x14ac:dyDescent="0.2">
      <c r="A5" t="s">
        <v>84</v>
      </c>
      <c r="B5" s="191" t="s">
        <v>335</v>
      </c>
      <c r="C5" t="s">
        <v>336</v>
      </c>
    </row>
    <row r="6" spans="1:3" x14ac:dyDescent="0.2">
      <c r="A6" t="s">
        <v>337</v>
      </c>
      <c r="B6" s="191" t="s">
        <v>338</v>
      </c>
      <c r="C6" t="s">
        <v>339</v>
      </c>
    </row>
    <row r="7" spans="1:3" x14ac:dyDescent="0.2">
      <c r="A7" t="s">
        <v>340</v>
      </c>
      <c r="B7" s="191" t="s">
        <v>341</v>
      </c>
      <c r="C7" t="s">
        <v>342</v>
      </c>
    </row>
    <row r="8" spans="1:3" x14ac:dyDescent="0.2">
      <c r="A8" t="s">
        <v>31</v>
      </c>
      <c r="B8" s="191" t="s">
        <v>343</v>
      </c>
      <c r="C8" t="s">
        <v>344</v>
      </c>
    </row>
    <row r="9" spans="1:3" x14ac:dyDescent="0.2">
      <c r="A9" t="s">
        <v>94</v>
      </c>
      <c r="B9" s="191" t="s">
        <v>345</v>
      </c>
      <c r="C9" t="s">
        <v>346</v>
      </c>
    </row>
    <row r="10" spans="1:3" x14ac:dyDescent="0.2">
      <c r="A10" t="s">
        <v>347</v>
      </c>
      <c r="B10" s="191" t="s">
        <v>348</v>
      </c>
      <c r="C10" t="s">
        <v>349</v>
      </c>
    </row>
    <row r="11" spans="1:3" x14ac:dyDescent="0.2">
      <c r="A11" t="s">
        <v>49</v>
      </c>
      <c r="B11" s="191" t="s">
        <v>350</v>
      </c>
      <c r="C11" t="s">
        <v>351</v>
      </c>
    </row>
    <row r="12" spans="1:3" x14ac:dyDescent="0.2">
      <c r="A12" t="s">
        <v>161</v>
      </c>
      <c r="B12" s="191" t="s">
        <v>352</v>
      </c>
      <c r="C12" t="s">
        <v>353</v>
      </c>
    </row>
    <row r="13" spans="1:3" x14ac:dyDescent="0.2">
      <c r="A13" t="s">
        <v>36</v>
      </c>
      <c r="B13" s="191" t="s">
        <v>354</v>
      </c>
      <c r="C13" t="s">
        <v>355</v>
      </c>
    </row>
    <row r="14" spans="1:3" x14ac:dyDescent="0.2">
      <c r="A14" t="s">
        <v>20</v>
      </c>
      <c r="B14" s="191" t="s">
        <v>356</v>
      </c>
      <c r="C14" t="s">
        <v>357</v>
      </c>
    </row>
    <row r="15" spans="1:3" x14ac:dyDescent="0.2">
      <c r="A15" t="s">
        <v>358</v>
      </c>
      <c r="B15" s="191" t="s">
        <v>359</v>
      </c>
      <c r="C15" t="s">
        <v>360</v>
      </c>
    </row>
    <row r="16" spans="1:3" x14ac:dyDescent="0.2">
      <c r="A16" t="s">
        <v>178</v>
      </c>
      <c r="B16" s="191" t="s">
        <v>361</v>
      </c>
      <c r="C16" t="s">
        <v>362</v>
      </c>
    </row>
    <row r="17" spans="1:3" x14ac:dyDescent="0.2">
      <c r="A17" t="s">
        <v>363</v>
      </c>
      <c r="B17" s="191" t="s">
        <v>364</v>
      </c>
      <c r="C17" t="s">
        <v>365</v>
      </c>
    </row>
    <row r="18" spans="1:3" x14ac:dyDescent="0.2">
      <c r="A18" t="s">
        <v>93</v>
      </c>
      <c r="B18" s="191" t="s">
        <v>366</v>
      </c>
      <c r="C18" t="s">
        <v>367</v>
      </c>
    </row>
    <row r="19" spans="1:3" x14ac:dyDescent="0.2">
      <c r="A19" t="s">
        <v>100</v>
      </c>
      <c r="B19" s="191" t="s">
        <v>368</v>
      </c>
      <c r="C19" t="s">
        <v>369</v>
      </c>
    </row>
    <row r="20" spans="1:3" x14ac:dyDescent="0.2">
      <c r="A20" t="s">
        <v>173</v>
      </c>
      <c r="B20" s="191" t="s">
        <v>322</v>
      </c>
      <c r="C20" t="s">
        <v>370</v>
      </c>
    </row>
    <row r="21" spans="1:3" x14ac:dyDescent="0.2">
      <c r="A21" t="s">
        <v>371</v>
      </c>
      <c r="B21" s="191" t="s">
        <v>372</v>
      </c>
      <c r="C21" t="s">
        <v>373</v>
      </c>
    </row>
    <row r="22" spans="1:3" x14ac:dyDescent="0.2">
      <c r="A22" t="s">
        <v>101</v>
      </c>
      <c r="B22" s="191" t="s">
        <v>374</v>
      </c>
      <c r="C22" t="s">
        <v>375</v>
      </c>
    </row>
    <row r="23" spans="1:3" x14ac:dyDescent="0.2">
      <c r="A23" t="s">
        <v>376</v>
      </c>
      <c r="B23" s="191" t="s">
        <v>377</v>
      </c>
      <c r="C23" t="s">
        <v>378</v>
      </c>
    </row>
    <row r="24" spans="1:3" x14ac:dyDescent="0.2">
      <c r="A24" t="s">
        <v>182</v>
      </c>
      <c r="B24" s="191" t="s">
        <v>379</v>
      </c>
      <c r="C24" t="s">
        <v>380</v>
      </c>
    </row>
    <row r="25" spans="1:3" x14ac:dyDescent="0.2">
      <c r="A25" t="s">
        <v>82</v>
      </c>
      <c r="B25" s="191" t="s">
        <v>381</v>
      </c>
      <c r="C25" t="s">
        <v>382</v>
      </c>
    </row>
    <row r="26" spans="1:3" x14ac:dyDescent="0.2">
      <c r="A26" t="s">
        <v>229</v>
      </c>
      <c r="B26" s="191" t="s">
        <v>383</v>
      </c>
      <c r="C26" t="s">
        <v>384</v>
      </c>
    </row>
    <row r="27" spans="1:3" x14ac:dyDescent="0.2">
      <c r="A27" t="s">
        <v>385</v>
      </c>
      <c r="B27" s="191" t="s">
        <v>386</v>
      </c>
      <c r="C27" t="s">
        <v>387</v>
      </c>
    </row>
    <row r="28" spans="1:3" x14ac:dyDescent="0.2">
      <c r="A28" t="s">
        <v>206</v>
      </c>
      <c r="B28" s="191" t="s">
        <v>388</v>
      </c>
      <c r="C28" t="s">
        <v>389</v>
      </c>
    </row>
    <row r="29" spans="1:3" x14ac:dyDescent="0.2">
      <c r="A29" t="s">
        <v>121</v>
      </c>
      <c r="B29" s="191" t="s">
        <v>390</v>
      </c>
      <c r="C29" t="s">
        <v>391</v>
      </c>
    </row>
    <row r="30" spans="1:3" x14ac:dyDescent="0.2">
      <c r="A30" t="s">
        <v>392</v>
      </c>
      <c r="B30" s="191" t="s">
        <v>393</v>
      </c>
      <c r="C30" t="s">
        <v>394</v>
      </c>
    </row>
    <row r="31" spans="1:3" x14ac:dyDescent="0.2">
      <c r="A31" t="s">
        <v>221</v>
      </c>
      <c r="B31" s="191" t="s">
        <v>395</v>
      </c>
      <c r="C31" t="s">
        <v>396</v>
      </c>
    </row>
    <row r="32" spans="1:3" x14ac:dyDescent="0.2">
      <c r="A32" t="s">
        <v>74</v>
      </c>
      <c r="C32" t="s">
        <v>397</v>
      </c>
    </row>
    <row r="33" spans="1:3" x14ac:dyDescent="0.2">
      <c r="A33" t="s">
        <v>32</v>
      </c>
      <c r="C33" t="s">
        <v>398</v>
      </c>
    </row>
    <row r="34" spans="1:3" x14ac:dyDescent="0.2">
      <c r="A34" t="s">
        <v>75</v>
      </c>
      <c r="C34" t="s">
        <v>399</v>
      </c>
    </row>
    <row r="35" spans="1:3" x14ac:dyDescent="0.2">
      <c r="C35" t="s">
        <v>400</v>
      </c>
    </row>
    <row r="36" spans="1:3" x14ac:dyDescent="0.2">
      <c r="C36" t="s">
        <v>401</v>
      </c>
    </row>
    <row r="37" spans="1:3" x14ac:dyDescent="0.2">
      <c r="C37" t="s">
        <v>402</v>
      </c>
    </row>
    <row r="38" spans="1:3" x14ac:dyDescent="0.2">
      <c r="C38" t="s">
        <v>403</v>
      </c>
    </row>
    <row r="39" spans="1:3" x14ac:dyDescent="0.2">
      <c r="C39" t="s">
        <v>404</v>
      </c>
    </row>
    <row r="40" spans="1:3" x14ac:dyDescent="0.2">
      <c r="C40" t="s">
        <v>405</v>
      </c>
    </row>
    <row r="41" spans="1:3" x14ac:dyDescent="0.2">
      <c r="C41" t="s">
        <v>324</v>
      </c>
    </row>
    <row r="42" spans="1:3" x14ac:dyDescent="0.2">
      <c r="C42" t="s">
        <v>406</v>
      </c>
    </row>
    <row r="43" spans="1:3" x14ac:dyDescent="0.2">
      <c r="C43" t="s">
        <v>407</v>
      </c>
    </row>
    <row r="44" spans="1:3" x14ac:dyDescent="0.2">
      <c r="C44" t="s">
        <v>408</v>
      </c>
    </row>
    <row r="45" spans="1:3" x14ac:dyDescent="0.2">
      <c r="C45" t="s">
        <v>409</v>
      </c>
    </row>
    <row r="46" spans="1:3" x14ac:dyDescent="0.2">
      <c r="C46" t="s">
        <v>410</v>
      </c>
    </row>
    <row r="47" spans="1:3" x14ac:dyDescent="0.2">
      <c r="C47" t="s">
        <v>411</v>
      </c>
    </row>
    <row r="48" spans="1:3" x14ac:dyDescent="0.2">
      <c r="C48" t="s">
        <v>412</v>
      </c>
    </row>
    <row r="49" spans="3:3" x14ac:dyDescent="0.2">
      <c r="C49" t="s">
        <v>413</v>
      </c>
    </row>
    <row r="50" spans="3:3" x14ac:dyDescent="0.2">
      <c r="C50" t="s">
        <v>414</v>
      </c>
    </row>
    <row r="51" spans="3:3" x14ac:dyDescent="0.2">
      <c r="C51" t="s">
        <v>415</v>
      </c>
    </row>
    <row r="52" spans="3:3" x14ac:dyDescent="0.2">
      <c r="C52" t="s">
        <v>416</v>
      </c>
    </row>
    <row r="53" spans="3:3" x14ac:dyDescent="0.2">
      <c r="C53" t="s">
        <v>417</v>
      </c>
    </row>
    <row r="54" spans="3:3" x14ac:dyDescent="0.2">
      <c r="C54" t="s">
        <v>418</v>
      </c>
    </row>
    <row r="55" spans="3:3" x14ac:dyDescent="0.2">
      <c r="C55" t="s">
        <v>419</v>
      </c>
    </row>
    <row r="56" spans="3:3" x14ac:dyDescent="0.2">
      <c r="C56" t="s">
        <v>420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32"/>
  <sheetViews>
    <sheetView zoomScale="85" zoomScaleNormal="85" zoomScalePageLayoutView="85" workbookViewId="0">
      <pane xSplit="1" ySplit="1" topLeftCell="H21" activePane="bottomRight" state="frozen"/>
      <selection pane="topRight"/>
      <selection pane="bottomLeft"/>
      <selection pane="bottomRight" activeCell="J61" sqref="J61"/>
    </sheetView>
  </sheetViews>
  <sheetFormatPr baseColWidth="10" defaultColWidth="8.7109375" defaultRowHeight="16.5" x14ac:dyDescent="0.2"/>
  <cols>
    <col min="1" max="1" width="38.28515625" style="140" customWidth="1"/>
    <col min="2" max="2" width="10.140625" style="266" customWidth="1"/>
    <col min="3" max="3" width="14.7109375" style="142" customWidth="1"/>
    <col min="4" max="4" width="17" style="142" customWidth="1"/>
    <col min="5" max="10" width="14.7109375" style="142" customWidth="1"/>
    <col min="11" max="11" width="14.7109375" style="140" customWidth="1"/>
    <col min="12" max="12" width="13.7109375" style="140" bestFit="1" customWidth="1"/>
    <col min="13" max="13" width="13.85546875" style="140" customWidth="1"/>
    <col min="14" max="16384" width="8.7109375" style="140"/>
  </cols>
  <sheetData>
    <row r="1" spans="1:13" s="158" customFormat="1" ht="36.75" customHeight="1" x14ac:dyDescent="0.2">
      <c r="A1" s="267" t="s">
        <v>421</v>
      </c>
      <c r="B1" s="268" t="s">
        <v>280</v>
      </c>
      <c r="C1" s="269" t="s">
        <v>69</v>
      </c>
      <c r="D1" s="270" t="s">
        <v>97</v>
      </c>
      <c r="E1" s="270" t="s">
        <v>422</v>
      </c>
      <c r="F1" s="270" t="s">
        <v>423</v>
      </c>
      <c r="G1" s="270" t="s">
        <v>424</v>
      </c>
      <c r="H1" s="270" t="s">
        <v>425</v>
      </c>
      <c r="I1" s="269" t="s">
        <v>426</v>
      </c>
      <c r="J1" s="270" t="s">
        <v>427</v>
      </c>
      <c r="K1" s="270" t="s">
        <v>428</v>
      </c>
      <c r="L1" s="269" t="s">
        <v>429</v>
      </c>
      <c r="M1" s="269" t="s">
        <v>430</v>
      </c>
    </row>
    <row r="2" spans="1:13" s="134" customFormat="1" ht="30" customHeight="1" x14ac:dyDescent="0.2">
      <c r="A2" s="271" t="s">
        <v>431</v>
      </c>
      <c r="B2" s="272">
        <v>2</v>
      </c>
      <c r="C2" s="135" t="s">
        <v>432</v>
      </c>
      <c r="D2" s="135"/>
      <c r="E2" s="135" t="s">
        <v>432</v>
      </c>
      <c r="F2" s="135" t="s">
        <v>432</v>
      </c>
      <c r="G2" s="135"/>
      <c r="H2" s="135"/>
      <c r="I2" s="135"/>
      <c r="J2" s="136"/>
      <c r="L2" s="184"/>
    </row>
    <row r="3" spans="1:13" s="137" customFormat="1" ht="30" customHeight="1" x14ac:dyDescent="0.2">
      <c r="A3" s="273" t="s">
        <v>269</v>
      </c>
      <c r="B3" s="274">
        <v>1</v>
      </c>
      <c r="C3" s="138" t="s">
        <v>432</v>
      </c>
      <c r="D3" s="138"/>
      <c r="E3" s="138" t="s">
        <v>432</v>
      </c>
      <c r="F3" s="138" t="s">
        <v>432</v>
      </c>
      <c r="G3" s="138"/>
      <c r="H3" s="138"/>
      <c r="I3" s="138"/>
      <c r="J3" s="139"/>
      <c r="L3" s="185"/>
    </row>
    <row r="4" spans="1:13" s="137" customFormat="1" ht="30" customHeight="1" x14ac:dyDescent="0.2">
      <c r="A4" s="273" t="s">
        <v>100</v>
      </c>
      <c r="B4" s="274">
        <v>2</v>
      </c>
      <c r="C4" s="138"/>
      <c r="D4" s="138"/>
      <c r="E4" s="138"/>
      <c r="F4" s="138" t="s">
        <v>432</v>
      </c>
      <c r="G4" s="138" t="s">
        <v>432</v>
      </c>
      <c r="H4" s="138"/>
      <c r="I4" s="138"/>
      <c r="J4" s="139"/>
      <c r="L4" s="185"/>
    </row>
    <row r="5" spans="1:13" s="137" customFormat="1" ht="30" customHeight="1" x14ac:dyDescent="0.2">
      <c r="A5" s="273" t="s">
        <v>57</v>
      </c>
      <c r="B5" s="274">
        <v>1</v>
      </c>
      <c r="C5" s="138"/>
      <c r="D5" s="138"/>
      <c r="E5" s="138"/>
      <c r="F5" s="138" t="s">
        <v>432</v>
      </c>
      <c r="G5" s="138" t="s">
        <v>432</v>
      </c>
      <c r="H5" s="138" t="s">
        <v>432</v>
      </c>
      <c r="I5" s="138"/>
      <c r="J5" s="139"/>
      <c r="L5" s="185"/>
    </row>
    <row r="6" spans="1:13" s="137" customFormat="1" ht="30" customHeight="1" x14ac:dyDescent="0.2">
      <c r="A6" s="273" t="s">
        <v>221</v>
      </c>
      <c r="B6" s="274">
        <v>1</v>
      </c>
      <c r="C6" s="138"/>
      <c r="D6" s="138"/>
      <c r="E6" s="138"/>
      <c r="F6" s="138" t="s">
        <v>432</v>
      </c>
      <c r="G6" s="138" t="s">
        <v>432</v>
      </c>
      <c r="H6" s="138" t="s">
        <v>432</v>
      </c>
      <c r="I6" s="138"/>
      <c r="J6" s="138" t="s">
        <v>432</v>
      </c>
      <c r="L6" s="185"/>
    </row>
    <row r="7" spans="1:13" s="137" customFormat="1" ht="30" customHeight="1" x14ac:dyDescent="0.2">
      <c r="A7" s="273" t="s">
        <v>177</v>
      </c>
      <c r="B7" s="274">
        <v>2</v>
      </c>
      <c r="C7" s="138" t="s">
        <v>432</v>
      </c>
      <c r="D7" s="138" t="s">
        <v>432</v>
      </c>
      <c r="E7" s="138" t="s">
        <v>432</v>
      </c>
      <c r="F7" s="138" t="s">
        <v>432</v>
      </c>
      <c r="G7" s="138" t="s">
        <v>432</v>
      </c>
      <c r="H7" s="138"/>
      <c r="I7" s="138"/>
      <c r="J7" s="138" t="s">
        <v>432</v>
      </c>
      <c r="L7" s="138" t="s">
        <v>432</v>
      </c>
    </row>
    <row r="8" spans="1:13" s="137" customFormat="1" ht="30" customHeight="1" x14ac:dyDescent="0.2">
      <c r="A8" s="273" t="s">
        <v>120</v>
      </c>
      <c r="B8" s="274">
        <v>2</v>
      </c>
      <c r="C8" s="138" t="s">
        <v>432</v>
      </c>
      <c r="D8" s="138" t="s">
        <v>432</v>
      </c>
      <c r="E8" s="138" t="s">
        <v>432</v>
      </c>
      <c r="F8" s="138" t="s">
        <v>432</v>
      </c>
      <c r="H8" s="138"/>
      <c r="I8" s="138" t="s">
        <v>432</v>
      </c>
      <c r="J8" s="138" t="s">
        <v>432</v>
      </c>
      <c r="L8" s="185"/>
    </row>
    <row r="9" spans="1:13" s="137" customFormat="1" ht="30" customHeight="1" x14ac:dyDescent="0.2">
      <c r="A9" s="273" t="s">
        <v>19</v>
      </c>
      <c r="B9" s="274">
        <v>4</v>
      </c>
      <c r="C9" s="138"/>
      <c r="D9" s="138"/>
      <c r="E9" s="138"/>
      <c r="F9" s="138" t="s">
        <v>432</v>
      </c>
      <c r="G9" s="138" t="s">
        <v>432</v>
      </c>
      <c r="H9" s="138" t="s">
        <v>432</v>
      </c>
      <c r="I9" s="138"/>
      <c r="J9" s="139"/>
      <c r="L9" s="185"/>
    </row>
    <row r="10" spans="1:13" s="137" customFormat="1" ht="30" customHeight="1" x14ac:dyDescent="0.2">
      <c r="A10" s="273" t="s">
        <v>152</v>
      </c>
      <c r="B10" s="274">
        <v>4</v>
      </c>
      <c r="C10" s="183"/>
      <c r="D10" s="183"/>
      <c r="E10" s="183"/>
      <c r="F10" s="138" t="s">
        <v>432</v>
      </c>
      <c r="G10" s="183"/>
      <c r="H10" s="183"/>
      <c r="I10" s="183"/>
      <c r="J10" s="183"/>
      <c r="K10" s="183"/>
      <c r="L10" s="138" t="s">
        <v>432</v>
      </c>
    </row>
    <row r="11" spans="1:13" s="137" customFormat="1" ht="30" customHeight="1" x14ac:dyDescent="0.2">
      <c r="A11" s="273" t="s">
        <v>226</v>
      </c>
      <c r="B11" s="274">
        <v>1</v>
      </c>
      <c r="C11" s="138"/>
      <c r="D11" s="138"/>
      <c r="E11" s="138"/>
      <c r="F11" s="138" t="s">
        <v>432</v>
      </c>
      <c r="G11" s="138" t="s">
        <v>432</v>
      </c>
      <c r="H11" s="138" t="s">
        <v>432</v>
      </c>
      <c r="I11" s="138"/>
      <c r="J11" s="139"/>
      <c r="L11" s="185"/>
    </row>
    <row r="12" spans="1:13" s="137" customFormat="1" ht="30" customHeight="1" x14ac:dyDescent="0.2">
      <c r="A12" s="273" t="s">
        <v>170</v>
      </c>
      <c r="B12" s="274">
        <v>2</v>
      </c>
      <c r="C12" s="138" t="s">
        <v>432</v>
      </c>
      <c r="E12" s="138" t="s">
        <v>432</v>
      </c>
      <c r="F12" s="138" t="s">
        <v>432</v>
      </c>
      <c r="G12" s="138" t="s">
        <v>432</v>
      </c>
      <c r="H12" s="138"/>
      <c r="J12" s="138" t="s">
        <v>432</v>
      </c>
      <c r="L12" s="185"/>
    </row>
    <row r="13" spans="1:13" s="137" customFormat="1" ht="30" customHeight="1" x14ac:dyDescent="0.2">
      <c r="A13" s="273" t="s">
        <v>172</v>
      </c>
      <c r="B13" s="274">
        <v>1</v>
      </c>
      <c r="C13" s="138" t="s">
        <v>432</v>
      </c>
      <c r="D13" s="138"/>
      <c r="E13" s="138"/>
      <c r="F13" s="138" t="s">
        <v>432</v>
      </c>
      <c r="G13" s="138" t="s">
        <v>432</v>
      </c>
      <c r="H13" s="138"/>
      <c r="I13" s="138" t="s">
        <v>433</v>
      </c>
      <c r="J13" s="139"/>
      <c r="L13" s="185"/>
    </row>
    <row r="14" spans="1:13" s="137" customFormat="1" ht="30" customHeight="1" x14ac:dyDescent="0.2">
      <c r="A14" s="273" t="s">
        <v>30</v>
      </c>
      <c r="B14" s="274">
        <v>2</v>
      </c>
      <c r="C14" s="138"/>
      <c r="D14" s="138" t="s">
        <v>432</v>
      </c>
      <c r="E14" s="138"/>
      <c r="F14" s="138" t="s">
        <v>432</v>
      </c>
      <c r="G14" s="138" t="s">
        <v>432</v>
      </c>
      <c r="H14" s="138" t="s">
        <v>432</v>
      </c>
      <c r="I14" s="138" t="s">
        <v>432</v>
      </c>
      <c r="J14" s="138" t="s">
        <v>432</v>
      </c>
      <c r="L14" s="138" t="s">
        <v>432</v>
      </c>
      <c r="M14" s="138" t="s">
        <v>432</v>
      </c>
    </row>
    <row r="15" spans="1:13" s="137" customFormat="1" ht="30" customHeight="1" x14ac:dyDescent="0.2">
      <c r="A15" s="273" t="s">
        <v>139</v>
      </c>
      <c r="B15" s="274">
        <v>2</v>
      </c>
      <c r="C15" s="138" t="s">
        <v>432</v>
      </c>
      <c r="D15" s="138"/>
      <c r="E15" s="138" t="s">
        <v>432</v>
      </c>
      <c r="F15" s="138" t="s">
        <v>432</v>
      </c>
      <c r="G15" s="138"/>
      <c r="H15" s="138"/>
      <c r="I15" s="138"/>
      <c r="J15" s="139"/>
      <c r="L15" s="185"/>
    </row>
    <row r="16" spans="1:13" s="137" customFormat="1" ht="30" customHeight="1" x14ac:dyDescent="0.2">
      <c r="A16" s="273" t="s">
        <v>42</v>
      </c>
      <c r="B16" s="274">
        <v>2</v>
      </c>
      <c r="C16" s="138"/>
      <c r="D16" s="138"/>
      <c r="E16" s="138"/>
      <c r="F16" s="138"/>
      <c r="G16" s="138" t="s">
        <v>432</v>
      </c>
      <c r="H16" s="138"/>
      <c r="I16" s="138" t="s">
        <v>432</v>
      </c>
      <c r="J16" s="138" t="s">
        <v>432</v>
      </c>
      <c r="K16" s="138" t="s">
        <v>432</v>
      </c>
      <c r="L16" s="185"/>
    </row>
    <row r="17" spans="1:13" s="137" customFormat="1" ht="30" customHeight="1" x14ac:dyDescent="0.2">
      <c r="A17" s="273" t="s">
        <v>82</v>
      </c>
      <c r="B17" s="274">
        <v>2</v>
      </c>
      <c r="C17" s="138" t="s">
        <v>432</v>
      </c>
      <c r="D17" s="138" t="s">
        <v>432</v>
      </c>
      <c r="E17" s="138" t="s">
        <v>432</v>
      </c>
      <c r="F17" s="138"/>
      <c r="G17" s="138"/>
      <c r="H17" s="138"/>
      <c r="I17" s="138"/>
      <c r="J17" s="139"/>
      <c r="L17" s="185"/>
    </row>
    <row r="18" spans="1:13" s="137" customFormat="1" ht="30" customHeight="1" x14ac:dyDescent="0.2">
      <c r="A18" s="273" t="s">
        <v>48</v>
      </c>
      <c r="B18" s="274">
        <v>2</v>
      </c>
      <c r="C18" s="138" t="s">
        <v>432</v>
      </c>
      <c r="D18" s="138" t="s">
        <v>432</v>
      </c>
      <c r="E18" s="138" t="s">
        <v>432</v>
      </c>
      <c r="F18" s="138"/>
      <c r="G18" s="138"/>
      <c r="H18" s="138"/>
      <c r="I18" s="138"/>
      <c r="J18" s="139"/>
      <c r="L18" s="185"/>
    </row>
    <row r="19" spans="1:13" s="137" customFormat="1" ht="30" customHeight="1" x14ac:dyDescent="0.2">
      <c r="A19" s="273" t="s">
        <v>73</v>
      </c>
      <c r="B19" s="274">
        <v>4</v>
      </c>
      <c r="C19" s="138"/>
      <c r="D19" s="138"/>
      <c r="E19" s="138"/>
      <c r="F19" s="138" t="s">
        <v>432</v>
      </c>
      <c r="G19" s="138" t="s">
        <v>432</v>
      </c>
      <c r="H19" s="138" t="s">
        <v>432</v>
      </c>
      <c r="I19" s="138"/>
      <c r="J19" s="138" t="s">
        <v>432</v>
      </c>
      <c r="K19" s="138"/>
      <c r="L19" s="138"/>
    </row>
    <row r="20" spans="1:13" s="137" customFormat="1" ht="30" customHeight="1" x14ac:dyDescent="0.2">
      <c r="A20" s="273" t="s">
        <v>92</v>
      </c>
      <c r="B20" s="274">
        <v>4</v>
      </c>
      <c r="C20" s="138" t="s">
        <v>432</v>
      </c>
      <c r="D20" s="138" t="s">
        <v>432</v>
      </c>
      <c r="E20" s="138" t="s">
        <v>432</v>
      </c>
      <c r="F20" s="138"/>
      <c r="G20" s="138"/>
      <c r="H20" s="138"/>
      <c r="I20" s="138" t="s">
        <v>432</v>
      </c>
      <c r="J20" s="138" t="s">
        <v>432</v>
      </c>
      <c r="K20" s="138"/>
      <c r="L20" s="138"/>
      <c r="M20" s="138"/>
    </row>
    <row r="21" spans="1:13" s="137" customFormat="1" ht="30" customHeight="1" x14ac:dyDescent="0.2">
      <c r="A21" s="273" t="s">
        <v>88</v>
      </c>
      <c r="B21" s="274">
        <v>3</v>
      </c>
      <c r="C21" s="138"/>
      <c r="D21" s="138"/>
      <c r="E21" s="138"/>
      <c r="F21" s="138"/>
      <c r="G21" s="138" t="s">
        <v>432</v>
      </c>
      <c r="H21" s="138" t="s">
        <v>432</v>
      </c>
      <c r="I21" s="138"/>
      <c r="J21" s="139"/>
      <c r="L21" s="185"/>
    </row>
    <row r="22" spans="1:13" s="137" customFormat="1" ht="30" customHeight="1" x14ac:dyDescent="0.2">
      <c r="A22" s="273" t="s">
        <v>229</v>
      </c>
      <c r="B22" s="274">
        <v>1</v>
      </c>
      <c r="C22" s="138"/>
      <c r="D22" s="138"/>
      <c r="E22" s="138"/>
      <c r="F22" s="138" t="s">
        <v>432</v>
      </c>
      <c r="G22" s="138" t="s">
        <v>432</v>
      </c>
      <c r="H22" s="138" t="s">
        <v>432</v>
      </c>
      <c r="I22" s="138"/>
      <c r="J22" s="139"/>
      <c r="L22" s="185"/>
    </row>
    <row r="23" spans="1:13" s="137" customFormat="1" ht="30" customHeight="1" x14ac:dyDescent="0.2">
      <c r="A23" s="273" t="s">
        <v>274</v>
      </c>
      <c r="B23" s="274">
        <v>1</v>
      </c>
      <c r="C23" s="138" t="s">
        <v>432</v>
      </c>
      <c r="D23" s="138" t="s">
        <v>432</v>
      </c>
      <c r="E23" s="138" t="s">
        <v>432</v>
      </c>
      <c r="F23" s="138" t="s">
        <v>432</v>
      </c>
      <c r="G23" s="138"/>
      <c r="H23" s="138"/>
      <c r="I23" s="138"/>
      <c r="J23" s="139"/>
      <c r="L23" s="138" t="s">
        <v>432</v>
      </c>
    </row>
    <row r="24" spans="1:13" s="137" customFormat="1" ht="30" customHeight="1" x14ac:dyDescent="0.2">
      <c r="A24" s="273" t="s">
        <v>125</v>
      </c>
      <c r="B24" s="274">
        <v>3</v>
      </c>
      <c r="C24" s="183"/>
      <c r="D24" s="183"/>
      <c r="E24" s="183"/>
      <c r="F24" s="138" t="s">
        <v>432</v>
      </c>
      <c r="G24" s="138" t="s">
        <v>432</v>
      </c>
      <c r="H24" s="138" t="s">
        <v>432</v>
      </c>
      <c r="I24" s="138" t="s">
        <v>432</v>
      </c>
      <c r="J24" s="183"/>
      <c r="K24" s="183"/>
      <c r="L24" s="183"/>
    </row>
    <row r="25" spans="1:13" x14ac:dyDescent="0.2">
      <c r="C25" s="141"/>
      <c r="D25" s="141"/>
      <c r="E25" s="141"/>
      <c r="F25" s="141"/>
      <c r="G25" s="141"/>
      <c r="H25" s="141"/>
      <c r="I25" s="141"/>
    </row>
    <row r="27" spans="1:13" x14ac:dyDescent="0.2">
      <c r="A27" s="143"/>
    </row>
    <row r="28" spans="1:13" x14ac:dyDescent="0.2">
      <c r="A28" s="143"/>
    </row>
    <row r="29" spans="1:13" x14ac:dyDescent="0.2">
      <c r="A29" s="143"/>
      <c r="B29" s="275"/>
    </row>
    <row r="30" spans="1:13" x14ac:dyDescent="0.2">
      <c r="A30" s="143"/>
    </row>
    <row r="31" spans="1:13" x14ac:dyDescent="0.2">
      <c r="A31" s="143"/>
    </row>
    <row r="32" spans="1:13" x14ac:dyDescent="0.2">
      <c r="A32" s="143"/>
    </row>
  </sheetData>
  <customSheetViews>
    <customSheetView guid="{43E6AE5D-4B2E-42EC-BFB7-71C62EA6CEE0}" scale="85" showPageBreaks="1">
      <selection activeCell="H28" sqref="H28"/>
      <pageMargins left="0" right="0" top="0" bottom="0" header="0" footer="0"/>
      <printOptions horizontalCentered="1" verticalCentered="1"/>
      <pageSetup paperSize="8" scale="115" orientation="landscape" horizontalDpi="1200" verticalDpi="1200" r:id="rId1"/>
      <headerFooter>
        <oddHeader>&amp;L&amp;"ETML L,Normal"&amp;16ETML&amp;C&amp;"-,Gras"&amp;20TPI // 2019 - 2020&amp;R&amp;G</oddHeader>
        <oddFooter>&amp;L&amp;"Century Gothic,Normal"&amp;D&amp;C&amp;"Century Gothic,Normal"&amp;P/&amp;N&amp;R&amp;"Century Gothic,Normal"BSI</oddFooter>
      </headerFooter>
    </customSheetView>
    <customSheetView guid="{1DA962C6-DF87-4AD8-B474-89E9F6374D90}" scale="85">
      <selection activeCell="I13" sqref="I13"/>
      <pageMargins left="0" right="0" top="0" bottom="0" header="0" footer="0"/>
      <printOptions horizontalCentered="1" verticalCentered="1"/>
      <pageSetup paperSize="8" scale="115" orientation="landscape" horizontalDpi="1200" verticalDpi="1200" r:id="rId2"/>
      <headerFooter>
        <oddHeader>&amp;L&amp;"ETML L,Normal"&amp;16ETML&amp;C&amp;"-,Gras"&amp;20TPI // 2018 - 2019&amp;R&amp;G</oddHeader>
        <oddFooter>&amp;L&amp;"Century Gothic,Normal"&amp;D&amp;C&amp;"Century Gothic,Normal"&amp;P/&amp;N&amp;R&amp;"Century Gothic,Normal"BSI</oddFooter>
      </headerFooter>
    </customSheetView>
    <customSheetView guid="{2DABEEB0-C5D7-4037-B697-9B149CFB5DEA}" scale="85">
      <selection activeCell="I22" sqref="I22"/>
      <pageMargins left="0" right="0" top="0" bottom="0" header="0" footer="0"/>
      <printOptions horizontalCentered="1" verticalCentered="1"/>
      <pageSetup paperSize="8" scale="115" orientation="landscape" horizontalDpi="1200" verticalDpi="1200" r:id="rId3"/>
      <headerFooter>
        <oddHeader>&amp;L&amp;"ETML L,Normal"&amp;16ETML&amp;C&amp;"-,Gras"&amp;20TPI // 2018 - 2019&amp;R&amp;G</oddHeader>
        <oddFooter>&amp;L&amp;"Century Gothic,Normal"&amp;D&amp;C&amp;"Century Gothic,Normal"&amp;P/&amp;N&amp;R&amp;"Century Gothic,Normal"BSI</oddFooter>
      </headerFooter>
    </customSheetView>
    <customSheetView guid="{DBCDD553-FA0D-4837-930C-160412CFC929}" scale="85">
      <selection activeCell="B2" sqref="B2"/>
      <pageMargins left="0" right="0" top="0" bottom="0" header="0" footer="0"/>
      <printOptions horizontalCentered="1" verticalCentered="1"/>
      <pageSetup paperSize="8" scale="115" orientation="landscape" horizontalDpi="1200" verticalDpi="1200" r:id="rId4"/>
      <headerFooter>
        <oddHeader>&amp;L&amp;"ETML L,Normal"&amp;16ETML&amp;C&amp;"-,Gras"&amp;20TPI // 2018 - 2019&amp;R&amp;G</oddHeader>
        <oddFooter>&amp;L&amp;"Century Gothic,Normal"&amp;D&amp;C&amp;"Century Gothic,Normal"&amp;P/&amp;N&amp;R&amp;"Century Gothic,Normal"BSI</oddFooter>
      </headerFooter>
    </customSheetView>
    <customSheetView guid="{869F3AA5-DA2B-44DB-A624-A747C41B718B}" scale="85">
      <selection activeCell="I18" sqref="I18"/>
      <pageMargins left="0" right="0" top="0" bottom="0" header="0" footer="0"/>
      <printOptions horizontalCentered="1" verticalCentered="1"/>
      <pageSetup paperSize="8" scale="115" orientation="landscape" horizontalDpi="1200" verticalDpi="1200" r:id="rId5"/>
      <headerFooter>
        <oddHeader>&amp;L&amp;"ETML L,Normal"&amp;16ETML&amp;C&amp;"-,Gras"&amp;20TPI // 2018 - 2019&amp;R&amp;G</oddHeader>
        <oddFooter>&amp;L&amp;"Century Gothic,Normal"&amp;D&amp;C&amp;"Century Gothic,Normal"&amp;P/&amp;N&amp;R&amp;"Century Gothic,Normal"BSI</oddFooter>
      </headerFooter>
    </customSheetView>
    <customSheetView guid="{6FF1C857-9365-4966-8466-4D86241275DD}" scale="85">
      <selection activeCell="I18" sqref="I18"/>
      <pageMargins left="0" right="0" top="0" bottom="0" header="0" footer="0"/>
      <printOptions horizontalCentered="1" verticalCentered="1"/>
      <pageSetup paperSize="8" scale="115" orientation="landscape" horizontalDpi="1200" verticalDpi="1200" r:id="rId6"/>
      <headerFooter>
        <oddHeader>&amp;L&amp;"ETML L,Normal"&amp;16ETML&amp;C&amp;"-,Gras"&amp;20TPI // 2018 - 2019&amp;R&amp;G</oddHeader>
        <oddFooter>&amp;L&amp;"Century Gothic,Normal"&amp;D&amp;C&amp;"Century Gothic,Normal"&amp;P/&amp;N&amp;R&amp;"Century Gothic,Normal"BSI</oddFooter>
      </headerFooter>
    </customSheetView>
    <customSheetView guid="{54E56EA6-0E82-47F8-81A8-118B8A9EEDB4}" scale="85">
      <selection activeCell="I18" sqref="I18"/>
      <pageMargins left="0" right="0" top="0" bottom="0" header="0" footer="0"/>
      <printOptions horizontalCentered="1" verticalCentered="1"/>
      <pageSetup paperSize="8" scale="115" orientation="landscape" horizontalDpi="1200" verticalDpi="1200" r:id="rId7"/>
      <headerFooter>
        <oddHeader>&amp;L&amp;"ETML L,Normal"&amp;16ETML&amp;C&amp;"-,Gras"&amp;20TPI // 2018 - 2019&amp;R&amp;G</oddHeader>
        <oddFooter>&amp;L&amp;"Century Gothic,Normal"&amp;D&amp;C&amp;"Century Gothic,Normal"&amp;P/&amp;N&amp;R&amp;"Century Gothic,Normal"BSI</oddFooter>
      </headerFooter>
    </customSheetView>
    <customSheetView guid="{3873AE9D-C858-40CB-A268-292FC68D6126}" scale="85">
      <selection activeCell="I18" sqref="I18"/>
      <pageMargins left="0" right="0" top="0" bottom="0" header="0" footer="0"/>
      <printOptions horizontalCentered="1" verticalCentered="1"/>
      <pageSetup paperSize="8" scale="115" orientation="landscape" horizontalDpi="1200" verticalDpi="1200" r:id="rId8"/>
      <headerFooter>
        <oddHeader>&amp;L&amp;"ETML L,Normal"&amp;16ETML&amp;C&amp;"-,Gras"&amp;20TPI // 2018 - 2019&amp;R&amp;G</oddHeader>
        <oddFooter>&amp;L&amp;"Century Gothic,Normal"&amp;D&amp;C&amp;"Century Gothic,Normal"&amp;P/&amp;N&amp;R&amp;"Century Gothic,Normal"BSI</oddFooter>
      </headerFooter>
    </customSheetView>
    <customSheetView guid="{72B31F79-2C26-47AA-8BDE-76E3FF027933}" scale="85">
      <selection activeCell="I18" sqref="I18"/>
      <pageMargins left="0" right="0" top="0" bottom="0" header="0" footer="0"/>
      <printOptions horizontalCentered="1" verticalCentered="1"/>
      <pageSetup paperSize="8" scale="115" orientation="landscape" horizontalDpi="1200" verticalDpi="1200" r:id="rId9"/>
      <headerFooter>
        <oddHeader>&amp;L&amp;"ETML L,Normal"&amp;16ETML&amp;C&amp;"-,Gras"&amp;20TPI // 2018 - 2019&amp;R&amp;G</oddHeader>
        <oddFooter>&amp;L&amp;"Century Gothic,Normal"&amp;D&amp;C&amp;"Century Gothic,Normal"&amp;P/&amp;N&amp;R&amp;"Century Gothic,Normal"BSI</oddFooter>
      </headerFooter>
    </customSheetView>
    <customSheetView guid="{2167E9DF-3684-44E4-B027-CCB293D49C94}" scale="85">
      <selection activeCell="I18" sqref="I18"/>
      <pageMargins left="0" right="0" top="0" bottom="0" header="0" footer="0"/>
      <printOptions horizontalCentered="1" verticalCentered="1"/>
      <pageSetup paperSize="8" scale="115" orientation="landscape" horizontalDpi="1200" verticalDpi="1200" r:id="rId10"/>
      <headerFooter>
        <oddHeader>&amp;L&amp;"ETML L,Normal"&amp;16ETML&amp;C&amp;"-,Gras"&amp;20TPI // 2018 - 2019&amp;R&amp;G</oddHeader>
        <oddFooter>&amp;L&amp;"Century Gothic,Normal"&amp;D&amp;C&amp;"Century Gothic,Normal"&amp;P/&amp;N&amp;R&amp;"Century Gothic,Normal"BSI</oddFooter>
      </headerFooter>
    </customSheetView>
    <customSheetView guid="{A282C6A6-D844-4340-9283-345ADFF97680}" scale="85">
      <selection activeCell="I18" sqref="I18"/>
      <pageMargins left="0" right="0" top="0" bottom="0" header="0" footer="0"/>
      <printOptions horizontalCentered="1" verticalCentered="1"/>
      <pageSetup paperSize="8" scale="115" orientation="landscape" horizontalDpi="1200" verticalDpi="1200" r:id="rId11"/>
      <headerFooter>
        <oddHeader>&amp;L&amp;"ETML L,Normal"&amp;16ETML&amp;C&amp;"-,Gras"&amp;20TPI // 2018 - 2019&amp;R&amp;G</oddHeader>
        <oddFooter>&amp;L&amp;"Century Gothic,Normal"&amp;D&amp;C&amp;"Century Gothic,Normal"&amp;P/&amp;N&amp;R&amp;"Century Gothic,Normal"BSI</oddFooter>
      </headerFooter>
    </customSheetView>
    <customSheetView guid="{27EB197F-27F3-431C-BBB0-EFF98F36A49A}" scale="85">
      <selection activeCell="I18" sqref="I18"/>
      <pageMargins left="0" right="0" top="0" bottom="0" header="0" footer="0"/>
      <printOptions horizontalCentered="1" verticalCentered="1"/>
      <pageSetup paperSize="8" scale="115" orientation="landscape" horizontalDpi="1200" verticalDpi="1200" r:id="rId12"/>
      <headerFooter>
        <oddHeader>&amp;L&amp;"ETML L,Normal"&amp;16ETML&amp;C&amp;"-,Gras"&amp;20TPI // 2018 - 2019&amp;R&amp;G</oddHeader>
        <oddFooter>&amp;L&amp;"Century Gothic,Normal"&amp;D&amp;C&amp;"Century Gothic,Normal"&amp;P/&amp;N&amp;R&amp;"Century Gothic,Normal"BSI</oddFooter>
      </headerFooter>
    </customSheetView>
    <customSheetView guid="{48EEBA87-D8B8-4405-A729-7C759F5682D9}" scale="85">
      <selection activeCell="I18" sqref="I18"/>
      <pageMargins left="0" right="0" top="0" bottom="0" header="0" footer="0"/>
      <printOptions horizontalCentered="1" verticalCentered="1"/>
      <pageSetup paperSize="8" scale="115" orientation="landscape" horizontalDpi="1200" verticalDpi="1200" r:id="rId13"/>
      <headerFooter>
        <oddHeader>&amp;L&amp;"ETML L,Normal"&amp;16ETML&amp;C&amp;"-,Gras"&amp;20TPI // 2018 - 2019&amp;R&amp;G</oddHeader>
        <oddFooter>&amp;L&amp;"Century Gothic,Normal"&amp;D&amp;C&amp;"Century Gothic,Normal"&amp;P/&amp;N&amp;R&amp;"Century Gothic,Normal"BSI</oddFooter>
      </headerFooter>
    </customSheetView>
    <customSheetView guid="{099F7C3F-0B41-4545-81E7-EEE7B421F7F7}" scale="85">
      <selection activeCell="I18" sqref="I18"/>
      <pageMargins left="0" right="0" top="0" bottom="0" header="0" footer="0"/>
      <printOptions horizontalCentered="1" verticalCentered="1"/>
      <pageSetup paperSize="8" scale="115" orientation="landscape" horizontalDpi="1200" verticalDpi="1200" r:id="rId14"/>
      <headerFooter>
        <oddHeader>&amp;L&amp;"ETML L,Normal"&amp;16ETML&amp;C&amp;"-,Gras"&amp;20TPI // 2018 - 2019&amp;R&amp;G</oddHeader>
        <oddFooter>&amp;L&amp;"Century Gothic,Normal"&amp;D&amp;C&amp;"Century Gothic,Normal"&amp;P/&amp;N&amp;R&amp;"Century Gothic,Normal"BSI</oddFooter>
      </headerFooter>
    </customSheetView>
    <customSheetView guid="{5A57D95F-F5D0-40DB-879F-430B613749DF}" scale="85">
      <selection activeCell="I18" sqref="I18"/>
      <pageMargins left="0" right="0" top="0" bottom="0" header="0" footer="0"/>
      <printOptions horizontalCentered="1" verticalCentered="1"/>
      <pageSetup paperSize="8" scale="115" orientation="landscape" horizontalDpi="1200" verticalDpi="1200" r:id="rId15"/>
      <headerFooter>
        <oddHeader>&amp;L&amp;"ETML L,Normal"&amp;16ETML&amp;C&amp;"-,Gras"&amp;20TPI // 2018 - 2019&amp;R&amp;G</oddHeader>
        <oddFooter>&amp;L&amp;"Century Gothic,Normal"&amp;D&amp;C&amp;"Century Gothic,Normal"&amp;P/&amp;N&amp;R&amp;"Century Gothic,Normal"BSI</oddFooter>
      </headerFooter>
    </customSheetView>
    <customSheetView guid="{B57FC16B-9E8F-4C2B-8F17-3C36DBC02A7F}" scale="85">
      <selection activeCell="I18" sqref="I18"/>
      <pageMargins left="0" right="0" top="0" bottom="0" header="0" footer="0"/>
      <printOptions horizontalCentered="1" verticalCentered="1"/>
      <pageSetup paperSize="8" scale="115" orientation="landscape" horizontalDpi="1200" verticalDpi="1200" r:id="rId16"/>
      <headerFooter>
        <oddHeader>&amp;L&amp;"ETML L,Normal"&amp;16ETML&amp;C&amp;"-,Gras"&amp;20TPI // 2018 - 2019&amp;R&amp;G</oddHeader>
        <oddFooter>&amp;L&amp;"Century Gothic,Normal"&amp;D&amp;C&amp;"Century Gothic,Normal"&amp;P/&amp;N&amp;R&amp;"Century Gothic,Normal"BSI</oddFooter>
      </headerFooter>
    </customSheetView>
    <customSheetView guid="{46A22CEB-0567-4C0D-B0F4-183FEE4953D0}" scale="85">
      <selection activeCell="I18" sqref="I18"/>
      <pageMargins left="0" right="0" top="0" bottom="0" header="0" footer="0"/>
      <printOptions horizontalCentered="1" verticalCentered="1"/>
      <pageSetup paperSize="8" scale="115" orientation="landscape" horizontalDpi="1200" verticalDpi="1200" r:id="rId17"/>
      <headerFooter>
        <oddHeader>&amp;L&amp;"ETML L,Normal"&amp;16ETML&amp;C&amp;"-,Gras"&amp;20TPI // 2018 - 2019&amp;R&amp;G</oddHeader>
        <oddFooter>&amp;L&amp;"Century Gothic,Normal"&amp;D&amp;C&amp;"Century Gothic,Normal"&amp;P/&amp;N&amp;R&amp;"Century Gothic,Normal"BSI</oddFooter>
      </headerFooter>
    </customSheetView>
    <customSheetView guid="{6F4E91A5-A14E-44CA-A17A-A090D94185CC}" scale="85">
      <selection activeCell="I18" sqref="I18"/>
      <pageMargins left="0" right="0" top="0" bottom="0" header="0" footer="0"/>
      <printOptions horizontalCentered="1" verticalCentered="1"/>
      <pageSetup paperSize="8" scale="115" orientation="landscape" horizontalDpi="1200" verticalDpi="1200" r:id="rId18"/>
      <headerFooter>
        <oddHeader>&amp;L&amp;"ETML L,Normal"&amp;16ETML&amp;C&amp;"-,Gras"&amp;20TPI // 2018 - 2019&amp;R&amp;G</oddHeader>
        <oddFooter>&amp;L&amp;"Century Gothic,Normal"&amp;D&amp;C&amp;"Century Gothic,Normal"&amp;P/&amp;N&amp;R&amp;"Century Gothic,Normal"BSI</oddFooter>
      </headerFooter>
    </customSheetView>
    <customSheetView guid="{DB5E8103-18FA-4F37-8338-D0BCD9D512A8}" scale="85">
      <selection activeCell="I18" sqref="I18"/>
      <pageMargins left="0" right="0" top="0" bottom="0" header="0" footer="0"/>
      <printOptions horizontalCentered="1" verticalCentered="1"/>
      <pageSetup paperSize="8" scale="115" orientation="landscape" horizontalDpi="1200" verticalDpi="1200" r:id="rId19"/>
      <headerFooter>
        <oddHeader>&amp;L&amp;"ETML L,Normal"&amp;16ETML&amp;C&amp;"-,Gras"&amp;20TPI // 2018 - 2019&amp;R&amp;G</oddHeader>
        <oddFooter>&amp;L&amp;"Century Gothic,Normal"&amp;D&amp;C&amp;"Century Gothic,Normal"&amp;P/&amp;N&amp;R&amp;"Century Gothic,Normal"BSI</oddFooter>
      </headerFooter>
    </customSheetView>
    <customSheetView guid="{47C9B8BB-6C28-4AC9-A7B2-EAA81E304CBB}" scale="85">
      <selection activeCell="I18" sqref="I18"/>
      <pageMargins left="0" right="0" top="0" bottom="0" header="0" footer="0"/>
      <printOptions horizontalCentered="1" verticalCentered="1"/>
      <pageSetup paperSize="8" scale="115" orientation="landscape" horizontalDpi="1200" verticalDpi="1200" r:id="rId20"/>
      <headerFooter>
        <oddHeader>&amp;L&amp;"ETML L,Normal"&amp;16ETML&amp;C&amp;"-,Gras"&amp;20TPI // 2018 - 2019&amp;R&amp;G</oddHeader>
        <oddFooter>&amp;L&amp;"Century Gothic,Normal"&amp;D&amp;C&amp;"Century Gothic,Normal"&amp;P/&amp;N&amp;R&amp;"Century Gothic,Normal"BSI</oddFooter>
      </headerFooter>
    </customSheetView>
    <customSheetView guid="{5178E4A7-58D6-4DD1-BA1D-AE65C8D410AD}" scale="85">
      <selection activeCell="C13" sqref="C13:G13"/>
      <pageMargins left="0" right="0" top="0" bottom="0" header="0" footer="0"/>
      <printOptions horizontalCentered="1" verticalCentered="1"/>
      <pageSetup paperSize="8" scale="115" orientation="landscape" horizontalDpi="1200" verticalDpi="1200" r:id="rId21"/>
      <headerFooter>
        <oddHeader>&amp;L&amp;"ETML L,Normal"&amp;16ETML&amp;C&amp;"-,Gras"&amp;20TPI // 2018 - 2019&amp;R&amp;G</oddHeader>
        <oddFooter>&amp;L&amp;"Century Gothic,Normal"&amp;D&amp;C&amp;"Century Gothic,Normal"&amp;P/&amp;N&amp;R&amp;"Century Gothic,Normal"BSI</oddFooter>
      </headerFooter>
    </customSheetView>
  </customSheetViews>
  <conditionalFormatting sqref="C19:J20">
    <cfRule type="cellIs" dxfId="32" priority="2" operator="equal">
      <formula>"ü"</formula>
    </cfRule>
  </conditionalFormatting>
  <conditionalFormatting sqref="C2:K7 C8:F8 H8:K8 C21:K24">
    <cfRule type="cellIs" dxfId="31" priority="78" operator="equal">
      <formula>"ü"</formula>
    </cfRule>
  </conditionalFormatting>
  <conditionalFormatting sqref="C9:K18">
    <cfRule type="cellIs" dxfId="30" priority="18" operator="equal">
      <formula>"ü"</formula>
    </cfRule>
  </conditionalFormatting>
  <conditionalFormatting sqref="K19:L19">
    <cfRule type="cellIs" dxfId="29" priority="7" operator="equal">
      <formula>"ü"</formula>
    </cfRule>
  </conditionalFormatting>
  <conditionalFormatting sqref="K20:M20">
    <cfRule type="cellIs" dxfId="28" priority="1" operator="equal">
      <formula>"ü"</formula>
    </cfRule>
  </conditionalFormatting>
  <conditionalFormatting sqref="L7">
    <cfRule type="cellIs" dxfId="27" priority="22" operator="equal">
      <formula>"ü"</formula>
    </cfRule>
  </conditionalFormatting>
  <conditionalFormatting sqref="L10">
    <cfRule type="cellIs" dxfId="26" priority="6" operator="equal">
      <formula>"ü"</formula>
    </cfRule>
  </conditionalFormatting>
  <conditionalFormatting sqref="L23:L24">
    <cfRule type="cellIs" dxfId="25" priority="27" operator="equal">
      <formula>"ü"</formula>
    </cfRule>
  </conditionalFormatting>
  <conditionalFormatting sqref="L14:M14">
    <cfRule type="cellIs" dxfId="24" priority="31" operator="equal">
      <formula>"ü"</formula>
    </cfRule>
  </conditionalFormatting>
  <printOptions horizontalCentered="1" verticalCentered="1"/>
  <pageMargins left="0.51181102362204722" right="0.51181102362204722" top="0.74803149606299213" bottom="0.74803149606299213" header="0.31496062992125984" footer="0.31496062992125984"/>
  <pageSetup paperSize="8" scale="95" orientation="landscape" horizontalDpi="1200" verticalDpi="1200" r:id="rId22"/>
  <headerFooter>
    <oddHeader>&amp;L&amp;"ETML L,Normal"&amp;16ETML&amp;C&amp;"-,Gras"&amp;20TPI // 2023 - 2024&amp;R&amp;G</oddHeader>
    <oddFooter>&amp;L&amp;"Century Gothic,Normal"&amp;D&amp;C&amp;"Century Gothic,Normal"&amp;P/&amp;N&amp;R&amp;"Century Gothic,Normal"BSI</oddFooter>
  </headerFooter>
  <legacyDrawingHF r:id="rId2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pageSetUpPr fitToPage="1"/>
  </sheetPr>
  <dimension ref="A1:S78"/>
  <sheetViews>
    <sheetView zoomScale="55" zoomScaleNormal="55" zoomScalePageLayoutView="55" workbookViewId="0">
      <selection activeCell="K57" sqref="K57"/>
    </sheetView>
  </sheetViews>
  <sheetFormatPr baseColWidth="10" defaultColWidth="11.42578125" defaultRowHeight="12.75" x14ac:dyDescent="0.2"/>
  <cols>
    <col min="1" max="1" width="12.42578125" style="2" customWidth="1"/>
    <col min="2" max="2" width="4.42578125" style="2" customWidth="1"/>
    <col min="3" max="3" width="24.42578125" style="2" customWidth="1"/>
    <col min="4" max="4" width="4.42578125" style="2" customWidth="1"/>
    <col min="5" max="5" width="24.42578125" style="2" customWidth="1"/>
    <col min="6" max="6" width="4.42578125" style="2" customWidth="1"/>
    <col min="7" max="7" width="12.42578125" style="2" customWidth="1"/>
    <col min="8" max="8" width="4.42578125" style="2" customWidth="1"/>
    <col min="9" max="9" width="24.42578125" style="2" customWidth="1"/>
    <col min="10" max="10" width="4.42578125" style="2" customWidth="1"/>
    <col min="11" max="11" width="24.42578125" style="2" customWidth="1"/>
    <col min="12" max="12" width="4.42578125" style="2" customWidth="1"/>
    <col min="13" max="13" width="24.42578125" style="2" customWidth="1"/>
    <col min="14" max="14" width="4.42578125" style="2" customWidth="1"/>
    <col min="15" max="15" width="12.42578125" style="2" customWidth="1"/>
    <col min="16" max="16" width="4.42578125" style="2" customWidth="1"/>
    <col min="17" max="17" width="24.42578125" style="2" customWidth="1"/>
    <col min="18" max="18" width="4.42578125" style="2" customWidth="1"/>
    <col min="19" max="19" width="24.42578125" style="2" customWidth="1"/>
    <col min="20" max="20" width="4.42578125" style="2" customWidth="1"/>
    <col min="21" max="21" width="24.42578125" style="2" customWidth="1"/>
    <col min="22" max="22" width="4.42578125" style="2" customWidth="1"/>
    <col min="23" max="23" width="24.42578125" style="2" customWidth="1"/>
    <col min="24" max="24" width="4.42578125" style="2" customWidth="1"/>
    <col min="25" max="25" width="12.42578125" style="2" customWidth="1"/>
    <col min="26" max="26" width="4.42578125" style="2" customWidth="1"/>
    <col min="27" max="27" width="24.42578125" style="2" customWidth="1"/>
    <col min="28" max="28" width="4.42578125" style="2" customWidth="1"/>
    <col min="29" max="29" width="24.42578125" style="2" customWidth="1"/>
    <col min="30" max="16384" width="11.42578125" style="2"/>
  </cols>
  <sheetData>
    <row r="1" spans="1:19" ht="64.349999999999994" customHeight="1" thickBot="1" x14ac:dyDescent="0.25">
      <c r="A1" s="34" t="s">
        <v>434</v>
      </c>
      <c r="B1" s="30"/>
      <c r="C1" s="30"/>
      <c r="D1" s="30"/>
      <c r="E1" s="30"/>
      <c r="F1" s="30"/>
      <c r="G1" s="30"/>
      <c r="H1" s="30"/>
      <c r="I1" s="30"/>
      <c r="J1" s="30"/>
      <c r="K1" s="30"/>
      <c r="L1" s="30"/>
      <c r="M1" s="30"/>
      <c r="N1" s="30"/>
      <c r="O1" s="35"/>
      <c r="P1" s="35"/>
      <c r="Q1" s="35"/>
      <c r="R1" s="35"/>
      <c r="S1" s="36"/>
    </row>
    <row r="2" spans="1:19" ht="24" thickBot="1" x14ac:dyDescent="0.25">
      <c r="A2" s="37">
        <v>41442</v>
      </c>
      <c r="B2" s="38"/>
      <c r="C2" s="38"/>
      <c r="D2" s="38"/>
      <c r="E2" s="39"/>
      <c r="F2" s="3"/>
      <c r="G2" s="40">
        <v>41445</v>
      </c>
      <c r="H2" s="41"/>
      <c r="I2" s="41"/>
      <c r="J2" s="41"/>
      <c r="K2" s="42"/>
      <c r="L2" s="42"/>
      <c r="M2" s="42"/>
      <c r="O2" s="31">
        <v>41446</v>
      </c>
      <c r="P2" s="32"/>
      <c r="Q2" s="32"/>
      <c r="R2" s="32"/>
      <c r="S2" s="33"/>
    </row>
    <row r="3" spans="1:19" ht="14.1" customHeight="1" x14ac:dyDescent="0.25">
      <c r="A3" s="4"/>
      <c r="B3" s="5"/>
      <c r="C3" s="346" t="s">
        <v>435</v>
      </c>
      <c r="D3" s="6"/>
      <c r="E3" s="346" t="s">
        <v>436</v>
      </c>
      <c r="F3" s="6"/>
      <c r="G3" s="4"/>
      <c r="H3" s="7"/>
      <c r="I3" s="348" t="s">
        <v>436</v>
      </c>
      <c r="J3" s="6"/>
      <c r="K3" s="348" t="s">
        <v>435</v>
      </c>
      <c r="L3" s="6"/>
      <c r="M3" s="348" t="s">
        <v>437</v>
      </c>
      <c r="O3" s="4"/>
      <c r="P3" s="5"/>
      <c r="Q3" s="350" t="str">
        <f>E3</f>
        <v>N104</v>
      </c>
      <c r="R3" s="6"/>
      <c r="S3" s="350">
        <f>G3</f>
        <v>0</v>
      </c>
    </row>
    <row r="4" spans="1:19" ht="14.85" customHeight="1" thickBot="1" x14ac:dyDescent="0.3">
      <c r="A4" s="4"/>
      <c r="B4" s="8"/>
      <c r="C4" s="347"/>
      <c r="D4" s="9"/>
      <c r="E4" s="347"/>
      <c r="F4" s="3"/>
      <c r="G4" s="4"/>
      <c r="H4" s="8"/>
      <c r="I4" s="349"/>
      <c r="J4" s="9"/>
      <c r="K4" s="349"/>
      <c r="L4" s="9"/>
      <c r="M4" s="349"/>
      <c r="O4" s="4"/>
      <c r="P4" s="8"/>
      <c r="Q4" s="351"/>
      <c r="R4" s="9"/>
      <c r="S4" s="351"/>
    </row>
    <row r="5" spans="1:19" ht="15.75" x14ac:dyDescent="0.25">
      <c r="A5" s="56">
        <v>0.34375</v>
      </c>
      <c r="B5" s="10"/>
      <c r="C5" s="14"/>
      <c r="D5" s="10"/>
      <c r="E5" s="11"/>
      <c r="F5" s="12"/>
      <c r="G5" s="43" t="s">
        <v>438</v>
      </c>
      <c r="H5" s="10"/>
      <c r="I5" s="14" t="s">
        <v>439</v>
      </c>
      <c r="J5" s="10"/>
      <c r="K5" s="11" t="s">
        <v>440</v>
      </c>
      <c r="L5" s="10"/>
      <c r="M5" s="11" t="s">
        <v>441</v>
      </c>
      <c r="O5" s="50"/>
      <c r="P5" s="51"/>
      <c r="Q5" s="51"/>
      <c r="R5" s="51"/>
      <c r="S5" s="52"/>
    </row>
    <row r="6" spans="1:19" ht="15" x14ac:dyDescent="0.2">
      <c r="A6" s="57"/>
      <c r="B6" s="15"/>
      <c r="C6" s="18"/>
      <c r="D6" s="15"/>
      <c r="E6" s="16"/>
      <c r="F6" s="3"/>
      <c r="G6" s="44"/>
      <c r="H6" s="15"/>
      <c r="I6" s="70" t="s">
        <v>431</v>
      </c>
      <c r="J6" s="15"/>
      <c r="K6" s="16" t="s">
        <v>82</v>
      </c>
      <c r="L6" s="15"/>
      <c r="M6" s="16" t="s">
        <v>442</v>
      </c>
      <c r="O6" s="53"/>
      <c r="P6" s="26"/>
      <c r="Q6" s="26"/>
      <c r="R6" s="26"/>
      <c r="S6" s="54"/>
    </row>
    <row r="7" spans="1:19" ht="15" x14ac:dyDescent="0.2">
      <c r="A7" s="58">
        <v>0.38541666666666669</v>
      </c>
      <c r="B7" s="15"/>
      <c r="C7" s="18"/>
      <c r="D7" s="15"/>
      <c r="E7" s="16"/>
      <c r="F7" s="3"/>
      <c r="G7" s="45"/>
      <c r="H7" s="15"/>
      <c r="I7" s="70" t="s">
        <v>443</v>
      </c>
      <c r="J7" s="15"/>
      <c r="K7" s="16" t="s">
        <v>444</v>
      </c>
      <c r="L7" s="15"/>
      <c r="M7" s="16" t="s">
        <v>445</v>
      </c>
      <c r="O7" s="53"/>
      <c r="P7" s="26"/>
      <c r="Q7" s="26"/>
      <c r="R7" s="26"/>
      <c r="S7" s="54"/>
    </row>
    <row r="8" spans="1:19" ht="15.75" thickBot="1" x14ac:dyDescent="0.3">
      <c r="A8" s="59">
        <v>0.3923611111111111</v>
      </c>
      <c r="B8" s="8"/>
      <c r="C8" s="21"/>
      <c r="D8" s="8"/>
      <c r="E8" s="22"/>
      <c r="F8" s="3"/>
      <c r="G8" s="46" t="s">
        <v>446</v>
      </c>
      <c r="H8" s="8"/>
      <c r="I8" s="21" t="s">
        <v>447</v>
      </c>
      <c r="J8" s="8"/>
      <c r="K8" s="21" t="s">
        <v>371</v>
      </c>
      <c r="L8" s="8"/>
      <c r="M8" s="22" t="s">
        <v>448</v>
      </c>
      <c r="O8" s="53"/>
      <c r="P8" s="26"/>
      <c r="Q8" s="26"/>
      <c r="R8" s="26"/>
      <c r="S8" s="54"/>
    </row>
    <row r="9" spans="1:19" ht="15.75" thickBot="1" x14ac:dyDescent="0.3">
      <c r="A9" s="60"/>
      <c r="B9" s="61"/>
      <c r="C9" s="61"/>
      <c r="D9" s="61"/>
      <c r="E9" s="62"/>
      <c r="F9" s="3"/>
      <c r="G9" s="47"/>
      <c r="H9" s="48"/>
      <c r="I9" s="48"/>
      <c r="J9" s="48"/>
      <c r="K9" s="49"/>
      <c r="L9" s="48"/>
      <c r="M9" s="49"/>
      <c r="O9" s="53"/>
      <c r="P9" s="26"/>
      <c r="Q9" s="26"/>
      <c r="R9" s="26"/>
      <c r="S9" s="54"/>
    </row>
    <row r="10" spans="1:19" ht="15.75" x14ac:dyDescent="0.25">
      <c r="A10" s="56">
        <v>0.39583333333333331</v>
      </c>
      <c r="B10" s="10"/>
      <c r="C10" s="11"/>
      <c r="D10" s="10"/>
      <c r="E10" s="11"/>
      <c r="F10" s="3"/>
      <c r="G10" s="43" t="s">
        <v>449</v>
      </c>
      <c r="H10" s="10"/>
      <c r="I10" s="11" t="s">
        <v>450</v>
      </c>
      <c r="J10" s="10"/>
      <c r="K10" s="11" t="s">
        <v>451</v>
      </c>
      <c r="L10" s="10"/>
      <c r="M10" s="11" t="s">
        <v>452</v>
      </c>
      <c r="O10" s="53"/>
      <c r="P10" s="26"/>
      <c r="Q10" s="26"/>
      <c r="R10" s="26"/>
      <c r="S10" s="54"/>
    </row>
    <row r="11" spans="1:19" ht="15" x14ac:dyDescent="0.2">
      <c r="A11" s="57"/>
      <c r="B11" s="15"/>
      <c r="C11" s="16"/>
      <c r="D11" s="15"/>
      <c r="E11" s="16"/>
      <c r="F11" s="3"/>
      <c r="G11" s="44"/>
      <c r="H11" s="15"/>
      <c r="I11" s="16" t="s">
        <v>453</v>
      </c>
      <c r="J11" s="15"/>
      <c r="K11" s="16" t="s">
        <v>139</v>
      </c>
      <c r="L11" s="15"/>
      <c r="M11" s="16" t="s">
        <v>454</v>
      </c>
      <c r="O11" s="53"/>
      <c r="P11" s="26"/>
      <c r="Q11" s="26"/>
      <c r="R11" s="26"/>
      <c r="S11" s="54"/>
    </row>
    <row r="12" spans="1:19" ht="15" x14ac:dyDescent="0.2">
      <c r="A12" s="58">
        <v>0.4375</v>
      </c>
      <c r="B12" s="15"/>
      <c r="C12" s="16"/>
      <c r="D12" s="15"/>
      <c r="E12" s="16"/>
      <c r="F12" s="3"/>
      <c r="G12" s="45"/>
      <c r="H12" s="15"/>
      <c r="I12" s="69" t="s">
        <v>443</v>
      </c>
      <c r="J12" s="15"/>
      <c r="K12" s="16" t="s">
        <v>455</v>
      </c>
      <c r="L12" s="15"/>
      <c r="M12" s="16" t="s">
        <v>125</v>
      </c>
      <c r="O12" s="53"/>
      <c r="P12" s="26"/>
      <c r="Q12" s="26"/>
      <c r="R12" s="26"/>
      <c r="S12" s="54"/>
    </row>
    <row r="13" spans="1:19" ht="15.75" thickBot="1" x14ac:dyDescent="0.3">
      <c r="A13" s="59">
        <v>0.44444444444444442</v>
      </c>
      <c r="B13" s="8"/>
      <c r="C13" s="22"/>
      <c r="D13" s="8"/>
      <c r="E13" s="22"/>
      <c r="F13" s="3"/>
      <c r="G13" s="46" t="s">
        <v>456</v>
      </c>
      <c r="H13" s="8"/>
      <c r="I13" s="22" t="s">
        <v>457</v>
      </c>
      <c r="J13" s="8"/>
      <c r="K13" s="16" t="s">
        <v>458</v>
      </c>
      <c r="L13" s="8"/>
      <c r="M13" s="22" t="s">
        <v>459</v>
      </c>
      <c r="O13" s="53"/>
      <c r="P13" s="26"/>
      <c r="Q13" s="26"/>
      <c r="R13" s="26"/>
      <c r="S13" s="54"/>
    </row>
    <row r="14" spans="1:19" ht="15.75" thickBot="1" x14ac:dyDescent="0.3">
      <c r="A14" s="60"/>
      <c r="B14" s="61"/>
      <c r="C14" s="61"/>
      <c r="D14" s="61"/>
      <c r="E14" s="62"/>
      <c r="F14" s="3"/>
      <c r="G14" s="47"/>
      <c r="H14" s="48"/>
      <c r="I14" s="48"/>
      <c r="J14" s="48"/>
      <c r="K14" s="49"/>
      <c r="L14" s="48"/>
      <c r="M14" s="49"/>
      <c r="O14" s="53"/>
      <c r="P14" s="26"/>
      <c r="Q14" s="26"/>
      <c r="R14" s="26"/>
      <c r="S14" s="54"/>
    </row>
    <row r="15" spans="1:19" ht="15.75" x14ac:dyDescent="0.25">
      <c r="A15" s="56">
        <v>0.44791666666666669</v>
      </c>
      <c r="B15" s="10"/>
      <c r="C15" s="14"/>
      <c r="D15" s="10"/>
      <c r="E15" s="11"/>
      <c r="F15" s="3"/>
      <c r="G15" s="43" t="s">
        <v>460</v>
      </c>
      <c r="H15" s="10"/>
      <c r="I15" s="14" t="s">
        <v>461</v>
      </c>
      <c r="J15" s="10"/>
      <c r="K15" s="11" t="s">
        <v>462</v>
      </c>
      <c r="L15" s="10"/>
      <c r="M15" s="11" t="s">
        <v>463</v>
      </c>
      <c r="O15" s="53"/>
      <c r="P15" s="26"/>
      <c r="Q15" s="26"/>
      <c r="R15" s="26"/>
      <c r="S15" s="54"/>
    </row>
    <row r="16" spans="1:19" ht="15" x14ac:dyDescent="0.2">
      <c r="A16" s="57"/>
      <c r="B16" s="15"/>
      <c r="C16" s="18"/>
      <c r="D16" s="15"/>
      <c r="E16" s="16"/>
      <c r="F16" s="3"/>
      <c r="G16" s="44"/>
      <c r="H16" s="15"/>
      <c r="I16" s="18" t="s">
        <v>19</v>
      </c>
      <c r="J16" s="15"/>
      <c r="K16" s="16" t="s">
        <v>48</v>
      </c>
      <c r="L16" s="15"/>
      <c r="M16" s="69" t="s">
        <v>431</v>
      </c>
      <c r="O16" s="53"/>
      <c r="P16" s="26"/>
      <c r="Q16" s="26"/>
      <c r="R16" s="26"/>
      <c r="S16" s="54"/>
    </row>
    <row r="17" spans="1:19" ht="15" x14ac:dyDescent="0.2">
      <c r="A17" s="58">
        <v>0.48958333333333331</v>
      </c>
      <c r="B17" s="15"/>
      <c r="C17" s="18"/>
      <c r="D17" s="15"/>
      <c r="E17" s="16"/>
      <c r="F17" s="3"/>
      <c r="G17" s="45"/>
      <c r="H17" s="15"/>
      <c r="I17" s="70" t="s">
        <v>443</v>
      </c>
      <c r="J17" s="15"/>
      <c r="K17" s="16" t="s">
        <v>464</v>
      </c>
      <c r="L17" s="15"/>
      <c r="M17" s="16" t="s">
        <v>465</v>
      </c>
      <c r="O17" s="53"/>
      <c r="P17" s="26"/>
      <c r="Q17" s="26"/>
      <c r="R17" s="26"/>
      <c r="S17" s="54"/>
    </row>
    <row r="18" spans="1:19" ht="15.75" thickBot="1" x14ac:dyDescent="0.3">
      <c r="A18" s="59">
        <v>0.49652777777777773</v>
      </c>
      <c r="B18" s="8"/>
      <c r="C18" s="21"/>
      <c r="D18" s="8"/>
      <c r="E18" s="22"/>
      <c r="F18" s="3"/>
      <c r="G18" s="46" t="s">
        <v>466</v>
      </c>
      <c r="H18" s="8"/>
      <c r="I18" s="21" t="s">
        <v>458</v>
      </c>
      <c r="J18" s="8"/>
      <c r="K18" s="22" t="s">
        <v>467</v>
      </c>
      <c r="L18" s="8"/>
      <c r="M18" s="22" t="s">
        <v>468</v>
      </c>
      <c r="O18" s="53"/>
      <c r="P18" s="26"/>
      <c r="Q18" s="26"/>
      <c r="R18" s="26"/>
      <c r="S18" s="54"/>
    </row>
    <row r="19" spans="1:19" ht="15.75" thickBot="1" x14ac:dyDescent="0.3">
      <c r="A19" s="63"/>
      <c r="B19" s="64"/>
      <c r="C19" s="64"/>
      <c r="D19" s="64"/>
      <c r="E19" s="64"/>
      <c r="F19" s="3"/>
      <c r="G19" s="47"/>
      <c r="H19" s="48"/>
      <c r="I19" s="48"/>
      <c r="J19" s="48"/>
      <c r="K19" s="49"/>
      <c r="L19" s="48"/>
      <c r="M19" s="49"/>
      <c r="O19" s="53"/>
      <c r="P19" s="26"/>
      <c r="Q19" s="26"/>
      <c r="R19" s="26"/>
      <c r="S19" s="54"/>
    </row>
    <row r="20" spans="1:19" ht="15.75" x14ac:dyDescent="0.25">
      <c r="A20" s="65"/>
      <c r="F20" s="3"/>
      <c r="G20" s="43" t="s">
        <v>469</v>
      </c>
      <c r="H20" s="10"/>
      <c r="I20" s="11" t="s">
        <v>470</v>
      </c>
      <c r="J20" s="10"/>
      <c r="K20" s="11" t="s">
        <v>471</v>
      </c>
      <c r="L20" s="10"/>
      <c r="M20" s="11" t="s">
        <v>472</v>
      </c>
      <c r="O20" s="53"/>
      <c r="P20" s="26"/>
      <c r="Q20" s="26"/>
      <c r="R20" s="26"/>
      <c r="S20" s="54"/>
    </row>
    <row r="21" spans="1:19" ht="15" x14ac:dyDescent="0.2">
      <c r="A21" s="65"/>
      <c r="F21" s="3"/>
      <c r="G21" s="44"/>
      <c r="H21" s="15"/>
      <c r="I21" s="16" t="s">
        <v>221</v>
      </c>
      <c r="J21" s="15"/>
      <c r="K21" s="16" t="s">
        <v>274</v>
      </c>
      <c r="L21" s="15"/>
      <c r="M21" s="16" t="s">
        <v>457</v>
      </c>
      <c r="O21" s="53"/>
      <c r="P21" s="26"/>
      <c r="Q21" s="26"/>
      <c r="R21" s="26"/>
      <c r="S21" s="54"/>
    </row>
    <row r="22" spans="1:19" ht="15" x14ac:dyDescent="0.2">
      <c r="A22" s="65"/>
      <c r="F22" s="3"/>
      <c r="G22" s="45"/>
      <c r="H22" s="15"/>
      <c r="I22" s="16" t="s">
        <v>455</v>
      </c>
      <c r="J22" s="15"/>
      <c r="K22" s="16" t="s">
        <v>464</v>
      </c>
      <c r="L22" s="15"/>
      <c r="M22" s="69" t="s">
        <v>473</v>
      </c>
      <c r="O22" s="53"/>
      <c r="P22" s="26"/>
      <c r="Q22" s="26"/>
      <c r="R22" s="26"/>
      <c r="S22" s="54"/>
    </row>
    <row r="23" spans="1:19" ht="15.75" thickBot="1" x14ac:dyDescent="0.3">
      <c r="A23" s="65"/>
      <c r="F23" s="3"/>
      <c r="G23" s="46" t="s">
        <v>474</v>
      </c>
      <c r="H23" s="8"/>
      <c r="I23" s="22" t="s">
        <v>447</v>
      </c>
      <c r="J23" s="8"/>
      <c r="K23" s="16" t="s">
        <v>475</v>
      </c>
      <c r="L23" s="8"/>
      <c r="M23" s="22" t="s">
        <v>48</v>
      </c>
      <c r="O23" s="53"/>
      <c r="P23" s="26"/>
      <c r="Q23" s="26"/>
      <c r="R23" s="26"/>
      <c r="S23" s="54"/>
    </row>
    <row r="24" spans="1:19" ht="15.75" thickBot="1" x14ac:dyDescent="0.3">
      <c r="A24" s="65"/>
      <c r="F24" s="3"/>
      <c r="G24" s="47"/>
      <c r="H24" s="48"/>
      <c r="I24" s="48"/>
      <c r="J24" s="48"/>
      <c r="K24" s="49"/>
      <c r="L24" s="48"/>
      <c r="M24" s="49"/>
      <c r="O24" s="53"/>
      <c r="P24" s="26"/>
      <c r="Q24" s="26"/>
      <c r="R24" s="26"/>
      <c r="S24" s="54"/>
    </row>
    <row r="25" spans="1:19" ht="15.75" x14ac:dyDescent="0.25">
      <c r="A25" s="65"/>
      <c r="F25" s="3"/>
      <c r="G25" s="43" t="s">
        <v>476</v>
      </c>
      <c r="H25" s="10"/>
      <c r="I25" s="11" t="s">
        <v>477</v>
      </c>
      <c r="J25" s="10"/>
      <c r="K25" s="11" t="s">
        <v>478</v>
      </c>
      <c r="L25" s="10"/>
      <c r="M25" s="11"/>
      <c r="O25" s="53"/>
      <c r="P25" s="26"/>
      <c r="Q25" s="26"/>
      <c r="R25" s="26"/>
      <c r="S25" s="54"/>
    </row>
    <row r="26" spans="1:19" ht="15.75" thickBot="1" x14ac:dyDescent="0.25">
      <c r="A26" s="65"/>
      <c r="F26" s="3"/>
      <c r="G26" s="44"/>
      <c r="H26" s="15"/>
      <c r="I26" s="16" t="s">
        <v>269</v>
      </c>
      <c r="J26" s="15"/>
      <c r="K26" s="16" t="s">
        <v>82</v>
      </c>
      <c r="L26" s="15"/>
      <c r="M26" s="16"/>
      <c r="O26" s="53"/>
      <c r="P26" s="26"/>
      <c r="Q26" s="26"/>
      <c r="R26" s="26"/>
      <c r="S26" s="54"/>
    </row>
    <row r="27" spans="1:19" ht="15.75" thickBot="1" x14ac:dyDescent="0.3">
      <c r="A27" s="65"/>
      <c r="F27" s="3"/>
      <c r="G27" s="45"/>
      <c r="H27" s="15"/>
      <c r="I27" s="55" t="s">
        <v>479</v>
      </c>
      <c r="J27" s="15"/>
      <c r="K27" s="16" t="s">
        <v>475</v>
      </c>
      <c r="L27" s="15"/>
      <c r="M27" s="16"/>
      <c r="O27" s="23"/>
      <c r="P27" s="24"/>
      <c r="Q27" s="24"/>
      <c r="R27" s="24"/>
      <c r="S27" s="25"/>
    </row>
    <row r="28" spans="1:19" ht="16.5" thickBot="1" x14ac:dyDescent="0.3">
      <c r="A28" s="65"/>
      <c r="F28" s="3"/>
      <c r="G28" s="46" t="s">
        <v>480</v>
      </c>
      <c r="H28" s="8"/>
      <c r="I28" s="21" t="s">
        <v>20</v>
      </c>
      <c r="J28" s="8"/>
      <c r="K28" s="22" t="s">
        <v>481</v>
      </c>
      <c r="L28" s="8"/>
      <c r="M28" s="22"/>
      <c r="O28" s="13" t="s">
        <v>482</v>
      </c>
      <c r="P28" s="10"/>
      <c r="Q28" s="11"/>
      <c r="R28" s="10"/>
      <c r="S28" s="11"/>
    </row>
    <row r="29" spans="1:19" ht="14.85" customHeight="1" thickBot="1" x14ac:dyDescent="0.3">
      <c r="A29" s="65"/>
      <c r="D29" s="6"/>
      <c r="F29" s="3"/>
      <c r="G29" s="47"/>
      <c r="H29" s="48"/>
      <c r="I29" s="67"/>
      <c r="J29" s="48"/>
      <c r="K29" s="49"/>
      <c r="L29" s="48"/>
      <c r="M29" s="49"/>
      <c r="O29" s="17"/>
      <c r="P29" s="15"/>
      <c r="Q29" s="16"/>
      <c r="R29" s="15"/>
      <c r="S29" s="16"/>
    </row>
    <row r="30" spans="1:19" ht="16.350000000000001" customHeight="1" x14ac:dyDescent="0.25">
      <c r="A30" s="65"/>
      <c r="F30" s="3"/>
      <c r="G30" s="43" t="s">
        <v>483</v>
      </c>
      <c r="H30" s="10"/>
      <c r="I30" s="11" t="s">
        <v>484</v>
      </c>
      <c r="J30" s="10"/>
      <c r="K30" s="11" t="s">
        <v>485</v>
      </c>
      <c r="L30" s="10"/>
      <c r="M30" s="11"/>
      <c r="O30" s="19"/>
      <c r="P30" s="15"/>
      <c r="Q30" s="16"/>
      <c r="R30" s="15"/>
      <c r="S30" s="16"/>
    </row>
    <row r="31" spans="1:19" ht="15.75" thickBot="1" x14ac:dyDescent="0.3">
      <c r="A31" s="65"/>
      <c r="F31" s="3"/>
      <c r="G31" s="44"/>
      <c r="H31" s="15"/>
      <c r="I31" s="16" t="s">
        <v>486</v>
      </c>
      <c r="J31" s="15"/>
      <c r="K31" s="16" t="s">
        <v>120</v>
      </c>
      <c r="L31" s="15"/>
      <c r="M31" s="16"/>
      <c r="O31" s="20" t="s">
        <v>487</v>
      </c>
      <c r="P31" s="8"/>
      <c r="Q31" s="22"/>
      <c r="R31" s="8"/>
      <c r="S31" s="22"/>
    </row>
    <row r="32" spans="1:19" ht="15.75" thickBot="1" x14ac:dyDescent="0.3">
      <c r="A32" s="65"/>
      <c r="F32" s="3"/>
      <c r="G32" s="45"/>
      <c r="H32" s="15"/>
      <c r="I32" s="55" t="s">
        <v>479</v>
      </c>
      <c r="J32" s="15"/>
      <c r="K32" s="16" t="s">
        <v>481</v>
      </c>
      <c r="L32" s="15"/>
      <c r="M32" s="16"/>
      <c r="O32" s="23"/>
      <c r="P32" s="24"/>
      <c r="Q32" s="24"/>
      <c r="R32" s="24"/>
      <c r="S32" s="25"/>
    </row>
    <row r="33" spans="1:19" ht="16.5" thickBot="1" x14ac:dyDescent="0.3">
      <c r="A33" s="65"/>
      <c r="F33" s="3"/>
      <c r="G33" s="46" t="s">
        <v>488</v>
      </c>
      <c r="H33" s="8"/>
      <c r="I33" s="22" t="s">
        <v>20</v>
      </c>
      <c r="J33" s="8"/>
      <c r="K33" s="21" t="s">
        <v>221</v>
      </c>
      <c r="L33" s="8"/>
      <c r="M33" s="21"/>
      <c r="O33" s="13" t="s">
        <v>489</v>
      </c>
      <c r="P33" s="10"/>
      <c r="Q33" s="11"/>
      <c r="R33" s="10"/>
      <c r="S33" s="11"/>
    </row>
    <row r="34" spans="1:19" ht="15" thickBot="1" x14ac:dyDescent="0.25">
      <c r="A34" s="65"/>
      <c r="F34" s="3"/>
      <c r="G34" s="66"/>
      <c r="H34" s="67"/>
      <c r="I34" s="67"/>
      <c r="J34" s="67"/>
      <c r="K34" s="68"/>
      <c r="L34" s="67"/>
      <c r="M34" s="68"/>
      <c r="O34" s="17"/>
      <c r="P34" s="15"/>
      <c r="Q34" s="16"/>
      <c r="R34" s="15"/>
      <c r="S34" s="16"/>
    </row>
    <row r="35" spans="1:19" ht="15.75" x14ac:dyDescent="0.25">
      <c r="A35" s="65"/>
      <c r="F35" s="12"/>
      <c r="G35" s="43" t="s">
        <v>490</v>
      </c>
      <c r="H35" s="10"/>
      <c r="I35" s="11" t="s">
        <v>491</v>
      </c>
      <c r="J35" s="10"/>
      <c r="K35" s="11" t="s">
        <v>492</v>
      </c>
      <c r="L35" s="10"/>
      <c r="M35" s="11"/>
      <c r="O35" s="19"/>
      <c r="P35" s="15"/>
      <c r="Q35" s="16"/>
      <c r="R35" s="15"/>
      <c r="S35" s="16"/>
    </row>
    <row r="36" spans="1:19" ht="15.75" thickBot="1" x14ac:dyDescent="0.3">
      <c r="A36" s="65"/>
      <c r="F36" s="3"/>
      <c r="G36" s="44"/>
      <c r="H36" s="15"/>
      <c r="I36" s="16" t="s">
        <v>486</v>
      </c>
      <c r="J36" s="15"/>
      <c r="K36" s="16" t="s">
        <v>19</v>
      </c>
      <c r="L36" s="15"/>
      <c r="M36" s="16"/>
      <c r="O36" s="20" t="s">
        <v>493</v>
      </c>
      <c r="P36" s="8"/>
      <c r="Q36" s="22"/>
      <c r="R36" s="8"/>
      <c r="S36" s="22"/>
    </row>
    <row r="37" spans="1:19" ht="15" thickBot="1" x14ac:dyDescent="0.25">
      <c r="A37" s="65"/>
      <c r="F37" s="3"/>
      <c r="G37" s="45"/>
      <c r="H37" s="15"/>
      <c r="I37" s="55" t="s">
        <v>479</v>
      </c>
      <c r="J37" s="15"/>
      <c r="K37" s="16" t="s">
        <v>20</v>
      </c>
      <c r="L37" s="15"/>
      <c r="M37" s="16"/>
      <c r="O37" s="27"/>
      <c r="P37" s="28"/>
      <c r="Q37" s="28"/>
      <c r="R37" s="28"/>
      <c r="S37" s="29"/>
    </row>
    <row r="38" spans="1:19" ht="16.5" thickBot="1" x14ac:dyDescent="0.3">
      <c r="A38" s="65"/>
      <c r="F38" s="3"/>
      <c r="G38" s="46" t="s">
        <v>494</v>
      </c>
      <c r="H38" s="8"/>
      <c r="I38" s="22" t="s">
        <v>42</v>
      </c>
      <c r="J38" s="8"/>
      <c r="K38" s="22" t="s">
        <v>431</v>
      </c>
      <c r="L38" s="8"/>
      <c r="M38" s="22"/>
      <c r="O38" s="13" t="s">
        <v>495</v>
      </c>
      <c r="P38" s="10"/>
      <c r="Q38" s="11"/>
      <c r="R38" s="10"/>
      <c r="S38" s="11"/>
    </row>
    <row r="39" spans="1:19" ht="15" thickBot="1" x14ac:dyDescent="0.25">
      <c r="A39" s="65"/>
      <c r="G39" s="66"/>
      <c r="H39" s="67"/>
      <c r="I39" s="67"/>
      <c r="J39" s="67"/>
      <c r="K39" s="68"/>
      <c r="L39" s="67"/>
      <c r="M39" s="68"/>
      <c r="O39" s="17"/>
      <c r="P39" s="15"/>
      <c r="Q39" s="16"/>
      <c r="R39" s="15"/>
      <c r="S39" s="16"/>
    </row>
    <row r="40" spans="1:19" ht="15.75" x14ac:dyDescent="0.25">
      <c r="A40" s="65"/>
      <c r="G40" s="43" t="s">
        <v>496</v>
      </c>
      <c r="H40" s="10"/>
      <c r="I40" s="11" t="s">
        <v>497</v>
      </c>
      <c r="J40" s="10"/>
      <c r="K40" s="11" t="s">
        <v>498</v>
      </c>
      <c r="L40" s="10"/>
      <c r="M40" s="11"/>
      <c r="O40" s="19"/>
      <c r="P40" s="15"/>
      <c r="Q40" s="16"/>
      <c r="R40" s="15"/>
      <c r="S40" s="16"/>
    </row>
    <row r="41" spans="1:19" ht="15.75" thickBot="1" x14ac:dyDescent="0.3">
      <c r="A41" s="65"/>
      <c r="G41" s="44"/>
      <c r="H41" s="15"/>
      <c r="I41" s="16" t="s">
        <v>88</v>
      </c>
      <c r="J41" s="15"/>
      <c r="K41" s="16" t="s">
        <v>139</v>
      </c>
      <c r="L41" s="15"/>
      <c r="M41" s="16"/>
      <c r="O41" s="20" t="s">
        <v>499</v>
      </c>
      <c r="P41" s="8"/>
      <c r="Q41" s="22"/>
      <c r="R41" s="8"/>
      <c r="S41" s="22"/>
    </row>
    <row r="42" spans="1:19" ht="14.25" x14ac:dyDescent="0.2">
      <c r="A42" s="65"/>
      <c r="G42" s="45"/>
      <c r="H42" s="15"/>
      <c r="I42" s="16" t="s">
        <v>36</v>
      </c>
      <c r="J42" s="15"/>
      <c r="K42" s="16" t="s">
        <v>20</v>
      </c>
      <c r="L42" s="15"/>
      <c r="M42" s="16"/>
    </row>
    <row r="43" spans="1:19" ht="15.75" thickBot="1" x14ac:dyDescent="0.3">
      <c r="A43" s="65"/>
      <c r="G43" s="46" t="s">
        <v>500</v>
      </c>
      <c r="H43" s="8"/>
      <c r="I43" s="22" t="s">
        <v>229</v>
      </c>
      <c r="J43" s="8"/>
      <c r="K43" s="22" t="s">
        <v>431</v>
      </c>
      <c r="L43" s="8"/>
      <c r="M43" s="22"/>
    </row>
    <row r="44" spans="1:19" x14ac:dyDescent="0.2">
      <c r="A44" s="65"/>
      <c r="N44"/>
    </row>
    <row r="45" spans="1:19" x14ac:dyDescent="0.2">
      <c r="A45" s="65"/>
      <c r="N45"/>
    </row>
    <row r="46" spans="1:19" x14ac:dyDescent="0.2">
      <c r="A46" s="65"/>
      <c r="N46"/>
    </row>
    <row r="47" spans="1:19" ht="14.1" customHeight="1" x14ac:dyDescent="0.2">
      <c r="A47" s="65"/>
      <c r="N47"/>
    </row>
    <row r="48" spans="1:19" ht="14.85" customHeight="1" x14ac:dyDescent="0.2">
      <c r="N48"/>
    </row>
    <row r="49" spans="14:14" x14ac:dyDescent="0.2">
      <c r="N49"/>
    </row>
    <row r="50" spans="14:14" x14ac:dyDescent="0.2">
      <c r="N50"/>
    </row>
    <row r="51" spans="14:14" x14ac:dyDescent="0.2">
      <c r="N51"/>
    </row>
    <row r="52" spans="14:14" x14ac:dyDescent="0.2">
      <c r="N52"/>
    </row>
    <row r="53" spans="14:14" x14ac:dyDescent="0.2">
      <c r="N53"/>
    </row>
    <row r="54" spans="14:14" x14ac:dyDescent="0.2">
      <c r="N54"/>
    </row>
    <row r="55" spans="14:14" x14ac:dyDescent="0.2">
      <c r="N55"/>
    </row>
    <row r="56" spans="14:14" x14ac:dyDescent="0.2">
      <c r="N56"/>
    </row>
    <row r="57" spans="14:14" x14ac:dyDescent="0.2">
      <c r="N57"/>
    </row>
    <row r="58" spans="14:14" x14ac:dyDescent="0.2">
      <c r="N58"/>
    </row>
    <row r="59" spans="14:14" x14ac:dyDescent="0.2">
      <c r="N59"/>
    </row>
    <row r="60" spans="14:14" x14ac:dyDescent="0.2">
      <c r="N60"/>
    </row>
    <row r="61" spans="14:14" x14ac:dyDescent="0.2">
      <c r="N61"/>
    </row>
    <row r="62" spans="14:14" x14ac:dyDescent="0.2">
      <c r="N62"/>
    </row>
    <row r="63" spans="14:14" x14ac:dyDescent="0.2">
      <c r="N63"/>
    </row>
    <row r="64" spans="14:14" x14ac:dyDescent="0.2">
      <c r="N64"/>
    </row>
    <row r="65" spans="14:14" x14ac:dyDescent="0.2">
      <c r="N65"/>
    </row>
    <row r="66" spans="14:14" x14ac:dyDescent="0.2">
      <c r="N66"/>
    </row>
    <row r="67" spans="14:14" x14ac:dyDescent="0.2">
      <c r="N67"/>
    </row>
    <row r="68" spans="14:14" x14ac:dyDescent="0.2">
      <c r="N68"/>
    </row>
    <row r="69" spans="14:14" x14ac:dyDescent="0.2">
      <c r="N69"/>
    </row>
    <row r="70" spans="14:14" x14ac:dyDescent="0.2">
      <c r="N70"/>
    </row>
    <row r="71" spans="14:14" x14ac:dyDescent="0.2">
      <c r="N71"/>
    </row>
    <row r="72" spans="14:14" x14ac:dyDescent="0.2">
      <c r="N72"/>
    </row>
    <row r="73" spans="14:14" x14ac:dyDescent="0.2">
      <c r="N73"/>
    </row>
    <row r="74" spans="14:14" x14ac:dyDescent="0.2">
      <c r="N74"/>
    </row>
    <row r="75" spans="14:14" x14ac:dyDescent="0.2">
      <c r="N75"/>
    </row>
    <row r="76" spans="14:14" x14ac:dyDescent="0.2">
      <c r="N76"/>
    </row>
    <row r="77" spans="14:14" x14ac:dyDescent="0.2">
      <c r="N77"/>
    </row>
    <row r="78" spans="14:14" x14ac:dyDescent="0.2">
      <c r="N78"/>
    </row>
  </sheetData>
  <customSheetViews>
    <customSheetView guid="{43E6AE5D-4B2E-42EC-BFB7-71C62EA6CEE0}" scale="55" fitToPage="1" state="hidden">
      <selection activeCell="K57" sqref="K57"/>
      <pageMargins left="0" right="0" top="0" bottom="0" header="0" footer="0"/>
      <printOptions horizontalCentered="1"/>
      <headerFooter>
        <oddFooter>&amp;LAuteur: RFA&amp;C&amp;F / &amp;A&amp;R&amp;D</oddFooter>
      </headerFooter>
    </customSheetView>
    <customSheetView guid="{1DA962C6-DF87-4AD8-B474-89E9F6374D90}" scale="55" fitToPage="1" state="hidden">
      <selection activeCell="K57" sqref="K57"/>
      <pageMargins left="0" right="0" top="0" bottom="0" header="0" footer="0"/>
      <printOptions horizontalCentered="1"/>
      <headerFooter>
        <oddFooter>&amp;LAuteur: RFA&amp;C&amp;F / &amp;A&amp;R&amp;D</oddFooter>
      </headerFooter>
    </customSheetView>
    <customSheetView guid="{2DABEEB0-C5D7-4037-B697-9B149CFB5DEA}" scale="55" fitToPage="1" state="hidden">
      <selection activeCell="K57" sqref="K57"/>
      <pageMargins left="0" right="0" top="0" bottom="0" header="0" footer="0"/>
      <printOptions horizontalCentered="1"/>
      <headerFooter>
        <oddFooter>&amp;LAuteur: RFA&amp;C&amp;F / &amp;A&amp;R&amp;D</oddFooter>
      </headerFooter>
    </customSheetView>
    <customSheetView guid="{DBCDD553-FA0D-4837-930C-160412CFC929}" scale="55" fitToPage="1" state="hidden">
      <selection activeCell="K57" sqref="K57"/>
      <pageMargins left="0" right="0" top="0" bottom="0" header="0" footer="0"/>
      <printOptions horizontalCentered="1"/>
      <headerFooter>
        <oddFooter>&amp;LAuteur: RFA&amp;C&amp;F / &amp;A&amp;R&amp;D</oddFooter>
      </headerFooter>
    </customSheetView>
    <customSheetView guid="{869F3AA5-DA2B-44DB-A624-A747C41B718B}" scale="55" fitToPage="1" state="hidden">
      <selection activeCell="K57" sqref="K57"/>
      <pageMargins left="0" right="0" top="0" bottom="0" header="0" footer="0"/>
      <printOptions horizontalCentered="1"/>
      <headerFooter>
        <oddFooter>&amp;LAuteur: RFA&amp;C&amp;F / &amp;A&amp;R&amp;D</oddFooter>
      </headerFooter>
    </customSheetView>
    <customSheetView guid="{6FF1C857-9365-4966-8466-4D86241275DD}" scale="55" fitToPage="1" state="hidden">
      <selection activeCell="K57" sqref="K57"/>
      <pageMargins left="0" right="0" top="0" bottom="0" header="0" footer="0"/>
      <printOptions horizontalCentered="1"/>
      <headerFooter>
        <oddFooter>&amp;LAuteur: RFA&amp;C&amp;F / &amp;A&amp;R&amp;D</oddFooter>
      </headerFooter>
    </customSheetView>
    <customSheetView guid="{54E56EA6-0E82-47F8-81A8-118B8A9EEDB4}" scale="55" fitToPage="1" state="hidden">
      <selection activeCell="K57" sqref="K57"/>
      <pageMargins left="0" right="0" top="0" bottom="0" header="0" footer="0"/>
      <printOptions horizontalCentered="1"/>
      <headerFooter>
        <oddFooter>&amp;LAuteur: RFA&amp;C&amp;F / &amp;A&amp;R&amp;D</oddFooter>
      </headerFooter>
    </customSheetView>
    <customSheetView guid="{3873AE9D-C858-40CB-A268-292FC68D6126}" scale="55" fitToPage="1" state="hidden">
      <selection activeCell="K57" sqref="K57"/>
      <pageMargins left="0" right="0" top="0" bottom="0" header="0" footer="0"/>
      <printOptions horizontalCentered="1"/>
      <headerFooter>
        <oddFooter>&amp;LAuteur: RFA&amp;C&amp;F / &amp;A&amp;R&amp;D</oddFooter>
      </headerFooter>
    </customSheetView>
    <customSheetView guid="{72B31F79-2C26-47AA-8BDE-76E3FF027933}" scale="55" fitToPage="1" state="hidden">
      <selection activeCell="K57" sqref="K57"/>
      <pageMargins left="0" right="0" top="0" bottom="0" header="0" footer="0"/>
      <printOptions horizontalCentered="1"/>
      <headerFooter>
        <oddFooter>&amp;LAuteur: RFA&amp;C&amp;F / &amp;A&amp;R&amp;D</oddFooter>
      </headerFooter>
    </customSheetView>
    <customSheetView guid="{2167E9DF-3684-44E4-B027-CCB293D49C94}" scale="55" fitToPage="1" state="hidden">
      <selection activeCell="K57" sqref="K57"/>
      <pageMargins left="0" right="0" top="0" bottom="0" header="0" footer="0"/>
      <printOptions horizontalCentered="1"/>
      <headerFooter>
        <oddFooter>&amp;LAuteur: RFA&amp;C&amp;F / &amp;A&amp;R&amp;D</oddFooter>
      </headerFooter>
    </customSheetView>
    <customSheetView guid="{A282C6A6-D844-4340-9283-345ADFF97680}" scale="55" fitToPage="1" state="hidden">
      <selection activeCell="K57" sqref="K57"/>
      <pageMargins left="0" right="0" top="0" bottom="0" header="0" footer="0"/>
      <printOptions horizontalCentered="1"/>
      <headerFooter>
        <oddFooter>&amp;LAuteur: RFA&amp;C&amp;F / &amp;A&amp;R&amp;D</oddFooter>
      </headerFooter>
    </customSheetView>
    <customSheetView guid="{27EB197F-27F3-431C-BBB0-EFF98F36A49A}" scale="55" fitToPage="1" state="hidden">
      <selection activeCell="K57" sqref="K57"/>
      <pageMargins left="0" right="0" top="0" bottom="0" header="0" footer="0"/>
      <printOptions horizontalCentered="1"/>
      <headerFooter>
        <oddFooter>&amp;LAuteur: RFA&amp;C&amp;F / &amp;A&amp;R&amp;D</oddFooter>
      </headerFooter>
    </customSheetView>
    <customSheetView guid="{48EEBA87-D8B8-4405-A729-7C759F5682D9}" scale="55" fitToPage="1" state="hidden">
      <selection activeCell="K57" sqref="K57"/>
      <pageMargins left="0" right="0" top="0" bottom="0" header="0" footer="0"/>
      <printOptions horizontalCentered="1"/>
      <headerFooter>
        <oddFooter>&amp;LAuteur: RFA&amp;C&amp;F / &amp;A&amp;R&amp;D</oddFooter>
      </headerFooter>
    </customSheetView>
    <customSheetView guid="{099F7C3F-0B41-4545-81E7-EEE7B421F7F7}" scale="55" fitToPage="1" state="hidden">
      <selection activeCell="K57" sqref="K57"/>
      <pageMargins left="0" right="0" top="0" bottom="0" header="0" footer="0"/>
      <printOptions horizontalCentered="1"/>
      <headerFooter>
        <oddFooter>&amp;LAuteur: RFA&amp;C&amp;F / &amp;A&amp;R&amp;D</oddFooter>
      </headerFooter>
    </customSheetView>
    <customSheetView guid="{5A57D95F-F5D0-40DB-879F-430B613749DF}" scale="55" fitToPage="1" state="hidden">
      <selection activeCell="K57" sqref="K57"/>
      <pageMargins left="0" right="0" top="0" bottom="0" header="0" footer="0"/>
      <printOptions horizontalCentered="1"/>
      <headerFooter>
        <oddFooter>&amp;LAuteur: RFA&amp;C&amp;F / &amp;A&amp;R&amp;D</oddFooter>
      </headerFooter>
    </customSheetView>
    <customSheetView guid="{B57FC16B-9E8F-4C2B-8F17-3C36DBC02A7F}" scale="55" fitToPage="1" state="hidden">
      <selection activeCell="K57" sqref="K57"/>
      <pageMargins left="0" right="0" top="0" bottom="0" header="0" footer="0"/>
      <printOptions horizontalCentered="1"/>
      <headerFooter>
        <oddFooter>&amp;LAuteur: RFA&amp;C&amp;F / &amp;A&amp;R&amp;D</oddFooter>
      </headerFooter>
    </customSheetView>
    <customSheetView guid="{46A22CEB-0567-4C0D-B0F4-183FEE4953D0}" scale="55" fitToPage="1" state="hidden">
      <selection activeCell="K57" sqref="K57"/>
      <pageMargins left="0" right="0" top="0" bottom="0" header="0" footer="0"/>
      <printOptions horizontalCentered="1"/>
      <headerFooter>
        <oddFooter>&amp;LAuteur: RFA&amp;C&amp;F / &amp;A&amp;R&amp;D</oddFooter>
      </headerFooter>
    </customSheetView>
    <customSheetView guid="{6F4E91A5-A14E-44CA-A17A-A090D94185CC}" scale="55" fitToPage="1" state="hidden">
      <selection activeCell="K57" sqref="K57"/>
      <pageMargins left="0" right="0" top="0" bottom="0" header="0" footer="0"/>
      <printOptions horizontalCentered="1"/>
      <headerFooter>
        <oddFooter>&amp;LAuteur: RFA&amp;C&amp;F / &amp;A&amp;R&amp;D</oddFooter>
      </headerFooter>
    </customSheetView>
    <customSheetView guid="{DB5E8103-18FA-4F37-8338-D0BCD9D512A8}" scale="55" fitToPage="1" state="hidden">
      <selection activeCell="K57" sqref="K57"/>
      <pageMargins left="0" right="0" top="0" bottom="0" header="0" footer="0"/>
      <printOptions horizontalCentered="1"/>
      <headerFooter>
        <oddFooter>&amp;LAuteur: RFA&amp;C&amp;F / &amp;A&amp;R&amp;D</oddFooter>
      </headerFooter>
    </customSheetView>
    <customSheetView guid="{47C9B8BB-6C28-4AC9-A7B2-EAA81E304CBB}" scale="55" fitToPage="1" state="hidden">
      <selection activeCell="K57" sqref="K57"/>
      <pageMargins left="0" right="0" top="0" bottom="0" header="0" footer="0"/>
      <printOptions horizontalCentered="1"/>
      <headerFooter>
        <oddFooter>&amp;LAuteur: RFA&amp;C&amp;F / &amp;A&amp;R&amp;D</oddFooter>
      </headerFooter>
    </customSheetView>
    <customSheetView guid="{5178E4A7-58D6-4DD1-BA1D-AE65C8D410AD}" scale="55" fitToPage="1" state="hidden">
      <selection activeCell="K57" sqref="K57"/>
      <pageMargins left="0" right="0" top="0" bottom="0" header="0" footer="0"/>
      <printOptions horizontalCentered="1"/>
      <headerFooter>
        <oddFooter>&amp;LAuteur: RFA&amp;C&amp;F / &amp;A&amp;R&amp;D</oddFooter>
      </headerFooter>
    </customSheetView>
  </customSheetViews>
  <mergeCells count="7">
    <mergeCell ref="C3:C4"/>
    <mergeCell ref="E3:E4"/>
    <mergeCell ref="M3:M4"/>
    <mergeCell ref="Q3:Q4"/>
    <mergeCell ref="S3:S4"/>
    <mergeCell ref="I3:I4"/>
    <mergeCell ref="K3:K4"/>
  </mergeCells>
  <conditionalFormatting sqref="A6:M8">
    <cfRule type="cellIs" dxfId="23" priority="2" stopIfTrue="1" operator="equal">
      <formula>$AE$1</formula>
    </cfRule>
  </conditionalFormatting>
  <conditionalFormatting sqref="A11:M13">
    <cfRule type="cellIs" dxfId="22" priority="1" stopIfTrue="1" operator="equal">
      <formula>$AE$1</formula>
    </cfRule>
  </conditionalFormatting>
  <conditionalFormatting sqref="A16:M18">
    <cfRule type="cellIs" dxfId="21" priority="5" stopIfTrue="1" operator="equal">
      <formula>$AE$1</formula>
    </cfRule>
  </conditionalFormatting>
  <conditionalFormatting sqref="F21:M23">
    <cfRule type="cellIs" dxfId="20" priority="4" stopIfTrue="1" operator="equal">
      <formula>$AE$1</formula>
    </cfRule>
  </conditionalFormatting>
  <conditionalFormatting sqref="F26:M28">
    <cfRule type="cellIs" dxfId="19" priority="31" stopIfTrue="1" operator="equal">
      <formula>$AE$1</formula>
    </cfRule>
  </conditionalFormatting>
  <conditionalFormatting sqref="F31:M33">
    <cfRule type="cellIs" dxfId="18" priority="24" stopIfTrue="1" operator="equal">
      <formula>$AE$1</formula>
    </cfRule>
  </conditionalFormatting>
  <conditionalFormatting sqref="F36:M38">
    <cfRule type="cellIs" dxfId="17" priority="22" stopIfTrue="1" operator="equal">
      <formula>$AE$1</formula>
    </cfRule>
  </conditionalFormatting>
  <conditionalFormatting sqref="G41:M43">
    <cfRule type="cellIs" dxfId="16" priority="26" stopIfTrue="1" operator="equal">
      <formula>$AE$1</formula>
    </cfRule>
  </conditionalFormatting>
  <conditionalFormatting sqref="O29:S31">
    <cfRule type="cellIs" dxfId="15" priority="11" stopIfTrue="1" operator="equal">
      <formula>$AE$1</formula>
    </cfRule>
  </conditionalFormatting>
  <conditionalFormatting sqref="O34:S36">
    <cfRule type="cellIs" dxfId="14" priority="10" stopIfTrue="1" operator="equal">
      <formula>$AE$1</formula>
    </cfRule>
  </conditionalFormatting>
  <conditionalFormatting sqref="O39:S41">
    <cfRule type="cellIs" dxfId="13" priority="9" stopIfTrue="1" operator="equal">
      <formula>$AE$1</formula>
    </cfRule>
  </conditionalFormatting>
  <printOptions horizontalCentered="1"/>
  <pageMargins left="0.19685039370078741" right="0.19685039370078741" top="0.39370078740157483" bottom="0.78740157480314965" header="0.39370078740157483" footer="0.39370078740157483"/>
  <headerFooter>
    <oddFooter>&amp;LAuteur: RFA&amp;C&amp;F / &amp;A&amp;R&amp;D</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pageSetUpPr fitToPage="1"/>
  </sheetPr>
  <dimension ref="A1:AB60"/>
  <sheetViews>
    <sheetView zoomScale="115" zoomScaleNormal="115" zoomScalePageLayoutView="115" workbookViewId="0">
      <pane xSplit="3" ySplit="1" topLeftCell="AB2" activePane="bottomRight" state="frozen"/>
      <selection pane="topRight" activeCell="A59" sqref="A59:C59"/>
      <selection pane="bottomLeft" activeCell="A59" sqref="A59:C59"/>
      <selection pane="bottomRight" activeCell="AB1" sqref="AB1"/>
    </sheetView>
  </sheetViews>
  <sheetFormatPr baseColWidth="10" defaultColWidth="11.42578125" defaultRowHeight="12.75" x14ac:dyDescent="0.2"/>
  <cols>
    <col min="1" max="1" width="3.140625" style="2" customWidth="1"/>
    <col min="2" max="2" width="35.28515625" style="2" bestFit="1" customWidth="1"/>
    <col min="3" max="3" width="7.42578125" style="2" bestFit="1" customWidth="1"/>
    <col min="4" max="4" width="11.85546875" style="2" customWidth="1"/>
    <col min="5" max="5" width="26.7109375" style="2" customWidth="1"/>
    <col min="6" max="6" width="100.85546875" style="2" customWidth="1"/>
    <col min="7" max="7" width="9.28515625" style="2" bestFit="1" customWidth="1"/>
    <col min="8" max="8" width="5" style="2" bestFit="1" customWidth="1"/>
    <col min="9" max="9" width="5.85546875" style="2" bestFit="1" customWidth="1"/>
    <col min="10" max="10" width="4.140625" style="2" bestFit="1" customWidth="1"/>
    <col min="11" max="12" width="8.140625" style="2" bestFit="1" customWidth="1"/>
    <col min="13" max="14" width="7.42578125" style="2" bestFit="1" customWidth="1"/>
    <col min="15" max="15" width="10.7109375" style="2" bestFit="1" customWidth="1"/>
    <col min="16" max="16" width="10.28515625" style="2" customWidth="1"/>
    <col min="17" max="17" width="7.28515625" style="2" bestFit="1" customWidth="1"/>
    <col min="18" max="18" width="5.140625" style="2" bestFit="1" customWidth="1"/>
    <col min="19" max="19" width="7.42578125" style="2" bestFit="1" customWidth="1"/>
    <col min="20" max="20" width="8.140625" style="2" bestFit="1" customWidth="1"/>
    <col min="21" max="21" width="6.85546875" style="2" bestFit="1" customWidth="1"/>
    <col min="22" max="22" width="4.85546875" style="2" bestFit="1" customWidth="1"/>
    <col min="23" max="23" width="5.7109375" style="2" bestFit="1" customWidth="1"/>
    <col min="24" max="24" width="8.42578125" style="2" bestFit="1" customWidth="1"/>
    <col min="25" max="25" width="8.42578125" style="2" customWidth="1"/>
    <col min="26" max="26" width="8" style="2" bestFit="1" customWidth="1"/>
    <col min="27" max="27" width="8.42578125" style="2" bestFit="1" customWidth="1"/>
    <col min="28" max="28" width="34.28515625" style="2" customWidth="1"/>
    <col min="29" max="16384" width="11.42578125" style="2"/>
  </cols>
  <sheetData>
    <row r="1" spans="1:28" s="116" customFormat="1" ht="27" customHeight="1" x14ac:dyDescent="0.2">
      <c r="A1" s="106" t="s">
        <v>0</v>
      </c>
      <c r="B1" s="107" t="s">
        <v>1</v>
      </c>
      <c r="C1" s="108" t="s">
        <v>2</v>
      </c>
      <c r="D1" s="108" t="s">
        <v>501</v>
      </c>
      <c r="E1" s="108" t="s">
        <v>5</v>
      </c>
      <c r="F1" s="109" t="s">
        <v>502</v>
      </c>
      <c r="G1" s="110" t="s">
        <v>503</v>
      </c>
      <c r="H1" s="111" t="s">
        <v>504</v>
      </c>
      <c r="I1" s="112" t="s">
        <v>505</v>
      </c>
      <c r="J1" s="113" t="s">
        <v>506</v>
      </c>
      <c r="K1" s="114" t="s">
        <v>507</v>
      </c>
      <c r="L1" s="114" t="s">
        <v>508</v>
      </c>
      <c r="M1" s="115" t="s">
        <v>509</v>
      </c>
      <c r="N1" s="114" t="s">
        <v>510</v>
      </c>
      <c r="O1" s="114" t="s">
        <v>511</v>
      </c>
      <c r="P1" s="114" t="s">
        <v>512</v>
      </c>
      <c r="Q1" s="115" t="s">
        <v>513</v>
      </c>
      <c r="R1" s="115" t="s">
        <v>514</v>
      </c>
      <c r="S1" s="115" t="s">
        <v>515</v>
      </c>
      <c r="T1" s="115" t="s">
        <v>516</v>
      </c>
      <c r="U1" s="114" t="s">
        <v>517</v>
      </c>
      <c r="V1" s="114" t="s">
        <v>518</v>
      </c>
      <c r="W1" s="114" t="s">
        <v>519</v>
      </c>
      <c r="X1" s="115" t="s">
        <v>520</v>
      </c>
      <c r="Y1" s="114" t="s">
        <v>521</v>
      </c>
      <c r="Z1" s="114" t="s">
        <v>522</v>
      </c>
      <c r="AA1" s="115" t="s">
        <v>523</v>
      </c>
      <c r="AB1" s="115" t="s">
        <v>524</v>
      </c>
    </row>
    <row r="2" spans="1:28" ht="14.1" customHeight="1" x14ac:dyDescent="0.2">
      <c r="A2" s="86">
        <v>1</v>
      </c>
      <c r="B2" s="86" t="s">
        <v>17</v>
      </c>
      <c r="C2" s="79" t="s">
        <v>18</v>
      </c>
      <c r="D2" s="127"/>
      <c r="E2" s="117"/>
      <c r="F2" s="117"/>
      <c r="G2" s="118"/>
      <c r="H2" s="119"/>
      <c r="I2" s="120"/>
      <c r="J2" s="120"/>
      <c r="K2" s="120"/>
      <c r="L2" s="120"/>
      <c r="M2" s="120"/>
      <c r="N2" s="120"/>
      <c r="O2" s="120"/>
      <c r="P2" s="120"/>
      <c r="Q2" s="120"/>
      <c r="R2" s="120"/>
      <c r="S2" s="120"/>
      <c r="T2" s="120"/>
      <c r="U2" s="120"/>
      <c r="V2" s="120"/>
      <c r="W2" s="120"/>
      <c r="X2" s="120"/>
      <c r="Y2" s="120"/>
      <c r="Z2" s="120"/>
      <c r="AA2" s="120"/>
      <c r="AB2" s="120"/>
    </row>
    <row r="3" spans="1:28" ht="14.1" customHeight="1" x14ac:dyDescent="0.2">
      <c r="A3" s="86">
        <v>2</v>
      </c>
      <c r="B3" s="86" t="s">
        <v>28</v>
      </c>
      <c r="C3" s="79" t="s">
        <v>29</v>
      </c>
      <c r="D3" s="127"/>
      <c r="E3" s="121"/>
      <c r="F3" s="121"/>
      <c r="G3" s="118"/>
      <c r="H3" s="122"/>
      <c r="I3" s="120"/>
      <c r="J3" s="120"/>
      <c r="K3" s="120"/>
      <c r="L3" s="120"/>
      <c r="M3" s="120"/>
      <c r="N3" s="120"/>
      <c r="O3" s="120"/>
      <c r="P3" s="120"/>
      <c r="Q3" s="120"/>
      <c r="R3" s="120"/>
      <c r="S3" s="120"/>
      <c r="T3" s="120"/>
      <c r="U3" s="120"/>
      <c r="V3" s="120"/>
      <c r="W3" s="120"/>
      <c r="X3" s="120"/>
      <c r="Y3" s="120"/>
      <c r="Z3" s="120"/>
      <c r="AA3" s="120"/>
      <c r="AB3" s="120"/>
    </row>
    <row r="4" spans="1:28" ht="14.1" customHeight="1" x14ac:dyDescent="0.2">
      <c r="A4" s="86">
        <v>3</v>
      </c>
      <c r="B4" s="86" t="s">
        <v>35</v>
      </c>
      <c r="C4" s="79" t="s">
        <v>18</v>
      </c>
      <c r="D4" s="127"/>
      <c r="E4" s="121"/>
      <c r="F4" s="121"/>
      <c r="G4" s="118"/>
      <c r="H4" s="122"/>
      <c r="I4" s="120"/>
      <c r="J4" s="120"/>
      <c r="K4" s="120"/>
      <c r="L4" s="120"/>
      <c r="M4" s="120"/>
      <c r="N4" s="120"/>
      <c r="O4" s="120"/>
      <c r="P4" s="120"/>
      <c r="Q4" s="120"/>
      <c r="R4" s="120"/>
      <c r="S4" s="120"/>
      <c r="T4" s="120"/>
      <c r="U4" s="120"/>
      <c r="V4" s="120"/>
      <c r="W4" s="120"/>
      <c r="X4" s="120"/>
      <c r="Y4" s="120"/>
      <c r="Z4" s="120"/>
      <c r="AA4" s="120"/>
      <c r="AB4" s="120"/>
    </row>
    <row r="5" spans="1:28" ht="14.1" customHeight="1" x14ac:dyDescent="0.2">
      <c r="A5" s="86">
        <v>4</v>
      </c>
      <c r="B5" s="86" t="s">
        <v>41</v>
      </c>
      <c r="C5" s="79" t="s">
        <v>18</v>
      </c>
      <c r="D5" s="127"/>
      <c r="E5" s="121"/>
      <c r="F5" s="121"/>
      <c r="G5" s="118"/>
      <c r="H5" s="122"/>
      <c r="I5" s="120"/>
      <c r="J5" s="120"/>
      <c r="K5" s="120"/>
      <c r="L5" s="120"/>
      <c r="M5" s="120"/>
      <c r="N5" s="120"/>
      <c r="O5" s="120"/>
      <c r="P5" s="120"/>
      <c r="Q5" s="120"/>
      <c r="R5" s="120"/>
      <c r="S5" s="120"/>
      <c r="T5" s="120"/>
      <c r="U5" s="120"/>
      <c r="V5" s="120"/>
      <c r="W5" s="120"/>
      <c r="X5" s="120"/>
      <c r="Y5" s="120"/>
      <c r="Z5" s="120"/>
      <c r="AA5" s="120"/>
      <c r="AB5" s="120"/>
    </row>
    <row r="6" spans="1:28" ht="14.1" customHeight="1" x14ac:dyDescent="0.2">
      <c r="A6" s="86">
        <v>5</v>
      </c>
      <c r="B6" s="86" t="s">
        <v>47</v>
      </c>
      <c r="C6" s="79" t="s">
        <v>29</v>
      </c>
      <c r="D6" s="127"/>
      <c r="E6" s="121"/>
      <c r="F6" s="121"/>
      <c r="G6" s="118"/>
      <c r="H6" s="122"/>
      <c r="I6" s="120"/>
      <c r="J6" s="120"/>
      <c r="K6" s="120"/>
      <c r="L6" s="120"/>
      <c r="M6" s="120"/>
      <c r="N6" s="120"/>
      <c r="O6" s="120"/>
      <c r="P6" s="120"/>
      <c r="Q6" s="120"/>
      <c r="R6" s="120"/>
      <c r="S6" s="120"/>
      <c r="T6" s="120"/>
      <c r="U6" s="120"/>
      <c r="V6" s="120"/>
      <c r="W6" s="120"/>
      <c r="X6" s="120"/>
      <c r="Y6" s="120"/>
      <c r="Z6" s="120"/>
      <c r="AA6" s="120"/>
      <c r="AB6" s="120"/>
    </row>
    <row r="7" spans="1:28" ht="14.1" customHeight="1" x14ac:dyDescent="0.2">
      <c r="A7" s="86">
        <v>6</v>
      </c>
      <c r="B7" s="86" t="s">
        <v>56</v>
      </c>
      <c r="C7" s="79" t="s">
        <v>18</v>
      </c>
      <c r="D7" s="127"/>
      <c r="E7" s="121"/>
      <c r="F7" s="121"/>
      <c r="G7" s="118"/>
      <c r="H7" s="122"/>
      <c r="I7" s="120"/>
      <c r="J7" s="120"/>
      <c r="K7" s="120"/>
      <c r="L7" s="120"/>
      <c r="M7" s="120"/>
      <c r="N7" s="120"/>
      <c r="O7" s="120"/>
      <c r="P7" s="120"/>
      <c r="Q7" s="120"/>
      <c r="R7" s="120"/>
      <c r="S7" s="120"/>
      <c r="T7" s="120"/>
      <c r="U7" s="120"/>
      <c r="V7" s="120"/>
      <c r="W7" s="120"/>
      <c r="X7" s="120"/>
      <c r="Y7" s="120"/>
      <c r="Z7" s="120"/>
      <c r="AA7" s="120"/>
      <c r="AB7" s="120"/>
    </row>
    <row r="8" spans="1:28" ht="14.1" customHeight="1" thickBot="1" x14ac:dyDescent="0.25">
      <c r="A8" s="248">
        <v>7</v>
      </c>
      <c r="B8" s="248" t="s">
        <v>62</v>
      </c>
      <c r="C8" s="247" t="s">
        <v>29</v>
      </c>
      <c r="D8" s="170"/>
      <c r="E8" s="171"/>
      <c r="F8" s="171"/>
      <c r="G8" s="118"/>
      <c r="H8" s="175"/>
      <c r="I8" s="176"/>
      <c r="J8" s="176"/>
      <c r="K8" s="176"/>
      <c r="L8" s="176"/>
      <c r="M8" s="176"/>
      <c r="N8" s="176"/>
      <c r="O8" s="176"/>
      <c r="P8" s="176"/>
      <c r="Q8" s="176"/>
      <c r="R8" s="176"/>
      <c r="S8" s="176"/>
      <c r="T8" s="176"/>
      <c r="U8" s="176"/>
      <c r="V8" s="176"/>
      <c r="W8" s="176"/>
      <c r="X8" s="176"/>
      <c r="Y8" s="176"/>
      <c r="Z8" s="176"/>
      <c r="AA8" s="176"/>
      <c r="AB8" s="176"/>
    </row>
    <row r="9" spans="1:28" ht="14.1" customHeight="1" thickTop="1" x14ac:dyDescent="0.2">
      <c r="A9" s="255">
        <v>8</v>
      </c>
      <c r="B9" s="245" t="s">
        <v>71</v>
      </c>
      <c r="C9" s="246" t="s">
        <v>72</v>
      </c>
      <c r="D9" s="128"/>
      <c r="E9" s="123"/>
      <c r="F9" s="174"/>
      <c r="G9" s="118"/>
      <c r="H9" s="124"/>
      <c r="I9" s="124"/>
      <c r="J9" s="124"/>
      <c r="K9" s="124"/>
      <c r="L9" s="124"/>
      <c r="M9" s="124"/>
      <c r="N9" s="124"/>
      <c r="O9" s="124"/>
      <c r="P9" s="124"/>
      <c r="Q9" s="124"/>
      <c r="R9" s="124"/>
      <c r="S9" s="124"/>
      <c r="T9" s="124"/>
      <c r="U9" s="124"/>
      <c r="V9" s="124"/>
      <c r="W9" s="124"/>
      <c r="X9" s="124"/>
      <c r="Y9" s="124"/>
      <c r="Z9" s="124"/>
      <c r="AA9" s="124"/>
      <c r="AB9" s="124"/>
    </row>
    <row r="10" spans="1:28" ht="14.1" customHeight="1" x14ac:dyDescent="0.2">
      <c r="A10" s="256">
        <v>9</v>
      </c>
      <c r="B10" s="236" t="s">
        <v>81</v>
      </c>
      <c r="C10" s="239" t="s">
        <v>72</v>
      </c>
      <c r="D10" s="127"/>
      <c r="E10" s="121"/>
      <c r="F10" s="130"/>
      <c r="G10" s="118"/>
      <c r="H10" s="120"/>
      <c r="I10" s="120"/>
      <c r="J10" s="120"/>
      <c r="K10" s="120"/>
      <c r="L10" s="120"/>
      <c r="M10" s="120"/>
      <c r="N10" s="120"/>
      <c r="O10" s="120"/>
      <c r="P10" s="120"/>
      <c r="Q10" s="120"/>
      <c r="R10" s="120"/>
      <c r="S10" s="120"/>
      <c r="T10" s="120"/>
      <c r="U10" s="120"/>
      <c r="V10" s="120"/>
      <c r="W10" s="120"/>
      <c r="X10" s="120"/>
      <c r="Y10" s="120"/>
      <c r="Z10" s="120"/>
      <c r="AA10" s="120"/>
      <c r="AB10" s="120"/>
    </row>
    <row r="11" spans="1:28" ht="14.1" customHeight="1" x14ac:dyDescent="0.2">
      <c r="A11" s="256">
        <v>10</v>
      </c>
      <c r="B11" s="236" t="s">
        <v>87</v>
      </c>
      <c r="C11" s="239" t="s">
        <v>72</v>
      </c>
      <c r="D11" s="127"/>
      <c r="E11" s="121"/>
      <c r="F11" s="130"/>
      <c r="G11" s="118"/>
      <c r="H11" s="120"/>
      <c r="I11" s="120"/>
      <c r="J11" s="120"/>
      <c r="K11" s="120"/>
      <c r="L11" s="120"/>
      <c r="M11" s="120"/>
      <c r="N11" s="120"/>
      <c r="O11" s="120"/>
      <c r="P11" s="120"/>
      <c r="Q11" s="120"/>
      <c r="R11" s="120"/>
      <c r="S11" s="120"/>
      <c r="T11" s="120"/>
      <c r="U11" s="120"/>
      <c r="V11" s="120"/>
      <c r="W11" s="120"/>
      <c r="X11" s="120"/>
      <c r="Y11" s="120"/>
      <c r="Z11" s="120"/>
      <c r="AA11" s="120"/>
      <c r="AB11" s="120"/>
    </row>
    <row r="12" spans="1:28" ht="14.1" customHeight="1" x14ac:dyDescent="0.2">
      <c r="A12" s="256">
        <v>11</v>
      </c>
      <c r="B12" s="236" t="s">
        <v>91</v>
      </c>
      <c r="C12" s="239" t="s">
        <v>72</v>
      </c>
      <c r="D12" s="127"/>
      <c r="E12" s="121"/>
      <c r="F12" s="130"/>
      <c r="G12" s="118"/>
      <c r="H12" s="120"/>
      <c r="I12" s="120"/>
      <c r="J12" s="120"/>
      <c r="K12" s="120"/>
      <c r="L12" s="120"/>
      <c r="M12" s="120"/>
      <c r="N12" s="120"/>
      <c r="O12" s="120"/>
      <c r="P12" s="120"/>
      <c r="Q12" s="120"/>
      <c r="R12" s="120"/>
      <c r="S12" s="120"/>
      <c r="T12" s="120"/>
      <c r="U12" s="120"/>
      <c r="V12" s="120"/>
      <c r="W12" s="120"/>
      <c r="X12" s="120"/>
      <c r="Y12" s="120"/>
      <c r="Z12" s="120"/>
      <c r="AA12" s="120"/>
      <c r="AB12" s="120"/>
    </row>
    <row r="13" spans="1:28" ht="14.1" customHeight="1" x14ac:dyDescent="0.2">
      <c r="A13" s="256">
        <v>12</v>
      </c>
      <c r="B13" s="236" t="s">
        <v>98</v>
      </c>
      <c r="C13" s="239" t="s">
        <v>99</v>
      </c>
      <c r="D13" s="127"/>
      <c r="E13" s="121"/>
      <c r="F13" s="130"/>
      <c r="G13" s="118"/>
      <c r="H13" s="120"/>
      <c r="I13" s="120"/>
      <c r="J13" s="120"/>
      <c r="K13" s="120"/>
      <c r="L13" s="120"/>
      <c r="M13" s="120"/>
      <c r="N13" s="120"/>
      <c r="O13" s="120"/>
      <c r="P13" s="120"/>
      <c r="Q13" s="120"/>
      <c r="R13" s="120"/>
      <c r="S13" s="120"/>
      <c r="T13" s="120"/>
      <c r="U13" s="120"/>
      <c r="V13" s="120"/>
      <c r="W13" s="120"/>
      <c r="X13" s="120"/>
      <c r="Y13" s="120"/>
      <c r="Z13" s="120"/>
      <c r="AA13" s="120"/>
      <c r="AB13" s="120"/>
    </row>
    <row r="14" spans="1:28" ht="14.1" customHeight="1" x14ac:dyDescent="0.2">
      <c r="A14" s="256">
        <v>13</v>
      </c>
      <c r="B14" s="236" t="s">
        <v>104</v>
      </c>
      <c r="C14" s="239" t="s">
        <v>72</v>
      </c>
      <c r="D14" s="127"/>
      <c r="E14" s="121"/>
      <c r="F14" s="130"/>
      <c r="G14" s="118"/>
      <c r="H14" s="120"/>
      <c r="I14" s="120"/>
      <c r="J14" s="120"/>
      <c r="K14" s="120"/>
      <c r="L14" s="120"/>
      <c r="M14" s="120"/>
      <c r="N14" s="120"/>
      <c r="O14" s="120"/>
      <c r="P14" s="120"/>
      <c r="Q14" s="120"/>
      <c r="R14" s="120"/>
      <c r="S14" s="120"/>
      <c r="T14" s="120"/>
      <c r="U14" s="120"/>
      <c r="V14" s="120"/>
      <c r="W14" s="120"/>
      <c r="X14" s="120"/>
      <c r="Y14" s="120"/>
      <c r="Z14" s="120"/>
      <c r="AA14" s="120"/>
      <c r="AB14" s="120"/>
    </row>
    <row r="15" spans="1:28" ht="14.1" customHeight="1" x14ac:dyDescent="0.2">
      <c r="A15" s="256">
        <v>14</v>
      </c>
      <c r="B15" s="236" t="s">
        <v>107</v>
      </c>
      <c r="C15" s="239" t="s">
        <v>72</v>
      </c>
      <c r="D15" s="172"/>
      <c r="E15" s="173"/>
      <c r="F15" s="173"/>
      <c r="G15" s="118"/>
      <c r="H15" s="177"/>
      <c r="I15" s="178"/>
      <c r="J15" s="178"/>
      <c r="K15" s="178"/>
      <c r="L15" s="178"/>
      <c r="M15" s="178"/>
      <c r="N15" s="178"/>
      <c r="O15" s="178"/>
      <c r="P15" s="178"/>
      <c r="Q15" s="178"/>
      <c r="R15" s="178"/>
      <c r="S15" s="178"/>
      <c r="T15" s="178"/>
      <c r="U15" s="178"/>
      <c r="V15" s="178"/>
      <c r="W15" s="178"/>
      <c r="X15" s="178"/>
      <c r="Y15" s="178"/>
      <c r="Z15" s="178"/>
      <c r="AA15" s="178"/>
      <c r="AB15" s="178"/>
    </row>
    <row r="16" spans="1:28" ht="14.1" customHeight="1" x14ac:dyDescent="0.2">
      <c r="A16" s="256">
        <v>15</v>
      </c>
      <c r="B16" s="236" t="s">
        <v>110</v>
      </c>
      <c r="C16" s="239" t="s">
        <v>99</v>
      </c>
      <c r="D16" s="127"/>
      <c r="E16" s="121"/>
      <c r="F16" s="121"/>
      <c r="G16" s="118"/>
      <c r="H16" s="122"/>
      <c r="I16" s="120"/>
      <c r="J16" s="120"/>
      <c r="K16" s="120"/>
      <c r="L16" s="120"/>
      <c r="M16" s="120"/>
      <c r="N16" s="120"/>
      <c r="O16" s="120"/>
      <c r="P16" s="120"/>
      <c r="Q16" s="120"/>
      <c r="R16" s="120"/>
      <c r="S16" s="120"/>
      <c r="T16" s="120"/>
      <c r="U16" s="120"/>
      <c r="V16" s="120"/>
      <c r="W16" s="120"/>
      <c r="X16" s="120"/>
      <c r="Y16" s="120"/>
      <c r="Z16" s="120"/>
      <c r="AA16" s="120"/>
      <c r="AB16" s="120"/>
    </row>
    <row r="17" spans="1:28" ht="14.1" customHeight="1" x14ac:dyDescent="0.2">
      <c r="A17" s="256">
        <v>16</v>
      </c>
      <c r="B17" s="236" t="s">
        <v>115</v>
      </c>
      <c r="C17" s="239" t="s">
        <v>72</v>
      </c>
      <c r="D17" s="127"/>
      <c r="E17" s="121"/>
      <c r="F17" s="121"/>
      <c r="G17" s="118"/>
      <c r="H17" s="122"/>
      <c r="I17" s="120"/>
      <c r="J17" s="120"/>
      <c r="K17" s="120"/>
      <c r="L17" s="120"/>
      <c r="M17" s="120"/>
      <c r="N17" s="120"/>
      <c r="O17" s="120"/>
      <c r="P17" s="120"/>
      <c r="Q17" s="120"/>
      <c r="R17" s="120"/>
      <c r="S17" s="120"/>
      <c r="T17" s="120"/>
      <c r="U17" s="120"/>
      <c r="V17" s="120"/>
      <c r="W17" s="120"/>
      <c r="X17" s="120"/>
      <c r="Y17" s="120"/>
      <c r="Z17" s="120"/>
      <c r="AA17" s="120"/>
      <c r="AB17" s="120"/>
    </row>
    <row r="18" spans="1:28" ht="14.1" customHeight="1" x14ac:dyDescent="0.2">
      <c r="A18" s="256">
        <v>17</v>
      </c>
      <c r="B18" s="236" t="s">
        <v>119</v>
      </c>
      <c r="C18" s="239" t="s">
        <v>72</v>
      </c>
      <c r="D18" s="127"/>
      <c r="E18" s="121"/>
      <c r="F18" s="121"/>
      <c r="G18" s="118"/>
      <c r="H18" s="122"/>
      <c r="I18" s="120"/>
      <c r="J18" s="120"/>
      <c r="K18" s="120"/>
      <c r="L18" s="120"/>
      <c r="M18" s="120"/>
      <c r="N18" s="120"/>
      <c r="O18" s="120"/>
      <c r="P18" s="120"/>
      <c r="Q18" s="120"/>
      <c r="R18" s="120"/>
      <c r="S18" s="120"/>
      <c r="T18" s="120"/>
      <c r="U18" s="120"/>
      <c r="V18" s="120"/>
      <c r="W18" s="120"/>
      <c r="X18" s="120"/>
      <c r="Y18" s="120"/>
      <c r="Z18" s="120"/>
      <c r="AA18" s="120"/>
      <c r="AB18" s="120"/>
    </row>
    <row r="19" spans="1:28" ht="14.1" customHeight="1" x14ac:dyDescent="0.2">
      <c r="A19" s="256">
        <v>18</v>
      </c>
      <c r="B19" s="236" t="s">
        <v>124</v>
      </c>
      <c r="C19" s="239" t="s">
        <v>99</v>
      </c>
      <c r="D19" s="127"/>
      <c r="E19" s="121"/>
      <c r="F19" s="121"/>
      <c r="G19" s="118"/>
      <c r="H19" s="122"/>
      <c r="I19" s="120"/>
      <c r="J19" s="120"/>
      <c r="K19" s="120"/>
      <c r="L19" s="120"/>
      <c r="M19" s="120"/>
      <c r="N19" s="120"/>
      <c r="O19" s="120"/>
      <c r="P19" s="120"/>
      <c r="Q19" s="120"/>
      <c r="R19" s="120"/>
      <c r="S19" s="120"/>
      <c r="T19" s="120"/>
      <c r="U19" s="120"/>
      <c r="V19" s="120"/>
      <c r="W19" s="120"/>
      <c r="X19" s="120"/>
      <c r="Y19" s="120"/>
      <c r="Z19" s="120"/>
      <c r="AA19" s="120"/>
      <c r="AB19" s="120"/>
    </row>
    <row r="20" spans="1:28" ht="14.1" customHeight="1" x14ac:dyDescent="0.2">
      <c r="A20" s="256">
        <v>19</v>
      </c>
      <c r="B20" s="236" t="s">
        <v>127</v>
      </c>
      <c r="C20" s="239" t="s">
        <v>72</v>
      </c>
      <c r="D20" s="127"/>
      <c r="E20" s="121"/>
      <c r="F20" s="121"/>
      <c r="G20" s="118"/>
      <c r="H20" s="122"/>
      <c r="I20" s="120"/>
      <c r="J20" s="120"/>
      <c r="K20" s="120"/>
      <c r="L20" s="120"/>
      <c r="M20" s="120"/>
      <c r="N20" s="120"/>
      <c r="O20" s="120"/>
      <c r="P20" s="120"/>
      <c r="Q20" s="120"/>
      <c r="R20" s="120"/>
      <c r="S20" s="120"/>
      <c r="T20" s="120"/>
      <c r="U20" s="120"/>
      <c r="V20" s="120"/>
      <c r="W20" s="120"/>
      <c r="X20" s="120"/>
      <c r="Y20" s="120"/>
      <c r="Z20" s="120"/>
      <c r="AA20" s="120"/>
      <c r="AB20" s="120"/>
    </row>
    <row r="21" spans="1:28" ht="14.1" customHeight="1" x14ac:dyDescent="0.2">
      <c r="A21" s="256">
        <v>20</v>
      </c>
      <c r="B21" s="236" t="s">
        <v>131</v>
      </c>
      <c r="C21" s="239" t="s">
        <v>99</v>
      </c>
      <c r="D21" s="127"/>
      <c r="E21" s="121"/>
      <c r="F21" s="121"/>
      <c r="G21" s="118"/>
      <c r="H21" s="122"/>
      <c r="I21" s="120"/>
      <c r="J21" s="120"/>
      <c r="K21" s="120"/>
      <c r="L21" s="120"/>
      <c r="M21" s="120"/>
      <c r="N21" s="120"/>
      <c r="O21" s="120"/>
      <c r="P21" s="120"/>
      <c r="Q21" s="120"/>
      <c r="R21" s="120"/>
      <c r="S21" s="120"/>
      <c r="T21" s="120"/>
      <c r="U21" s="120"/>
      <c r="V21" s="120"/>
      <c r="W21" s="120"/>
      <c r="X21" s="120"/>
      <c r="Y21" s="120"/>
      <c r="Z21" s="120"/>
      <c r="AA21" s="120"/>
      <c r="AB21" s="120"/>
    </row>
    <row r="22" spans="1:28" ht="14.1" customHeight="1" x14ac:dyDescent="0.2">
      <c r="A22" s="256">
        <v>21</v>
      </c>
      <c r="B22" s="236" t="s">
        <v>133</v>
      </c>
      <c r="C22" s="239" t="s">
        <v>72</v>
      </c>
      <c r="D22" s="127"/>
      <c r="E22" s="121"/>
      <c r="F22" s="121"/>
      <c r="G22" s="118"/>
      <c r="H22" s="122"/>
      <c r="I22" s="120"/>
      <c r="J22" s="120"/>
      <c r="K22" s="120"/>
      <c r="L22" s="120"/>
      <c r="M22" s="120"/>
      <c r="N22" s="120"/>
      <c r="O22" s="120"/>
      <c r="P22" s="120"/>
      <c r="Q22" s="120"/>
      <c r="R22" s="120"/>
      <c r="S22" s="120"/>
      <c r="T22" s="120"/>
      <c r="U22" s="120"/>
      <c r="V22" s="120"/>
      <c r="W22" s="120"/>
      <c r="X22" s="120"/>
      <c r="Y22" s="120"/>
      <c r="Z22" s="120"/>
      <c r="AA22" s="120"/>
      <c r="AB22" s="120"/>
    </row>
    <row r="23" spans="1:28" ht="14.1" customHeight="1" x14ac:dyDescent="0.2">
      <c r="A23" s="256">
        <v>22</v>
      </c>
      <c r="B23" s="236" t="s">
        <v>138</v>
      </c>
      <c r="C23" s="239" t="s">
        <v>99</v>
      </c>
      <c r="D23" s="127"/>
      <c r="E23" s="121"/>
      <c r="F23" s="121"/>
      <c r="G23" s="118"/>
      <c r="H23" s="122"/>
      <c r="I23" s="120"/>
      <c r="J23" s="120"/>
      <c r="K23" s="120"/>
      <c r="L23" s="120"/>
      <c r="M23" s="120"/>
      <c r="N23" s="120"/>
      <c r="O23" s="120"/>
      <c r="P23" s="120"/>
      <c r="Q23" s="120"/>
      <c r="R23" s="120"/>
      <c r="S23" s="120"/>
      <c r="T23" s="120"/>
      <c r="U23" s="120"/>
      <c r="V23" s="120"/>
      <c r="W23" s="120"/>
      <c r="X23" s="120"/>
      <c r="Y23" s="120"/>
      <c r="Z23" s="120"/>
      <c r="AA23" s="120"/>
      <c r="AB23" s="120"/>
    </row>
    <row r="24" spans="1:28" ht="14.1" customHeight="1" x14ac:dyDescent="0.2">
      <c r="A24" s="256">
        <v>23</v>
      </c>
      <c r="B24" s="236" t="s">
        <v>142</v>
      </c>
      <c r="C24" s="239" t="s">
        <v>99</v>
      </c>
      <c r="D24" s="127"/>
      <c r="E24" s="121"/>
      <c r="F24" s="121"/>
      <c r="G24" s="118"/>
      <c r="H24" s="178"/>
      <c r="I24" s="178"/>
      <c r="J24" s="178"/>
      <c r="K24" s="178"/>
      <c r="L24" s="178"/>
      <c r="M24" s="178"/>
      <c r="N24" s="178"/>
      <c r="O24" s="178"/>
      <c r="P24" s="178"/>
      <c r="Q24" s="178"/>
      <c r="R24" s="178"/>
      <c r="S24" s="178"/>
      <c r="T24" s="178"/>
      <c r="U24" s="178"/>
      <c r="V24" s="178"/>
      <c r="W24" s="178"/>
      <c r="X24" s="178"/>
      <c r="Y24" s="178"/>
      <c r="Z24" s="178"/>
      <c r="AA24" s="178"/>
      <c r="AB24" s="178"/>
    </row>
    <row r="25" spans="1:28" ht="14.1" customHeight="1" thickBot="1" x14ac:dyDescent="0.25">
      <c r="A25" s="257">
        <v>24</v>
      </c>
      <c r="B25" s="237" t="s">
        <v>146</v>
      </c>
      <c r="C25" s="239" t="s">
        <v>99</v>
      </c>
      <c r="D25" s="261"/>
      <c r="E25" s="262"/>
      <c r="F25" s="263"/>
      <c r="G25" s="118"/>
      <c r="H25" s="264"/>
      <c r="I25" s="264"/>
      <c r="J25" s="264"/>
      <c r="K25" s="264"/>
      <c r="L25" s="264"/>
      <c r="M25" s="264"/>
      <c r="N25" s="264"/>
      <c r="O25" s="264"/>
      <c r="P25" s="264"/>
      <c r="Q25" s="264"/>
      <c r="R25" s="264"/>
      <c r="S25" s="264"/>
      <c r="T25" s="264"/>
      <c r="U25" s="264"/>
      <c r="V25" s="264"/>
      <c r="W25" s="264"/>
      <c r="X25" s="264"/>
      <c r="Y25" s="264"/>
      <c r="Z25" s="264"/>
      <c r="AA25" s="264"/>
      <c r="AB25" s="264"/>
    </row>
    <row r="26" spans="1:28" ht="14.1" customHeight="1" thickTop="1" x14ac:dyDescent="0.2">
      <c r="A26" s="238">
        <v>25</v>
      </c>
      <c r="B26" s="238" t="s">
        <v>150</v>
      </c>
      <c r="C26" s="133" t="s">
        <v>151</v>
      </c>
      <c r="D26" s="172"/>
      <c r="E26" s="173"/>
      <c r="F26" s="260"/>
      <c r="G26" s="118"/>
      <c r="H26" s="178"/>
      <c r="I26" s="178"/>
      <c r="J26" s="178"/>
      <c r="K26" s="178"/>
      <c r="L26" s="178"/>
      <c r="M26" s="178"/>
      <c r="N26" s="178"/>
      <c r="O26" s="178"/>
      <c r="P26" s="178"/>
      <c r="Q26" s="178"/>
      <c r="R26" s="178"/>
      <c r="S26" s="178"/>
      <c r="T26" s="178"/>
      <c r="U26" s="178"/>
      <c r="V26" s="178"/>
      <c r="W26" s="178"/>
      <c r="X26" s="178"/>
      <c r="Y26" s="178"/>
      <c r="Z26" s="178"/>
      <c r="AA26" s="178"/>
      <c r="AB26" s="178"/>
    </row>
    <row r="27" spans="1:28" ht="14.1" customHeight="1" x14ac:dyDescent="0.2">
      <c r="A27" s="238">
        <v>26</v>
      </c>
      <c r="B27" s="238" t="s">
        <v>155</v>
      </c>
      <c r="C27" s="133" t="s">
        <v>156</v>
      </c>
      <c r="D27" s="127"/>
      <c r="E27" s="121"/>
      <c r="F27" s="130"/>
      <c r="G27" s="118"/>
      <c r="H27" s="120"/>
      <c r="I27" s="120"/>
      <c r="J27" s="120"/>
      <c r="K27" s="120"/>
      <c r="L27" s="120"/>
      <c r="M27" s="120"/>
      <c r="N27" s="120"/>
      <c r="O27" s="120"/>
      <c r="P27" s="120"/>
      <c r="Q27" s="120"/>
      <c r="R27" s="120"/>
      <c r="S27" s="120"/>
      <c r="T27" s="120"/>
      <c r="U27" s="120"/>
      <c r="V27" s="120"/>
      <c r="W27" s="120"/>
      <c r="X27" s="120"/>
      <c r="Y27" s="120"/>
      <c r="Z27" s="120"/>
      <c r="AA27" s="120"/>
      <c r="AB27" s="120"/>
    </row>
    <row r="28" spans="1:28" ht="14.1" customHeight="1" x14ac:dyDescent="0.2">
      <c r="A28" s="238">
        <v>27</v>
      </c>
      <c r="B28" s="238" t="s">
        <v>160</v>
      </c>
      <c r="C28" s="133" t="s">
        <v>156</v>
      </c>
      <c r="D28" s="127"/>
      <c r="E28" s="121"/>
      <c r="F28" s="130"/>
      <c r="G28" s="118"/>
      <c r="H28" s="120"/>
      <c r="I28" s="120"/>
      <c r="J28" s="120"/>
      <c r="K28" s="120"/>
      <c r="L28" s="120"/>
      <c r="M28" s="120"/>
      <c r="N28" s="120"/>
      <c r="O28" s="120"/>
      <c r="P28" s="120"/>
      <c r="Q28" s="120"/>
      <c r="R28" s="120"/>
      <c r="S28" s="120"/>
      <c r="T28" s="120"/>
      <c r="U28" s="120"/>
      <c r="V28" s="120"/>
      <c r="W28" s="120"/>
      <c r="X28" s="120"/>
      <c r="Y28" s="120"/>
      <c r="Z28" s="120"/>
      <c r="AA28" s="120"/>
      <c r="AB28" s="120"/>
    </row>
    <row r="29" spans="1:28" ht="14.1" customHeight="1" x14ac:dyDescent="0.2">
      <c r="A29" s="238">
        <v>28</v>
      </c>
      <c r="B29" s="238" t="s">
        <v>164</v>
      </c>
      <c r="C29" s="133" t="s">
        <v>156</v>
      </c>
      <c r="D29" s="127"/>
      <c r="E29" s="121"/>
      <c r="F29" s="130"/>
      <c r="G29" s="118"/>
      <c r="H29" s="120"/>
      <c r="I29" s="120"/>
      <c r="J29" s="120"/>
      <c r="K29" s="120"/>
      <c r="L29" s="120"/>
      <c r="M29" s="120"/>
      <c r="N29" s="120"/>
      <c r="O29" s="120"/>
      <c r="P29" s="120"/>
      <c r="Q29" s="120"/>
      <c r="R29" s="120"/>
      <c r="S29" s="120"/>
      <c r="T29" s="120"/>
      <c r="U29" s="120"/>
      <c r="V29" s="120"/>
      <c r="W29" s="120"/>
      <c r="X29" s="120"/>
      <c r="Y29" s="120"/>
      <c r="Z29" s="120"/>
      <c r="AA29" s="120"/>
      <c r="AB29" s="120"/>
    </row>
    <row r="30" spans="1:28" ht="14.1" customHeight="1" x14ac:dyDescent="0.2">
      <c r="A30" s="238">
        <v>29</v>
      </c>
      <c r="B30" s="238" t="s">
        <v>169</v>
      </c>
      <c r="C30" s="133" t="s">
        <v>156</v>
      </c>
      <c r="D30" s="172"/>
      <c r="E30" s="173"/>
      <c r="F30" s="173"/>
      <c r="G30" s="118"/>
      <c r="H30" s="177"/>
      <c r="I30" s="178"/>
      <c r="J30" s="178"/>
      <c r="K30" s="178"/>
      <c r="L30" s="178"/>
      <c r="M30" s="178"/>
      <c r="N30" s="178"/>
      <c r="O30" s="178"/>
      <c r="P30" s="178"/>
      <c r="Q30" s="178"/>
      <c r="R30" s="178"/>
      <c r="S30" s="178"/>
      <c r="T30" s="178"/>
      <c r="U30" s="178"/>
      <c r="V30" s="178"/>
      <c r="W30" s="178"/>
      <c r="X30" s="178"/>
      <c r="Y30" s="178"/>
      <c r="Z30" s="178"/>
      <c r="AA30" s="178"/>
      <c r="AB30" s="178"/>
    </row>
    <row r="31" spans="1:28" ht="14.1" customHeight="1" x14ac:dyDescent="0.2">
      <c r="A31" s="238">
        <v>30</v>
      </c>
      <c r="B31" s="238" t="s">
        <v>171</v>
      </c>
      <c r="C31" s="133" t="s">
        <v>156</v>
      </c>
      <c r="D31" s="127"/>
      <c r="E31" s="121"/>
      <c r="F31" s="121"/>
      <c r="G31" s="118"/>
      <c r="H31" s="122"/>
      <c r="I31" s="120"/>
      <c r="J31" s="120"/>
      <c r="K31" s="120"/>
      <c r="L31" s="120"/>
      <c r="M31" s="120"/>
      <c r="N31" s="120"/>
      <c r="O31" s="120"/>
      <c r="P31" s="120"/>
      <c r="Q31" s="120"/>
      <c r="R31" s="120"/>
      <c r="S31" s="120"/>
      <c r="T31" s="120"/>
      <c r="U31" s="120"/>
      <c r="V31" s="120"/>
      <c r="W31" s="120"/>
      <c r="X31" s="120"/>
      <c r="Y31" s="120"/>
      <c r="Z31" s="120"/>
      <c r="AA31" s="120"/>
      <c r="AB31" s="120"/>
    </row>
    <row r="32" spans="1:28" ht="14.1" customHeight="1" x14ac:dyDescent="0.2">
      <c r="A32" s="238">
        <v>31</v>
      </c>
      <c r="B32" s="238" t="s">
        <v>176</v>
      </c>
      <c r="C32" s="133" t="s">
        <v>156</v>
      </c>
      <c r="D32" s="127"/>
      <c r="E32" s="121"/>
      <c r="F32" s="121"/>
      <c r="G32" s="118"/>
      <c r="H32" s="122"/>
      <c r="I32" s="120"/>
      <c r="J32" s="120"/>
      <c r="K32" s="120"/>
      <c r="L32" s="120"/>
      <c r="M32" s="120"/>
      <c r="N32" s="120"/>
      <c r="O32" s="120"/>
      <c r="P32" s="120"/>
      <c r="Q32" s="120"/>
      <c r="R32" s="120"/>
      <c r="S32" s="120"/>
      <c r="T32" s="120"/>
      <c r="U32" s="120"/>
      <c r="V32" s="120"/>
      <c r="W32" s="120"/>
      <c r="X32" s="120"/>
      <c r="Y32" s="120"/>
      <c r="Z32" s="120"/>
      <c r="AA32" s="120"/>
      <c r="AB32" s="120"/>
    </row>
    <row r="33" spans="1:28" ht="14.1" customHeight="1" x14ac:dyDescent="0.2">
      <c r="A33" s="238">
        <v>32</v>
      </c>
      <c r="B33" s="238" t="s">
        <v>181</v>
      </c>
      <c r="C33" s="133" t="s">
        <v>156</v>
      </c>
      <c r="D33" s="127"/>
      <c r="E33" s="121"/>
      <c r="F33" s="121"/>
      <c r="G33" s="118"/>
      <c r="H33" s="122"/>
      <c r="I33" s="120"/>
      <c r="J33" s="120"/>
      <c r="K33" s="120"/>
      <c r="L33" s="120"/>
      <c r="M33" s="120"/>
      <c r="N33" s="120"/>
      <c r="O33" s="120"/>
      <c r="P33" s="120"/>
      <c r="Q33" s="120"/>
      <c r="R33" s="120"/>
      <c r="S33" s="120"/>
      <c r="T33" s="120"/>
      <c r="U33" s="120"/>
      <c r="V33" s="120"/>
      <c r="W33" s="120"/>
      <c r="X33" s="120"/>
      <c r="Y33" s="120"/>
      <c r="Z33" s="120"/>
      <c r="AA33" s="120"/>
      <c r="AB33" s="120"/>
    </row>
    <row r="34" spans="1:28" ht="14.1" customHeight="1" x14ac:dyDescent="0.2">
      <c r="A34" s="238">
        <v>33</v>
      </c>
      <c r="B34" s="238" t="s">
        <v>185</v>
      </c>
      <c r="C34" s="133" t="s">
        <v>156</v>
      </c>
      <c r="D34" s="127"/>
      <c r="E34" s="121"/>
      <c r="F34" s="121"/>
      <c r="G34" s="118"/>
      <c r="H34" s="122"/>
      <c r="I34" s="120"/>
      <c r="J34" s="120"/>
      <c r="K34" s="120"/>
      <c r="L34" s="120"/>
      <c r="M34" s="120"/>
      <c r="N34" s="120"/>
      <c r="O34" s="120"/>
      <c r="P34" s="120"/>
      <c r="Q34" s="120"/>
      <c r="R34" s="120"/>
      <c r="S34" s="120"/>
      <c r="T34" s="120"/>
      <c r="U34" s="120"/>
      <c r="V34" s="120"/>
      <c r="W34" s="120"/>
      <c r="X34" s="120"/>
      <c r="Y34" s="120"/>
      <c r="Z34" s="120"/>
      <c r="AA34" s="120"/>
      <c r="AB34" s="120"/>
    </row>
    <row r="35" spans="1:28" ht="14.1" customHeight="1" x14ac:dyDescent="0.2">
      <c r="A35" s="238">
        <v>34</v>
      </c>
      <c r="B35" s="238" t="s">
        <v>188</v>
      </c>
      <c r="C35" s="133" t="s">
        <v>156</v>
      </c>
      <c r="D35" s="127"/>
      <c r="E35" s="121"/>
      <c r="F35" s="121"/>
      <c r="G35" s="118"/>
      <c r="H35" s="122"/>
      <c r="I35" s="120"/>
      <c r="J35" s="120"/>
      <c r="K35" s="120"/>
      <c r="L35" s="120"/>
      <c r="M35" s="120"/>
      <c r="N35" s="120"/>
      <c r="O35" s="120"/>
      <c r="P35" s="120"/>
      <c r="Q35" s="120"/>
      <c r="R35" s="120"/>
      <c r="S35" s="120"/>
      <c r="T35" s="120"/>
      <c r="U35" s="120"/>
      <c r="V35" s="120"/>
      <c r="W35" s="120"/>
      <c r="X35" s="120"/>
      <c r="Y35" s="120"/>
      <c r="Z35" s="120"/>
      <c r="AA35" s="120"/>
      <c r="AB35" s="120"/>
    </row>
    <row r="36" spans="1:28" ht="14.1" customHeight="1" x14ac:dyDescent="0.2">
      <c r="A36" s="238">
        <v>35</v>
      </c>
      <c r="B36" s="238" t="s">
        <v>189</v>
      </c>
      <c r="C36" s="133" t="s">
        <v>156</v>
      </c>
      <c r="D36" s="127"/>
      <c r="E36" s="121"/>
      <c r="F36" s="121"/>
      <c r="G36" s="118"/>
      <c r="H36" s="122"/>
      <c r="I36" s="120"/>
      <c r="J36" s="120"/>
      <c r="K36" s="120"/>
      <c r="L36" s="120"/>
      <c r="M36" s="120"/>
      <c r="N36" s="120"/>
      <c r="O36" s="120"/>
      <c r="P36" s="120"/>
      <c r="Q36" s="120"/>
      <c r="R36" s="120"/>
      <c r="S36" s="120"/>
      <c r="T36" s="120"/>
      <c r="U36" s="120"/>
      <c r="V36" s="120"/>
      <c r="W36" s="120"/>
      <c r="X36" s="120"/>
      <c r="Y36" s="120"/>
      <c r="Z36" s="120"/>
      <c r="AA36" s="120"/>
      <c r="AB36" s="120"/>
    </row>
    <row r="37" spans="1:28" ht="14.1" customHeight="1" x14ac:dyDescent="0.2">
      <c r="A37" s="238">
        <v>36</v>
      </c>
      <c r="B37" s="238" t="s">
        <v>195</v>
      </c>
      <c r="C37" s="133" t="s">
        <v>151</v>
      </c>
      <c r="D37" s="127"/>
      <c r="E37" s="121"/>
      <c r="F37" s="182"/>
      <c r="G37" s="118"/>
      <c r="H37" s="122"/>
      <c r="I37" s="120"/>
      <c r="J37" s="120"/>
      <c r="K37" s="120"/>
      <c r="L37" s="120"/>
      <c r="M37" s="120"/>
      <c r="N37" s="120"/>
      <c r="O37" s="120"/>
      <c r="P37" s="120"/>
      <c r="Q37" s="120"/>
      <c r="R37" s="120"/>
      <c r="S37" s="120"/>
      <c r="T37" s="120"/>
      <c r="U37" s="120"/>
      <c r="V37" s="120"/>
      <c r="W37" s="120"/>
      <c r="X37" s="120"/>
      <c r="Y37" s="120"/>
      <c r="Z37" s="120"/>
      <c r="AA37" s="120"/>
      <c r="AB37" s="120"/>
    </row>
    <row r="38" spans="1:28" ht="14.1" customHeight="1" x14ac:dyDescent="0.2">
      <c r="A38" s="238">
        <v>37</v>
      </c>
      <c r="B38" s="238" t="s">
        <v>273</v>
      </c>
      <c r="C38" s="133" t="s">
        <v>156</v>
      </c>
      <c r="D38" s="127"/>
      <c r="E38" s="130"/>
      <c r="F38" s="121"/>
      <c r="G38" s="118"/>
      <c r="H38" s="122"/>
      <c r="I38" s="120"/>
      <c r="J38" s="120"/>
      <c r="K38" s="120"/>
      <c r="L38" s="120"/>
      <c r="M38" s="120"/>
      <c r="N38" s="120"/>
      <c r="O38" s="120"/>
      <c r="P38" s="120"/>
      <c r="Q38" s="120"/>
      <c r="R38" s="120"/>
      <c r="S38" s="120"/>
      <c r="T38" s="120"/>
      <c r="U38" s="120"/>
      <c r="V38" s="120"/>
      <c r="W38" s="120"/>
      <c r="X38" s="120"/>
      <c r="Y38" s="120"/>
      <c r="Z38" s="120"/>
      <c r="AA38" s="120"/>
      <c r="AB38" s="120"/>
    </row>
    <row r="39" spans="1:28" ht="14.1" customHeight="1" x14ac:dyDescent="0.2">
      <c r="A39" s="238">
        <v>38</v>
      </c>
      <c r="B39" s="238" t="s">
        <v>199</v>
      </c>
      <c r="C39" s="133" t="s">
        <v>151</v>
      </c>
      <c r="D39" s="170"/>
      <c r="E39" s="171"/>
      <c r="F39" s="171"/>
      <c r="G39" s="118"/>
      <c r="H39" s="175"/>
      <c r="I39" s="176"/>
      <c r="J39" s="176"/>
      <c r="K39" s="176"/>
      <c r="L39" s="176"/>
      <c r="M39" s="176"/>
      <c r="N39" s="176"/>
      <c r="O39" s="176"/>
      <c r="P39" s="176"/>
      <c r="Q39" s="176"/>
      <c r="R39" s="176"/>
      <c r="S39" s="176"/>
      <c r="T39" s="176"/>
      <c r="U39" s="176"/>
      <c r="V39" s="176"/>
      <c r="W39" s="176"/>
      <c r="X39" s="176"/>
      <c r="Y39" s="176"/>
      <c r="Z39" s="176"/>
      <c r="AA39" s="176"/>
      <c r="AB39" s="176"/>
    </row>
    <row r="40" spans="1:28" ht="14.1" customHeight="1" x14ac:dyDescent="0.2">
      <c r="A40" s="238">
        <v>39</v>
      </c>
      <c r="B40" s="238" t="s">
        <v>201</v>
      </c>
      <c r="C40" s="133" t="s">
        <v>156</v>
      </c>
      <c r="D40" s="127"/>
      <c r="E40" s="121"/>
      <c r="F40" s="130"/>
      <c r="G40" s="118"/>
      <c r="H40" s="120"/>
      <c r="I40" s="120"/>
      <c r="J40" s="120"/>
      <c r="K40" s="120"/>
      <c r="L40" s="120"/>
      <c r="M40" s="120"/>
      <c r="N40" s="120"/>
      <c r="O40" s="120"/>
      <c r="P40" s="120"/>
      <c r="Q40" s="120"/>
      <c r="R40" s="120"/>
      <c r="S40" s="120"/>
      <c r="T40" s="120"/>
      <c r="U40" s="120"/>
      <c r="V40" s="120"/>
      <c r="W40" s="120"/>
      <c r="X40" s="120"/>
      <c r="Y40" s="120"/>
      <c r="Z40" s="120"/>
      <c r="AA40" s="120"/>
      <c r="AB40" s="120"/>
    </row>
    <row r="41" spans="1:28" ht="14.1" customHeight="1" thickBot="1" x14ac:dyDescent="0.25">
      <c r="A41" s="238">
        <v>40</v>
      </c>
      <c r="B41" s="238" t="s">
        <v>205</v>
      </c>
      <c r="C41" s="133" t="s">
        <v>151</v>
      </c>
      <c r="D41" s="261"/>
      <c r="E41" s="262"/>
      <c r="F41" s="263"/>
      <c r="G41" s="118"/>
      <c r="H41" s="264"/>
      <c r="I41" s="264"/>
      <c r="J41" s="264"/>
      <c r="K41" s="264"/>
      <c r="L41" s="264"/>
      <c r="M41" s="264"/>
      <c r="N41" s="264"/>
      <c r="O41" s="264"/>
      <c r="P41" s="264"/>
      <c r="Q41" s="264"/>
      <c r="R41" s="264"/>
      <c r="S41" s="264"/>
      <c r="T41" s="264"/>
      <c r="U41" s="264"/>
      <c r="V41" s="264"/>
      <c r="W41" s="264"/>
      <c r="X41" s="264"/>
      <c r="Y41" s="264"/>
      <c r="Z41" s="264"/>
      <c r="AA41" s="264"/>
      <c r="AB41" s="264"/>
    </row>
    <row r="42" spans="1:28" ht="14.1" customHeight="1" thickTop="1" x14ac:dyDescent="0.2">
      <c r="A42" s="249">
        <v>41</v>
      </c>
      <c r="B42" s="249" t="s">
        <v>209</v>
      </c>
      <c r="C42" s="169" t="s">
        <v>210</v>
      </c>
      <c r="D42" s="172"/>
      <c r="E42" s="173"/>
      <c r="F42" s="173"/>
      <c r="G42" s="118"/>
      <c r="H42" s="177"/>
      <c r="I42" s="178"/>
      <c r="J42" s="178"/>
      <c r="K42" s="178"/>
      <c r="L42" s="178"/>
      <c r="M42" s="178"/>
      <c r="N42" s="178"/>
      <c r="O42" s="178"/>
      <c r="P42" s="178"/>
      <c r="Q42" s="178"/>
      <c r="R42" s="178"/>
      <c r="S42" s="178"/>
      <c r="T42" s="178"/>
      <c r="U42" s="178"/>
      <c r="V42" s="178"/>
      <c r="W42" s="178"/>
      <c r="X42" s="178"/>
      <c r="Y42" s="178"/>
      <c r="Z42" s="178"/>
      <c r="AA42" s="178"/>
      <c r="AB42" s="178"/>
    </row>
    <row r="43" spans="1:28" ht="14.1" customHeight="1" x14ac:dyDescent="0.2">
      <c r="A43" s="240">
        <v>42</v>
      </c>
      <c r="B43" s="240" t="s">
        <v>214</v>
      </c>
      <c r="C43" s="80" t="s">
        <v>210</v>
      </c>
      <c r="D43" s="127"/>
      <c r="E43" s="121"/>
      <c r="F43" s="121"/>
      <c r="G43" s="118"/>
      <c r="H43" s="122"/>
      <c r="I43" s="120"/>
      <c r="J43" s="120"/>
      <c r="K43" s="120"/>
      <c r="L43" s="120"/>
      <c r="M43" s="120"/>
      <c r="N43" s="120"/>
      <c r="O43" s="120"/>
      <c r="P43" s="120"/>
      <c r="Q43" s="120"/>
      <c r="R43" s="120"/>
      <c r="S43" s="120"/>
      <c r="T43" s="120"/>
      <c r="U43" s="120"/>
      <c r="V43" s="120"/>
      <c r="W43" s="120"/>
      <c r="X43" s="120"/>
      <c r="Y43" s="120"/>
      <c r="Z43" s="120"/>
      <c r="AA43" s="120"/>
      <c r="AB43" s="120"/>
    </row>
    <row r="44" spans="1:28" ht="14.1" customHeight="1" x14ac:dyDescent="0.2">
      <c r="A44" s="240">
        <v>43</v>
      </c>
      <c r="B44" s="240" t="s">
        <v>217</v>
      </c>
      <c r="C44" s="80" t="s">
        <v>210</v>
      </c>
      <c r="D44" s="127"/>
      <c r="E44" s="121"/>
      <c r="F44" s="130"/>
      <c r="G44" s="118"/>
      <c r="H44" s="120"/>
      <c r="I44" s="120"/>
      <c r="J44" s="120"/>
      <c r="K44" s="120"/>
      <c r="L44" s="120"/>
      <c r="M44" s="120"/>
      <c r="N44" s="120"/>
      <c r="O44" s="120"/>
      <c r="P44" s="120"/>
      <c r="Q44" s="120"/>
      <c r="R44" s="120"/>
      <c r="S44" s="120"/>
      <c r="T44" s="120"/>
      <c r="U44" s="120"/>
      <c r="V44" s="120"/>
      <c r="W44" s="120"/>
      <c r="X44" s="120"/>
      <c r="Y44" s="120"/>
      <c r="Z44" s="120"/>
      <c r="AA44" s="120"/>
      <c r="AB44" s="120"/>
    </row>
    <row r="45" spans="1:28" ht="14.1" customHeight="1" x14ac:dyDescent="0.2">
      <c r="A45" s="240">
        <v>44</v>
      </c>
      <c r="B45" s="240" t="s">
        <v>220</v>
      </c>
      <c r="C45" s="80" t="s">
        <v>210</v>
      </c>
      <c r="D45" s="172"/>
      <c r="E45" s="173"/>
      <c r="F45" s="173"/>
      <c r="G45" s="118"/>
      <c r="H45" s="177"/>
      <c r="I45" s="178"/>
      <c r="J45" s="178"/>
      <c r="K45" s="178"/>
      <c r="L45" s="178"/>
      <c r="M45" s="178"/>
      <c r="N45" s="178"/>
      <c r="O45" s="178"/>
      <c r="P45" s="178"/>
      <c r="Q45" s="178"/>
      <c r="R45" s="178"/>
      <c r="S45" s="178"/>
      <c r="T45" s="178"/>
      <c r="U45" s="178"/>
      <c r="V45" s="178"/>
      <c r="W45" s="178"/>
      <c r="X45" s="178"/>
      <c r="Y45" s="178"/>
      <c r="Z45" s="178"/>
      <c r="AA45" s="178"/>
      <c r="AB45" s="178"/>
    </row>
    <row r="46" spans="1:28" ht="14.1" customHeight="1" x14ac:dyDescent="0.2">
      <c r="A46" s="240">
        <v>45</v>
      </c>
      <c r="B46" s="240" t="s">
        <v>225</v>
      </c>
      <c r="C46" s="80" t="s">
        <v>210</v>
      </c>
      <c r="D46" s="127"/>
      <c r="E46" s="121"/>
      <c r="F46" s="121"/>
      <c r="G46" s="118"/>
      <c r="H46" s="122"/>
      <c r="I46" s="120"/>
      <c r="J46" s="120"/>
      <c r="K46" s="120"/>
      <c r="L46" s="120"/>
      <c r="M46" s="120"/>
      <c r="N46" s="120"/>
      <c r="O46" s="120"/>
      <c r="P46" s="120"/>
      <c r="Q46" s="120"/>
      <c r="R46" s="120"/>
      <c r="S46" s="120"/>
      <c r="T46" s="120"/>
      <c r="U46" s="120"/>
      <c r="V46" s="120"/>
      <c r="W46" s="120"/>
      <c r="X46" s="120"/>
      <c r="Y46" s="120"/>
      <c r="Z46" s="120"/>
      <c r="AA46" s="120"/>
      <c r="AB46" s="120"/>
    </row>
    <row r="47" spans="1:28" ht="14.1" customHeight="1" x14ac:dyDescent="0.2">
      <c r="A47" s="240">
        <v>46</v>
      </c>
      <c r="B47" s="240" t="s">
        <v>228</v>
      </c>
      <c r="C47" s="80" t="s">
        <v>210</v>
      </c>
      <c r="D47" s="127"/>
      <c r="E47" s="121"/>
      <c r="F47" s="121"/>
      <c r="G47" s="118"/>
      <c r="H47" s="122"/>
      <c r="I47" s="120"/>
      <c r="J47" s="120"/>
      <c r="K47" s="120"/>
      <c r="L47" s="120"/>
      <c r="M47" s="120"/>
      <c r="N47" s="120"/>
      <c r="O47" s="120"/>
      <c r="P47" s="120"/>
      <c r="Q47" s="120"/>
      <c r="R47" s="120"/>
      <c r="S47" s="120"/>
      <c r="T47" s="120"/>
      <c r="U47" s="120"/>
      <c r="V47" s="120"/>
      <c r="W47" s="120"/>
      <c r="X47" s="120"/>
      <c r="Y47" s="120"/>
      <c r="Z47" s="120"/>
      <c r="AA47" s="120"/>
      <c r="AB47" s="120"/>
    </row>
    <row r="48" spans="1:28" ht="14.1" customHeight="1" x14ac:dyDescent="0.2">
      <c r="A48" s="240">
        <v>47</v>
      </c>
      <c r="B48" s="240" t="s">
        <v>233</v>
      </c>
      <c r="C48" s="80" t="s">
        <v>210</v>
      </c>
      <c r="D48" s="127"/>
      <c r="E48" s="121"/>
      <c r="F48" s="121"/>
      <c r="G48" s="118"/>
      <c r="H48" s="122"/>
      <c r="I48" s="120"/>
      <c r="J48" s="120"/>
      <c r="K48" s="120"/>
      <c r="L48" s="120"/>
      <c r="M48" s="120"/>
      <c r="N48" s="120"/>
      <c r="O48" s="120"/>
      <c r="P48" s="120"/>
      <c r="Q48" s="120"/>
      <c r="R48" s="120"/>
      <c r="S48" s="120"/>
      <c r="T48" s="120"/>
      <c r="U48" s="120"/>
      <c r="V48" s="120"/>
      <c r="W48" s="120"/>
      <c r="X48" s="120"/>
      <c r="Y48" s="120"/>
      <c r="Z48" s="120"/>
      <c r="AA48" s="120"/>
      <c r="AB48" s="120"/>
    </row>
    <row r="49" spans="1:28" s="116" customFormat="1" ht="14.1" customHeight="1" x14ac:dyDescent="0.2">
      <c r="A49" s="240">
        <v>48</v>
      </c>
      <c r="B49" s="240" t="s">
        <v>236</v>
      </c>
      <c r="C49" s="80" t="s">
        <v>210</v>
      </c>
      <c r="D49" s="127"/>
      <c r="E49" s="121"/>
      <c r="F49" s="121"/>
      <c r="G49" s="118"/>
      <c r="H49" s="122"/>
      <c r="I49" s="120"/>
      <c r="J49" s="120"/>
      <c r="K49" s="120"/>
      <c r="L49" s="120"/>
      <c r="M49" s="120"/>
      <c r="N49" s="120"/>
      <c r="O49" s="120"/>
      <c r="P49" s="120"/>
      <c r="Q49" s="120"/>
      <c r="R49" s="120"/>
      <c r="S49" s="120"/>
      <c r="T49" s="120"/>
      <c r="U49" s="120"/>
      <c r="V49" s="120"/>
      <c r="W49" s="120"/>
      <c r="X49" s="120"/>
      <c r="Y49" s="120"/>
      <c r="Z49" s="120"/>
      <c r="AA49" s="120"/>
      <c r="AB49" s="120"/>
    </row>
    <row r="50" spans="1:28" ht="14.1" customHeight="1" x14ac:dyDescent="0.2">
      <c r="A50" s="240">
        <v>49</v>
      </c>
      <c r="B50" s="240" t="s">
        <v>242</v>
      </c>
      <c r="C50" s="80" t="s">
        <v>210</v>
      </c>
      <c r="D50" s="127"/>
      <c r="E50" s="121"/>
      <c r="F50" s="121"/>
      <c r="G50" s="118"/>
      <c r="H50" s="122"/>
      <c r="I50" s="120"/>
      <c r="J50" s="120"/>
      <c r="K50" s="120"/>
      <c r="L50" s="120"/>
      <c r="M50" s="120"/>
      <c r="N50" s="120"/>
      <c r="O50" s="120"/>
      <c r="P50" s="120"/>
      <c r="Q50" s="120"/>
      <c r="R50" s="120"/>
      <c r="S50" s="120"/>
      <c r="T50" s="120"/>
      <c r="U50" s="120"/>
      <c r="V50" s="120"/>
      <c r="W50" s="120"/>
      <c r="X50" s="120"/>
      <c r="Y50" s="120"/>
      <c r="Z50" s="120"/>
      <c r="AA50" s="120"/>
      <c r="AB50" s="120"/>
    </row>
    <row r="51" spans="1:28" ht="14.1" customHeight="1" x14ac:dyDescent="0.2">
      <c r="A51" s="240">
        <v>50</v>
      </c>
      <c r="B51" s="240" t="s">
        <v>245</v>
      </c>
      <c r="C51" s="80" t="s">
        <v>210</v>
      </c>
      <c r="D51" s="127"/>
      <c r="E51" s="121"/>
      <c r="F51" s="121"/>
      <c r="G51" s="118"/>
      <c r="H51" s="122"/>
      <c r="I51" s="120"/>
      <c r="J51" s="120"/>
      <c r="K51" s="120"/>
      <c r="L51" s="120"/>
      <c r="M51" s="120"/>
      <c r="N51" s="120"/>
      <c r="O51" s="120"/>
      <c r="P51" s="120"/>
      <c r="Q51" s="120"/>
      <c r="R51" s="120"/>
      <c r="S51" s="120"/>
      <c r="T51" s="120"/>
      <c r="U51" s="120"/>
      <c r="V51" s="120"/>
      <c r="W51" s="120"/>
      <c r="X51" s="120"/>
      <c r="Y51" s="120"/>
      <c r="Z51" s="120"/>
      <c r="AA51" s="120"/>
      <c r="AB51" s="120"/>
    </row>
    <row r="52" spans="1:28" ht="14.1" customHeight="1" x14ac:dyDescent="0.2">
      <c r="A52" s="240">
        <v>51</v>
      </c>
      <c r="B52" s="240" t="s">
        <v>248</v>
      </c>
      <c r="C52" s="80" t="s">
        <v>210</v>
      </c>
      <c r="D52" s="127"/>
      <c r="E52" s="121"/>
      <c r="F52" s="121"/>
      <c r="G52" s="118"/>
      <c r="H52" s="122"/>
      <c r="I52" s="120"/>
      <c r="J52" s="120"/>
      <c r="K52" s="120"/>
      <c r="L52" s="120"/>
      <c r="M52" s="120"/>
      <c r="N52" s="120"/>
      <c r="O52" s="120"/>
      <c r="P52" s="120"/>
      <c r="Q52" s="120"/>
      <c r="R52" s="120"/>
      <c r="S52" s="120"/>
      <c r="T52" s="120"/>
      <c r="U52" s="120"/>
      <c r="V52" s="120"/>
      <c r="W52" s="120"/>
      <c r="X52" s="120"/>
      <c r="Y52" s="120"/>
      <c r="Z52" s="120"/>
      <c r="AA52" s="120"/>
      <c r="AB52" s="120"/>
    </row>
    <row r="53" spans="1:28" ht="14.1" customHeight="1" x14ac:dyDescent="0.2">
      <c r="A53" s="240">
        <v>52</v>
      </c>
      <c r="B53" s="240" t="s">
        <v>251</v>
      </c>
      <c r="C53" s="80" t="s">
        <v>210</v>
      </c>
      <c r="D53" s="127"/>
      <c r="E53" s="121"/>
      <c r="F53" s="121"/>
      <c r="G53" s="118"/>
      <c r="H53" s="122"/>
      <c r="I53" s="120"/>
      <c r="J53" s="120"/>
      <c r="K53" s="120"/>
      <c r="L53" s="120"/>
      <c r="M53" s="120"/>
      <c r="N53" s="120"/>
      <c r="O53" s="120"/>
      <c r="P53" s="120"/>
      <c r="Q53" s="120"/>
      <c r="R53" s="120"/>
      <c r="S53" s="120"/>
      <c r="T53" s="120"/>
      <c r="U53" s="120"/>
      <c r="V53" s="120"/>
      <c r="W53" s="120"/>
      <c r="X53" s="120"/>
      <c r="Y53" s="120"/>
      <c r="Z53" s="120"/>
      <c r="AA53" s="120"/>
      <c r="AB53" s="120"/>
    </row>
    <row r="54" spans="1:28" x14ac:dyDescent="0.2">
      <c r="A54" s="240">
        <v>53</v>
      </c>
      <c r="B54" s="240" t="s">
        <v>254</v>
      </c>
      <c r="C54" s="80" t="s">
        <v>210</v>
      </c>
      <c r="D54" s="127"/>
      <c r="E54" s="121"/>
      <c r="F54" s="121"/>
      <c r="G54" s="118"/>
      <c r="H54" s="122"/>
      <c r="I54" s="120"/>
      <c r="J54" s="120"/>
      <c r="K54" s="120"/>
      <c r="L54" s="120"/>
      <c r="M54" s="120"/>
      <c r="N54" s="120"/>
      <c r="O54" s="120"/>
      <c r="P54" s="120"/>
      <c r="Q54" s="120"/>
      <c r="R54" s="120"/>
      <c r="S54" s="120"/>
      <c r="T54" s="120"/>
      <c r="U54" s="120"/>
      <c r="V54" s="120"/>
      <c r="W54" s="120"/>
      <c r="X54" s="120"/>
      <c r="Y54" s="120"/>
      <c r="Z54" s="120"/>
      <c r="AA54" s="120"/>
      <c r="AB54" s="120"/>
    </row>
    <row r="55" spans="1:28" x14ac:dyDescent="0.2">
      <c r="A55" s="240">
        <v>54</v>
      </c>
      <c r="B55" s="240" t="s">
        <v>257</v>
      </c>
      <c r="C55" s="80" t="s">
        <v>210</v>
      </c>
      <c r="D55" s="127"/>
      <c r="E55" s="121"/>
      <c r="F55" s="121"/>
      <c r="G55" s="118"/>
      <c r="H55" s="122"/>
      <c r="I55" s="120"/>
      <c r="J55" s="120"/>
      <c r="K55" s="120"/>
      <c r="L55" s="120"/>
      <c r="M55" s="120"/>
      <c r="N55" s="120"/>
      <c r="O55" s="120"/>
      <c r="P55" s="120"/>
      <c r="Q55" s="120"/>
      <c r="R55" s="120"/>
      <c r="S55" s="120"/>
      <c r="T55" s="120"/>
      <c r="U55" s="120"/>
      <c r="V55" s="120"/>
      <c r="W55" s="120"/>
      <c r="X55" s="120"/>
      <c r="Y55" s="120"/>
      <c r="Z55" s="120"/>
      <c r="AA55" s="120"/>
      <c r="AB55" s="120"/>
    </row>
    <row r="56" spans="1:28" ht="13.5" thickBot="1" x14ac:dyDescent="0.25">
      <c r="A56" s="253">
        <v>55</v>
      </c>
      <c r="B56" s="253" t="s">
        <v>264</v>
      </c>
      <c r="C56" s="252" t="s">
        <v>210</v>
      </c>
      <c r="D56" s="127"/>
      <c r="E56" s="121"/>
      <c r="F56" s="121"/>
      <c r="G56" s="118"/>
      <c r="H56" s="122"/>
      <c r="I56" s="120"/>
      <c r="J56" s="120"/>
      <c r="K56" s="120"/>
      <c r="L56" s="120"/>
      <c r="M56" s="120"/>
      <c r="N56" s="120"/>
      <c r="O56" s="120"/>
      <c r="P56" s="120"/>
      <c r="Q56" s="120"/>
      <c r="R56" s="120"/>
      <c r="S56" s="120"/>
      <c r="T56" s="120"/>
      <c r="U56" s="120"/>
      <c r="V56" s="120"/>
      <c r="W56" s="120"/>
      <c r="X56" s="120"/>
      <c r="Y56" s="120"/>
      <c r="Z56" s="120"/>
      <c r="AA56" s="120"/>
      <c r="AB56" s="120"/>
    </row>
    <row r="57" spans="1:28" ht="13.5" thickTop="1" x14ac:dyDescent="0.2">
      <c r="A57" s="258">
        <v>52</v>
      </c>
      <c r="B57" s="250"/>
      <c r="C57" s="251"/>
      <c r="D57" s="116"/>
      <c r="E57" s="125"/>
      <c r="F57" s="116"/>
      <c r="G57" s="126" t="s">
        <v>525</v>
      </c>
      <c r="H57" s="126">
        <f t="shared" ref="H57:AB57" si="0">SUM(H7:H56)</f>
        <v>0</v>
      </c>
      <c r="I57" s="126">
        <f t="shared" si="0"/>
        <v>0</v>
      </c>
      <c r="J57" s="126">
        <f t="shared" si="0"/>
        <v>0</v>
      </c>
      <c r="K57" s="126">
        <f t="shared" si="0"/>
        <v>0</v>
      </c>
      <c r="L57" s="126">
        <f t="shared" si="0"/>
        <v>0</v>
      </c>
      <c r="M57" s="126">
        <f t="shared" si="0"/>
        <v>0</v>
      </c>
      <c r="N57" s="126">
        <f t="shared" si="0"/>
        <v>0</v>
      </c>
      <c r="O57" s="126">
        <f t="shared" si="0"/>
        <v>0</v>
      </c>
      <c r="P57" s="126">
        <f t="shared" si="0"/>
        <v>0</v>
      </c>
      <c r="Q57" s="126">
        <f t="shared" si="0"/>
        <v>0</v>
      </c>
      <c r="R57" s="126">
        <f t="shared" si="0"/>
        <v>0</v>
      </c>
      <c r="S57" s="126">
        <f t="shared" si="0"/>
        <v>0</v>
      </c>
      <c r="T57" s="126">
        <f t="shared" si="0"/>
        <v>0</v>
      </c>
      <c r="U57" s="126">
        <f t="shared" si="0"/>
        <v>0</v>
      </c>
      <c r="V57" s="126">
        <f t="shared" si="0"/>
        <v>0</v>
      </c>
      <c r="W57" s="126">
        <f t="shared" si="0"/>
        <v>0</v>
      </c>
      <c r="X57" s="126">
        <f t="shared" si="0"/>
        <v>0</v>
      </c>
      <c r="Y57" s="126">
        <f t="shared" si="0"/>
        <v>0</v>
      </c>
      <c r="Z57" s="126">
        <f t="shared" si="0"/>
        <v>0</v>
      </c>
      <c r="AA57" s="126">
        <f t="shared" si="0"/>
        <v>0</v>
      </c>
      <c r="AB57" s="126">
        <f t="shared" si="0"/>
        <v>0</v>
      </c>
    </row>
    <row r="58" spans="1:28" x14ac:dyDescent="0.2">
      <c r="A58" s="259">
        <v>53</v>
      </c>
      <c r="B58" s="180"/>
      <c r="C58" s="181"/>
    </row>
    <row r="59" spans="1:28" x14ac:dyDescent="0.2">
      <c r="A59" s="259">
        <v>54</v>
      </c>
      <c r="B59" s="180"/>
      <c r="C59" s="181"/>
    </row>
    <row r="60" spans="1:28" x14ac:dyDescent="0.2">
      <c r="A60" s="259">
        <v>55</v>
      </c>
      <c r="B60" s="180"/>
      <c r="C60" s="181"/>
    </row>
  </sheetData>
  <customSheetViews>
    <customSheetView guid="{43E6AE5D-4B2E-42EC-BFB7-71C62EA6CEE0}" scale="115" showPageBreaks="1" fitToPage="1">
      <pane xSplit="3" ySplit="1" topLeftCell="D2" activePane="bottomRight" state="frozen"/>
      <selection pane="bottomRight" activeCell="B58" sqref="B58"/>
      <pageMargins left="0" right="0" top="0" bottom="0" header="0" footer="0"/>
      <pageSetup paperSize="8" scale="61" orientation="landscape" r:id="rId1"/>
      <headerFooter alignWithMargins="0">
        <oddHeader>&amp;L&amp;"ETML L,Gras"&amp;12ETML&amp;R&amp;"Arial,Gras"&amp;12Distribution des TPI</oddHeader>
        <oddFooter>&amp;LImpression du &amp;D&amp;C&amp;Z&amp;F&amp;RPage &amp;P/&amp;N</oddFooter>
      </headerFooter>
    </customSheetView>
    <customSheetView guid="{1DA962C6-DF87-4AD8-B474-89E9F6374D9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DABEEB0-C5D7-4037-B697-9B149CFB5DEA}" scale="115" fitToPage="1">
      <pane xSplit="3" ySplit="1" topLeftCell="D17" activePane="bottomRight" state="frozen"/>
      <selection pane="bottomRight" activeCell="B58" sqref="B58"/>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DBCDD553-FA0D-4837-930C-160412CFC929}"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869F3AA5-DA2B-44DB-A624-A747C41B718B}"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6FF1C857-9365-4966-8466-4D86241275DD}"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54E56EA6-0E82-47F8-81A8-118B8A9EEDB4}"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3873AE9D-C858-40CB-A268-292FC68D6126}"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72B31F79-2C26-47AA-8BDE-76E3FF027933}"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167E9DF-3684-44E4-B027-CCB293D49C94}"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A282C6A6-D844-4340-9283-345ADFF9768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7EB197F-27F3-431C-BBB0-EFF98F36A49A}"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8EEBA87-D8B8-4405-A729-7C759F5682D9}"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099F7C3F-0B41-4545-81E7-EEE7B421F7F7}"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5A57D95F-F5D0-40DB-879F-430B613749DF}"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B57FC16B-9E8F-4C2B-8F17-3C36DBC02A7F}"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6A22CEB-0567-4C0D-B0F4-183FEE4953D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6F4E91A5-A14E-44CA-A17A-A090D94185CC}"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DB5E8103-18FA-4F37-8338-D0BCD9D512A8}"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7C9B8BB-6C28-4AC9-A7B2-EAA81E304CBB}"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5178E4A7-58D6-4DD1-BA1D-AE65C8D410AD}"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s>
  <pageMargins left="0.78740157480314965" right="0.78740157480314965" top="0.98425196850393704" bottom="0.98425196850393704" header="0.51181102362204722" footer="0.51181102362204722"/>
  <pageSetup paperSize="8" scale="61" orientation="landscape" r:id="rId2"/>
  <headerFooter alignWithMargins="0">
    <oddHeader>&amp;L&amp;"ETML L,Gras"&amp;12ETML&amp;R&amp;"Arial,Gras"&amp;12Distribution des TPI</oddHeader>
    <oddFooter>&amp;LImpression du &amp;D&amp;C&amp;Z&amp;F&amp;RPage &amp;P/&amp;N</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356"/>
  <sheetViews>
    <sheetView tabSelected="1" zoomScaleNormal="100" workbookViewId="0">
      <pane xSplit="2" ySplit="1" topLeftCell="M342" activePane="bottomRight" state="frozen"/>
      <selection pane="topRight" activeCell="C1" sqref="C1"/>
      <selection pane="bottomLeft" activeCell="A2" sqref="A2"/>
      <selection pane="bottomRight" activeCell="A8" sqref="A8"/>
    </sheetView>
  </sheetViews>
  <sheetFormatPr baseColWidth="10" defaultColWidth="11.42578125" defaultRowHeight="12.75" x14ac:dyDescent="0.2"/>
  <cols>
    <col min="1" max="1" width="5.42578125" bestFit="1" customWidth="1"/>
    <col min="2" max="2" width="36.85546875" bestFit="1" customWidth="1"/>
    <col min="3" max="3" width="18.42578125" bestFit="1" customWidth="1"/>
    <col min="4" max="4" width="20.7109375" customWidth="1"/>
    <col min="5" max="5" width="47.7109375" bestFit="1" customWidth="1"/>
    <col min="6" max="6" width="26.42578125" style="1" bestFit="1" customWidth="1"/>
    <col min="7" max="7" width="26" bestFit="1" customWidth="1"/>
    <col min="8" max="8" width="32" bestFit="1" customWidth="1"/>
    <col min="9" max="9" width="125.5703125" style="326" customWidth="1"/>
    <col min="10" max="10" width="78.7109375" style="131" bestFit="1" customWidth="1"/>
    <col min="11" max="11" width="19.85546875" bestFit="1" customWidth="1"/>
    <col min="12" max="12" width="42.42578125" bestFit="1" customWidth="1"/>
    <col min="15" max="15" width="27" style="1" bestFit="1" customWidth="1"/>
    <col min="16" max="24" width="12" customWidth="1"/>
    <col min="25" max="114" width="13" customWidth="1"/>
    <col min="115" max="1014" width="14" customWidth="1"/>
    <col min="1015" max="10014" width="15" customWidth="1"/>
    <col min="10015" max="16384" width="16" customWidth="1"/>
  </cols>
  <sheetData>
    <row r="1" spans="1:16384" s="129" customFormat="1" ht="17.25" customHeight="1" x14ac:dyDescent="0.2">
      <c r="A1" t="s">
        <v>1771</v>
      </c>
      <c r="B1" s="148" t="s">
        <v>323</v>
      </c>
      <c r="C1" s="148" t="s">
        <v>538</v>
      </c>
      <c r="D1" s="148" t="s">
        <v>1772</v>
      </c>
      <c r="E1" s="148" t="s">
        <v>1773</v>
      </c>
      <c r="F1" s="149" t="s">
        <v>5</v>
      </c>
      <c r="G1" s="148" t="s">
        <v>6</v>
      </c>
      <c r="H1" s="148" t="s">
        <v>7</v>
      </c>
      <c r="I1" s="324" t="s">
        <v>9</v>
      </c>
      <c r="J1" s="150" t="s">
        <v>1774</v>
      </c>
      <c r="K1" s="148" t="s">
        <v>539</v>
      </c>
      <c r="L1" s="150" t="s">
        <v>540</v>
      </c>
      <c r="M1" s="150" t="s">
        <v>1775</v>
      </c>
      <c r="N1" s="150" t="s">
        <v>526</v>
      </c>
      <c r="O1" s="324" t="s">
        <v>11</v>
      </c>
      <c r="P1" s="129" t="s">
        <v>1776</v>
      </c>
      <c r="Q1" s="129" t="s">
        <v>1777</v>
      </c>
      <c r="R1" s="129" t="s">
        <v>1778</v>
      </c>
      <c r="S1" s="129" t="s">
        <v>1779</v>
      </c>
      <c r="T1" s="129" t="s">
        <v>1780</v>
      </c>
      <c r="U1" s="129" t="s">
        <v>1781</v>
      </c>
      <c r="V1" s="129" t="s">
        <v>1782</v>
      </c>
      <c r="W1" s="129" t="s">
        <v>1783</v>
      </c>
      <c r="X1" s="129" t="s">
        <v>1784</v>
      </c>
      <c r="Y1" s="129" t="s">
        <v>1785</v>
      </c>
      <c r="Z1" s="129" t="s">
        <v>1786</v>
      </c>
      <c r="AA1" s="129" t="s">
        <v>1787</v>
      </c>
      <c r="AB1" s="129" t="s">
        <v>1788</v>
      </c>
      <c r="AC1" s="129" t="s">
        <v>1789</v>
      </c>
      <c r="AD1" s="129" t="s">
        <v>1790</v>
      </c>
      <c r="AE1" s="129" t="s">
        <v>1791</v>
      </c>
      <c r="AF1" s="129" t="s">
        <v>1792</v>
      </c>
      <c r="AG1" s="129" t="s">
        <v>1793</v>
      </c>
      <c r="AH1" s="129" t="s">
        <v>1794</v>
      </c>
      <c r="AI1" s="129" t="s">
        <v>1795</v>
      </c>
      <c r="AJ1" s="129" t="s">
        <v>1796</v>
      </c>
      <c r="AK1" s="129" t="s">
        <v>1797</v>
      </c>
      <c r="AL1" s="129" t="s">
        <v>1798</v>
      </c>
      <c r="AM1" s="129" t="s">
        <v>1799</v>
      </c>
      <c r="AN1" s="129" t="s">
        <v>1800</v>
      </c>
      <c r="AO1" s="129" t="s">
        <v>1801</v>
      </c>
      <c r="AP1" s="129" t="s">
        <v>1802</v>
      </c>
      <c r="AQ1" s="129" t="s">
        <v>1803</v>
      </c>
      <c r="AR1" s="129" t="s">
        <v>1804</v>
      </c>
      <c r="AS1" s="129" t="s">
        <v>1805</v>
      </c>
      <c r="AT1" s="129" t="s">
        <v>1806</v>
      </c>
      <c r="AU1" s="129" t="s">
        <v>1807</v>
      </c>
      <c r="AV1" s="129" t="s">
        <v>1808</v>
      </c>
      <c r="AW1" s="129" t="s">
        <v>1809</v>
      </c>
      <c r="AX1" s="129" t="s">
        <v>1810</v>
      </c>
      <c r="AY1" s="129" t="s">
        <v>1811</v>
      </c>
      <c r="AZ1" s="129" t="s">
        <v>1812</v>
      </c>
      <c r="BA1" s="129" t="s">
        <v>1813</v>
      </c>
      <c r="BB1" s="129" t="s">
        <v>1814</v>
      </c>
      <c r="BC1" s="129" t="s">
        <v>1815</v>
      </c>
      <c r="BD1" s="129" t="s">
        <v>1816</v>
      </c>
      <c r="BE1" s="129" t="s">
        <v>1817</v>
      </c>
      <c r="BF1" s="129" t="s">
        <v>1818</v>
      </c>
      <c r="BG1" s="129" t="s">
        <v>1819</v>
      </c>
      <c r="BH1" s="129" t="s">
        <v>1820</v>
      </c>
      <c r="BI1" s="129" t="s">
        <v>1821</v>
      </c>
      <c r="BJ1" s="129" t="s">
        <v>1822</v>
      </c>
      <c r="BK1" s="129" t="s">
        <v>1823</v>
      </c>
      <c r="BL1" s="129" t="s">
        <v>1824</v>
      </c>
      <c r="BM1" s="129" t="s">
        <v>1825</v>
      </c>
      <c r="BN1" s="129" t="s">
        <v>1826</v>
      </c>
      <c r="BO1" s="129" t="s">
        <v>1827</v>
      </c>
      <c r="BP1" s="129" t="s">
        <v>1828</v>
      </c>
      <c r="BQ1" s="129" t="s">
        <v>1829</v>
      </c>
      <c r="BR1" s="129" t="s">
        <v>1830</v>
      </c>
      <c r="BS1" s="129" t="s">
        <v>1831</v>
      </c>
      <c r="BT1" s="129" t="s">
        <v>1832</v>
      </c>
      <c r="BU1" s="129" t="s">
        <v>1833</v>
      </c>
      <c r="BV1" s="129" t="s">
        <v>1834</v>
      </c>
      <c r="BW1" s="129" t="s">
        <v>1835</v>
      </c>
      <c r="BX1" s="129" t="s">
        <v>1836</v>
      </c>
      <c r="BY1" s="129" t="s">
        <v>1837</v>
      </c>
      <c r="BZ1" s="129" t="s">
        <v>1838</v>
      </c>
      <c r="CA1" s="129" t="s">
        <v>1839</v>
      </c>
      <c r="CB1" s="129" t="s">
        <v>1840</v>
      </c>
      <c r="CC1" s="129" t="s">
        <v>1841</v>
      </c>
      <c r="CD1" s="129" t="s">
        <v>1842</v>
      </c>
      <c r="CE1" s="129" t="s">
        <v>1843</v>
      </c>
      <c r="CF1" s="129" t="s">
        <v>1844</v>
      </c>
      <c r="CG1" s="129" t="s">
        <v>1845</v>
      </c>
      <c r="CH1" s="129" t="s">
        <v>1846</v>
      </c>
      <c r="CI1" s="129" t="s">
        <v>1847</v>
      </c>
      <c r="CJ1" s="129" t="s">
        <v>1848</v>
      </c>
      <c r="CK1" s="129" t="s">
        <v>1849</v>
      </c>
      <c r="CL1" s="129" t="s">
        <v>1850</v>
      </c>
      <c r="CM1" s="129" t="s">
        <v>1851</v>
      </c>
      <c r="CN1" s="129" t="s">
        <v>1852</v>
      </c>
      <c r="CO1" s="129" t="s">
        <v>1853</v>
      </c>
      <c r="CP1" s="129" t="s">
        <v>1854</v>
      </c>
      <c r="CQ1" s="129" t="s">
        <v>1855</v>
      </c>
      <c r="CR1" s="129" t="s">
        <v>1856</v>
      </c>
      <c r="CS1" s="129" t="s">
        <v>1857</v>
      </c>
      <c r="CT1" s="129" t="s">
        <v>1858</v>
      </c>
      <c r="CU1" s="129" t="s">
        <v>1859</v>
      </c>
      <c r="CV1" s="129" t="s">
        <v>1860</v>
      </c>
      <c r="CW1" s="129" t="s">
        <v>1861</v>
      </c>
      <c r="CX1" s="129" t="s">
        <v>1862</v>
      </c>
      <c r="CY1" s="129" t="s">
        <v>1863</v>
      </c>
      <c r="CZ1" s="129" t="s">
        <v>1864</v>
      </c>
      <c r="DA1" s="129" t="s">
        <v>1865</v>
      </c>
      <c r="DB1" s="129" t="s">
        <v>1866</v>
      </c>
      <c r="DC1" s="129" t="s">
        <v>1867</v>
      </c>
      <c r="DD1" s="129" t="s">
        <v>1868</v>
      </c>
      <c r="DE1" s="129" t="s">
        <v>1869</v>
      </c>
      <c r="DF1" s="129" t="s">
        <v>1870</v>
      </c>
      <c r="DG1" s="129" t="s">
        <v>1871</v>
      </c>
      <c r="DH1" s="129" t="s">
        <v>1872</v>
      </c>
      <c r="DI1" s="129" t="s">
        <v>1873</v>
      </c>
      <c r="DJ1" s="129" t="s">
        <v>1874</v>
      </c>
      <c r="DK1" s="129" t="s">
        <v>1875</v>
      </c>
      <c r="DL1" s="129" t="s">
        <v>1876</v>
      </c>
      <c r="DM1" s="129" t="s">
        <v>1877</v>
      </c>
      <c r="DN1" s="129" t="s">
        <v>1878</v>
      </c>
      <c r="DO1" s="129" t="s">
        <v>1879</v>
      </c>
      <c r="DP1" s="129" t="s">
        <v>1880</v>
      </c>
      <c r="DQ1" s="129" t="s">
        <v>1881</v>
      </c>
      <c r="DR1" s="129" t="s">
        <v>1882</v>
      </c>
      <c r="DS1" s="129" t="s">
        <v>1883</v>
      </c>
      <c r="DT1" s="129" t="s">
        <v>1884</v>
      </c>
      <c r="DU1" s="129" t="s">
        <v>1885</v>
      </c>
      <c r="DV1" s="129" t="s">
        <v>1886</v>
      </c>
      <c r="DW1" s="129" t="s">
        <v>1887</v>
      </c>
      <c r="DX1" s="129" t="s">
        <v>1888</v>
      </c>
      <c r="DY1" s="129" t="s">
        <v>1889</v>
      </c>
      <c r="DZ1" s="129" t="s">
        <v>1890</v>
      </c>
      <c r="EA1" s="129" t="s">
        <v>1891</v>
      </c>
      <c r="EB1" s="129" t="s">
        <v>1892</v>
      </c>
      <c r="EC1" s="129" t="s">
        <v>1893</v>
      </c>
      <c r="ED1" s="129" t="s">
        <v>1894</v>
      </c>
      <c r="EE1" s="129" t="s">
        <v>1895</v>
      </c>
      <c r="EF1" s="129" t="s">
        <v>1896</v>
      </c>
      <c r="EG1" s="129" t="s">
        <v>1897</v>
      </c>
      <c r="EH1" s="129" t="s">
        <v>1898</v>
      </c>
      <c r="EI1" s="129" t="s">
        <v>1899</v>
      </c>
      <c r="EJ1" s="129" t="s">
        <v>1900</v>
      </c>
      <c r="EK1" s="129" t="s">
        <v>1901</v>
      </c>
      <c r="EL1" s="129" t="s">
        <v>1902</v>
      </c>
      <c r="EM1" s="129" t="s">
        <v>1903</v>
      </c>
      <c r="EN1" s="129" t="s">
        <v>1904</v>
      </c>
      <c r="EO1" s="129" t="s">
        <v>1905</v>
      </c>
      <c r="EP1" s="129" t="s">
        <v>1906</v>
      </c>
      <c r="EQ1" s="129" t="s">
        <v>1907</v>
      </c>
      <c r="ER1" s="129" t="s">
        <v>1908</v>
      </c>
      <c r="ES1" s="129" t="s">
        <v>1909</v>
      </c>
      <c r="ET1" s="129" t="s">
        <v>1910</v>
      </c>
      <c r="EU1" s="129" t="s">
        <v>1911</v>
      </c>
      <c r="EV1" s="129" t="s">
        <v>1912</v>
      </c>
      <c r="EW1" s="129" t="s">
        <v>1913</v>
      </c>
      <c r="EX1" s="129" t="s">
        <v>1914</v>
      </c>
      <c r="EY1" s="129" t="s">
        <v>1915</v>
      </c>
      <c r="EZ1" s="129" t="s">
        <v>1916</v>
      </c>
      <c r="FA1" s="129" t="s">
        <v>1917</v>
      </c>
      <c r="FB1" s="129" t="s">
        <v>1918</v>
      </c>
      <c r="FC1" s="129" t="s">
        <v>1919</v>
      </c>
      <c r="FD1" s="129" t="s">
        <v>1920</v>
      </c>
      <c r="FE1" s="129" t="s">
        <v>1921</v>
      </c>
      <c r="FF1" s="129" t="s">
        <v>1922</v>
      </c>
      <c r="FG1" s="129" t="s">
        <v>1923</v>
      </c>
      <c r="FH1" s="129" t="s">
        <v>1924</v>
      </c>
      <c r="FI1" s="129" t="s">
        <v>1925</v>
      </c>
      <c r="FJ1" s="129" t="s">
        <v>1926</v>
      </c>
      <c r="FK1" s="129" t="s">
        <v>1927</v>
      </c>
      <c r="FL1" s="129" t="s">
        <v>1928</v>
      </c>
      <c r="FM1" s="129" t="s">
        <v>1929</v>
      </c>
      <c r="FN1" s="129" t="s">
        <v>1930</v>
      </c>
      <c r="FO1" s="129" t="s">
        <v>1931</v>
      </c>
      <c r="FP1" s="129" t="s">
        <v>1932</v>
      </c>
      <c r="FQ1" s="129" t="s">
        <v>1933</v>
      </c>
      <c r="FR1" s="129" t="s">
        <v>1934</v>
      </c>
      <c r="FS1" s="129" t="s">
        <v>1935</v>
      </c>
      <c r="FT1" s="129" t="s">
        <v>1936</v>
      </c>
      <c r="FU1" s="129" t="s">
        <v>1937</v>
      </c>
      <c r="FV1" s="129" t="s">
        <v>1938</v>
      </c>
      <c r="FW1" s="129" t="s">
        <v>1939</v>
      </c>
      <c r="FX1" s="129" t="s">
        <v>1940</v>
      </c>
      <c r="FY1" s="129" t="s">
        <v>1941</v>
      </c>
      <c r="FZ1" s="129" t="s">
        <v>1942</v>
      </c>
      <c r="GA1" s="129" t="s">
        <v>1943</v>
      </c>
      <c r="GB1" s="129" t="s">
        <v>1944</v>
      </c>
      <c r="GC1" s="129" t="s">
        <v>1945</v>
      </c>
      <c r="GD1" s="129" t="s">
        <v>1946</v>
      </c>
      <c r="GE1" s="129" t="s">
        <v>1947</v>
      </c>
      <c r="GF1" s="129" t="s">
        <v>1948</v>
      </c>
      <c r="GG1" s="129" t="s">
        <v>1949</v>
      </c>
      <c r="GH1" s="129" t="s">
        <v>1950</v>
      </c>
      <c r="GI1" s="129" t="s">
        <v>1951</v>
      </c>
      <c r="GJ1" s="129" t="s">
        <v>1952</v>
      </c>
      <c r="GK1" s="129" t="s">
        <v>1953</v>
      </c>
      <c r="GL1" s="129" t="s">
        <v>1954</v>
      </c>
      <c r="GM1" s="129" t="s">
        <v>1955</v>
      </c>
      <c r="GN1" s="129" t="s">
        <v>1956</v>
      </c>
      <c r="GO1" s="129" t="s">
        <v>1957</v>
      </c>
      <c r="GP1" s="129" t="s">
        <v>1958</v>
      </c>
      <c r="GQ1" s="129" t="s">
        <v>1959</v>
      </c>
      <c r="GR1" s="129" t="s">
        <v>1960</v>
      </c>
      <c r="GS1" s="129" t="s">
        <v>1961</v>
      </c>
      <c r="GT1" s="129" t="s">
        <v>1962</v>
      </c>
      <c r="GU1" s="129" t="s">
        <v>1963</v>
      </c>
      <c r="GV1" s="129" t="s">
        <v>1964</v>
      </c>
      <c r="GW1" s="129" t="s">
        <v>1965</v>
      </c>
      <c r="GX1" s="129" t="s">
        <v>1966</v>
      </c>
      <c r="GY1" s="129" t="s">
        <v>1967</v>
      </c>
      <c r="GZ1" s="129" t="s">
        <v>1968</v>
      </c>
      <c r="HA1" s="129" t="s">
        <v>1969</v>
      </c>
      <c r="HB1" s="129" t="s">
        <v>1970</v>
      </c>
      <c r="HC1" s="129" t="s">
        <v>1971</v>
      </c>
      <c r="HD1" s="129" t="s">
        <v>1972</v>
      </c>
      <c r="HE1" s="129" t="s">
        <v>1973</v>
      </c>
      <c r="HF1" s="129" t="s">
        <v>1974</v>
      </c>
      <c r="HG1" s="129" t="s">
        <v>1975</v>
      </c>
      <c r="HH1" s="129" t="s">
        <v>1976</v>
      </c>
      <c r="HI1" s="129" t="s">
        <v>1977</v>
      </c>
      <c r="HJ1" s="129" t="s">
        <v>1978</v>
      </c>
      <c r="HK1" s="129" t="s">
        <v>1979</v>
      </c>
      <c r="HL1" s="129" t="s">
        <v>1980</v>
      </c>
      <c r="HM1" s="129" t="s">
        <v>1981</v>
      </c>
      <c r="HN1" s="129" t="s">
        <v>1982</v>
      </c>
      <c r="HO1" s="129" t="s">
        <v>1983</v>
      </c>
      <c r="HP1" s="129" t="s">
        <v>1984</v>
      </c>
      <c r="HQ1" s="129" t="s">
        <v>1985</v>
      </c>
      <c r="HR1" s="129" t="s">
        <v>1986</v>
      </c>
      <c r="HS1" s="129" t="s">
        <v>1987</v>
      </c>
      <c r="HT1" s="129" t="s">
        <v>1988</v>
      </c>
      <c r="HU1" s="129" t="s">
        <v>1989</v>
      </c>
      <c r="HV1" s="129" t="s">
        <v>1990</v>
      </c>
      <c r="HW1" s="129" t="s">
        <v>1991</v>
      </c>
      <c r="HX1" s="129" t="s">
        <v>1992</v>
      </c>
      <c r="HY1" s="129" t="s">
        <v>1993</v>
      </c>
      <c r="HZ1" s="129" t="s">
        <v>1994</v>
      </c>
      <c r="IA1" s="129" t="s">
        <v>1995</v>
      </c>
      <c r="IB1" s="129" t="s">
        <v>1996</v>
      </c>
      <c r="IC1" s="129" t="s">
        <v>1997</v>
      </c>
      <c r="ID1" s="129" t="s">
        <v>1998</v>
      </c>
      <c r="IE1" s="129" t="s">
        <v>1999</v>
      </c>
      <c r="IF1" s="129" t="s">
        <v>2000</v>
      </c>
      <c r="IG1" s="129" t="s">
        <v>2001</v>
      </c>
      <c r="IH1" s="129" t="s">
        <v>2002</v>
      </c>
      <c r="II1" s="129" t="s">
        <v>2003</v>
      </c>
      <c r="IJ1" s="129" t="s">
        <v>2004</v>
      </c>
      <c r="IK1" s="129" t="s">
        <v>2005</v>
      </c>
      <c r="IL1" s="129" t="s">
        <v>2006</v>
      </c>
      <c r="IM1" s="129" t="s">
        <v>2007</v>
      </c>
      <c r="IN1" s="129" t="s">
        <v>2008</v>
      </c>
      <c r="IO1" s="129" t="s">
        <v>2009</v>
      </c>
      <c r="IP1" s="129" t="s">
        <v>2010</v>
      </c>
      <c r="IQ1" s="129" t="s">
        <v>2011</v>
      </c>
      <c r="IR1" s="129" t="s">
        <v>2012</v>
      </c>
      <c r="IS1" s="129" t="s">
        <v>2013</v>
      </c>
      <c r="IT1" s="129" t="s">
        <v>2014</v>
      </c>
      <c r="IU1" s="129" t="s">
        <v>2015</v>
      </c>
      <c r="IV1" s="129" t="s">
        <v>2016</v>
      </c>
      <c r="IW1" s="129" t="s">
        <v>2017</v>
      </c>
      <c r="IX1" s="129" t="s">
        <v>2018</v>
      </c>
      <c r="IY1" s="129" t="s">
        <v>2019</v>
      </c>
      <c r="IZ1" s="129" t="s">
        <v>2020</v>
      </c>
      <c r="JA1" s="129" t="s">
        <v>2021</v>
      </c>
      <c r="JB1" s="129" t="s">
        <v>2022</v>
      </c>
      <c r="JC1" s="129" t="s">
        <v>2023</v>
      </c>
      <c r="JD1" s="129" t="s">
        <v>2024</v>
      </c>
      <c r="JE1" s="129" t="s">
        <v>2025</v>
      </c>
      <c r="JF1" s="129" t="s">
        <v>2026</v>
      </c>
      <c r="JG1" s="129" t="s">
        <v>2027</v>
      </c>
      <c r="JH1" s="129" t="s">
        <v>2028</v>
      </c>
      <c r="JI1" s="129" t="s">
        <v>2029</v>
      </c>
      <c r="JJ1" s="129" t="s">
        <v>2030</v>
      </c>
      <c r="JK1" s="129" t="s">
        <v>2031</v>
      </c>
      <c r="JL1" s="129" t="s">
        <v>2032</v>
      </c>
      <c r="JM1" s="129" t="s">
        <v>2033</v>
      </c>
      <c r="JN1" s="129" t="s">
        <v>2034</v>
      </c>
      <c r="JO1" s="129" t="s">
        <v>2035</v>
      </c>
      <c r="JP1" s="129" t="s">
        <v>2036</v>
      </c>
      <c r="JQ1" s="129" t="s">
        <v>2037</v>
      </c>
      <c r="JR1" s="129" t="s">
        <v>2038</v>
      </c>
      <c r="JS1" s="129" t="s">
        <v>2039</v>
      </c>
      <c r="JT1" s="129" t="s">
        <v>2040</v>
      </c>
      <c r="JU1" s="129" t="s">
        <v>2041</v>
      </c>
      <c r="JV1" s="129" t="s">
        <v>2042</v>
      </c>
      <c r="JW1" s="129" t="s">
        <v>2043</v>
      </c>
      <c r="JX1" s="129" t="s">
        <v>2044</v>
      </c>
      <c r="JY1" s="129" t="s">
        <v>2045</v>
      </c>
      <c r="JZ1" s="129" t="s">
        <v>2046</v>
      </c>
      <c r="KA1" s="129" t="s">
        <v>2047</v>
      </c>
      <c r="KB1" s="129" t="s">
        <v>2048</v>
      </c>
      <c r="KC1" s="129" t="s">
        <v>2049</v>
      </c>
      <c r="KD1" s="129" t="s">
        <v>2050</v>
      </c>
      <c r="KE1" s="129" t="s">
        <v>2051</v>
      </c>
      <c r="KF1" s="129" t="s">
        <v>2052</v>
      </c>
      <c r="KG1" s="129" t="s">
        <v>2053</v>
      </c>
      <c r="KH1" s="129" t="s">
        <v>2054</v>
      </c>
      <c r="KI1" s="129" t="s">
        <v>2055</v>
      </c>
      <c r="KJ1" s="129" t="s">
        <v>2056</v>
      </c>
      <c r="KK1" s="129" t="s">
        <v>2057</v>
      </c>
      <c r="KL1" s="129" t="s">
        <v>2058</v>
      </c>
      <c r="KM1" s="129" t="s">
        <v>2059</v>
      </c>
      <c r="KN1" s="129" t="s">
        <v>2060</v>
      </c>
      <c r="KO1" s="129" t="s">
        <v>2061</v>
      </c>
      <c r="KP1" s="129" t="s">
        <v>2062</v>
      </c>
      <c r="KQ1" s="129" t="s">
        <v>2063</v>
      </c>
      <c r="KR1" s="129" t="s">
        <v>2064</v>
      </c>
      <c r="KS1" s="129" t="s">
        <v>2065</v>
      </c>
      <c r="KT1" s="129" t="s">
        <v>2066</v>
      </c>
      <c r="KU1" s="129" t="s">
        <v>2067</v>
      </c>
      <c r="KV1" s="129" t="s">
        <v>2068</v>
      </c>
      <c r="KW1" s="129" t="s">
        <v>2069</v>
      </c>
      <c r="KX1" s="129" t="s">
        <v>2070</v>
      </c>
      <c r="KY1" s="129" t="s">
        <v>2071</v>
      </c>
      <c r="KZ1" s="129" t="s">
        <v>2072</v>
      </c>
      <c r="LA1" s="129" t="s">
        <v>2073</v>
      </c>
      <c r="LB1" s="129" t="s">
        <v>2074</v>
      </c>
      <c r="LC1" s="129" t="s">
        <v>2075</v>
      </c>
      <c r="LD1" s="129" t="s">
        <v>2076</v>
      </c>
      <c r="LE1" s="129" t="s">
        <v>2077</v>
      </c>
      <c r="LF1" s="129" t="s">
        <v>2078</v>
      </c>
      <c r="LG1" s="129" t="s">
        <v>2079</v>
      </c>
      <c r="LH1" s="129" t="s">
        <v>2080</v>
      </c>
      <c r="LI1" s="129" t="s">
        <v>2081</v>
      </c>
      <c r="LJ1" s="129" t="s">
        <v>2082</v>
      </c>
      <c r="LK1" s="129" t="s">
        <v>2083</v>
      </c>
      <c r="LL1" s="129" t="s">
        <v>2084</v>
      </c>
      <c r="LM1" s="129" t="s">
        <v>2085</v>
      </c>
      <c r="LN1" s="129" t="s">
        <v>2086</v>
      </c>
      <c r="LO1" s="129" t="s">
        <v>2087</v>
      </c>
      <c r="LP1" s="129" t="s">
        <v>2088</v>
      </c>
      <c r="LQ1" s="129" t="s">
        <v>2089</v>
      </c>
      <c r="LR1" s="129" t="s">
        <v>2090</v>
      </c>
      <c r="LS1" s="129" t="s">
        <v>2091</v>
      </c>
      <c r="LT1" s="129" t="s">
        <v>2092</v>
      </c>
      <c r="LU1" s="129" t="s">
        <v>2093</v>
      </c>
      <c r="LV1" s="129" t="s">
        <v>2094</v>
      </c>
      <c r="LW1" s="129" t="s">
        <v>2095</v>
      </c>
      <c r="LX1" s="129" t="s">
        <v>2096</v>
      </c>
      <c r="LY1" s="129" t="s">
        <v>2097</v>
      </c>
      <c r="LZ1" s="129" t="s">
        <v>2098</v>
      </c>
      <c r="MA1" s="129" t="s">
        <v>2099</v>
      </c>
      <c r="MB1" s="129" t="s">
        <v>2100</v>
      </c>
      <c r="MC1" s="129" t="s">
        <v>2101</v>
      </c>
      <c r="MD1" s="129" t="s">
        <v>2102</v>
      </c>
      <c r="ME1" s="129" t="s">
        <v>2103</v>
      </c>
      <c r="MF1" s="129" t="s">
        <v>2104</v>
      </c>
      <c r="MG1" s="129" t="s">
        <v>2105</v>
      </c>
      <c r="MH1" s="129" t="s">
        <v>2106</v>
      </c>
      <c r="MI1" s="129" t="s">
        <v>2107</v>
      </c>
      <c r="MJ1" s="129" t="s">
        <v>2108</v>
      </c>
      <c r="MK1" s="129" t="s">
        <v>2109</v>
      </c>
      <c r="ML1" s="129" t="s">
        <v>2110</v>
      </c>
      <c r="MM1" s="129" t="s">
        <v>2111</v>
      </c>
      <c r="MN1" s="129" t="s">
        <v>2112</v>
      </c>
      <c r="MO1" s="129" t="s">
        <v>2113</v>
      </c>
      <c r="MP1" s="129" t="s">
        <v>2114</v>
      </c>
      <c r="MQ1" s="129" t="s">
        <v>2115</v>
      </c>
      <c r="MR1" s="129" t="s">
        <v>2116</v>
      </c>
      <c r="MS1" s="129" t="s">
        <v>2117</v>
      </c>
      <c r="MT1" s="129" t="s">
        <v>2118</v>
      </c>
      <c r="MU1" s="129" t="s">
        <v>2119</v>
      </c>
      <c r="MV1" s="129" t="s">
        <v>2120</v>
      </c>
      <c r="MW1" s="129" t="s">
        <v>2121</v>
      </c>
      <c r="MX1" s="129" t="s">
        <v>2122</v>
      </c>
      <c r="MY1" s="129" t="s">
        <v>2123</v>
      </c>
      <c r="MZ1" s="129" t="s">
        <v>2124</v>
      </c>
      <c r="NA1" s="129" t="s">
        <v>2125</v>
      </c>
      <c r="NB1" s="129" t="s">
        <v>2126</v>
      </c>
      <c r="NC1" s="129" t="s">
        <v>2127</v>
      </c>
      <c r="ND1" s="129" t="s">
        <v>2128</v>
      </c>
      <c r="NE1" s="129" t="s">
        <v>2129</v>
      </c>
      <c r="NF1" s="129" t="s">
        <v>2130</v>
      </c>
      <c r="NG1" s="129" t="s">
        <v>2131</v>
      </c>
      <c r="NH1" s="129" t="s">
        <v>2132</v>
      </c>
      <c r="NI1" s="129" t="s">
        <v>2133</v>
      </c>
      <c r="NJ1" s="129" t="s">
        <v>2134</v>
      </c>
      <c r="NK1" s="129" t="s">
        <v>2135</v>
      </c>
      <c r="NL1" s="129" t="s">
        <v>2136</v>
      </c>
      <c r="NM1" s="129" t="s">
        <v>2137</v>
      </c>
      <c r="NN1" s="129" t="s">
        <v>2138</v>
      </c>
      <c r="NO1" s="129" t="s">
        <v>2139</v>
      </c>
      <c r="NP1" s="129" t="s">
        <v>2140</v>
      </c>
      <c r="NQ1" s="129" t="s">
        <v>2141</v>
      </c>
      <c r="NR1" s="129" t="s">
        <v>2142</v>
      </c>
      <c r="NS1" s="129" t="s">
        <v>2143</v>
      </c>
      <c r="NT1" s="129" t="s">
        <v>2144</v>
      </c>
      <c r="NU1" s="129" t="s">
        <v>2145</v>
      </c>
      <c r="NV1" s="129" t="s">
        <v>2146</v>
      </c>
      <c r="NW1" s="129" t="s">
        <v>2147</v>
      </c>
      <c r="NX1" s="129" t="s">
        <v>2148</v>
      </c>
      <c r="NY1" s="129" t="s">
        <v>2149</v>
      </c>
      <c r="NZ1" s="129" t="s">
        <v>2150</v>
      </c>
      <c r="OA1" s="129" t="s">
        <v>2151</v>
      </c>
      <c r="OB1" s="129" t="s">
        <v>2152</v>
      </c>
      <c r="OC1" s="129" t="s">
        <v>2153</v>
      </c>
      <c r="OD1" s="129" t="s">
        <v>2154</v>
      </c>
      <c r="OE1" s="129" t="s">
        <v>2155</v>
      </c>
      <c r="OF1" s="129" t="s">
        <v>2156</v>
      </c>
      <c r="OG1" s="129" t="s">
        <v>2157</v>
      </c>
      <c r="OH1" s="129" t="s">
        <v>2158</v>
      </c>
      <c r="OI1" s="129" t="s">
        <v>2159</v>
      </c>
      <c r="OJ1" s="129" t="s">
        <v>2160</v>
      </c>
      <c r="OK1" s="129" t="s">
        <v>2161</v>
      </c>
      <c r="OL1" s="129" t="s">
        <v>2162</v>
      </c>
      <c r="OM1" s="129" t="s">
        <v>2163</v>
      </c>
      <c r="ON1" s="129" t="s">
        <v>2164</v>
      </c>
      <c r="OO1" s="129" t="s">
        <v>2165</v>
      </c>
      <c r="OP1" s="129" t="s">
        <v>2166</v>
      </c>
      <c r="OQ1" s="129" t="s">
        <v>2167</v>
      </c>
      <c r="OR1" s="129" t="s">
        <v>2168</v>
      </c>
      <c r="OS1" s="129" t="s">
        <v>2169</v>
      </c>
      <c r="OT1" s="129" t="s">
        <v>2170</v>
      </c>
      <c r="OU1" s="129" t="s">
        <v>2171</v>
      </c>
      <c r="OV1" s="129" t="s">
        <v>2172</v>
      </c>
      <c r="OW1" s="129" t="s">
        <v>2173</v>
      </c>
      <c r="OX1" s="129" t="s">
        <v>2174</v>
      </c>
      <c r="OY1" s="129" t="s">
        <v>2175</v>
      </c>
      <c r="OZ1" s="129" t="s">
        <v>2176</v>
      </c>
      <c r="PA1" s="129" t="s">
        <v>2177</v>
      </c>
      <c r="PB1" s="129" t="s">
        <v>2178</v>
      </c>
      <c r="PC1" s="129" t="s">
        <v>2179</v>
      </c>
      <c r="PD1" s="129" t="s">
        <v>2180</v>
      </c>
      <c r="PE1" s="129" t="s">
        <v>2181</v>
      </c>
      <c r="PF1" s="129" t="s">
        <v>2182</v>
      </c>
      <c r="PG1" s="129" t="s">
        <v>2183</v>
      </c>
      <c r="PH1" s="129" t="s">
        <v>2184</v>
      </c>
      <c r="PI1" s="129" t="s">
        <v>2185</v>
      </c>
      <c r="PJ1" s="129" t="s">
        <v>2186</v>
      </c>
      <c r="PK1" s="129" t="s">
        <v>2187</v>
      </c>
      <c r="PL1" s="129" t="s">
        <v>2188</v>
      </c>
      <c r="PM1" s="129" t="s">
        <v>2189</v>
      </c>
      <c r="PN1" s="129" t="s">
        <v>2190</v>
      </c>
      <c r="PO1" s="129" t="s">
        <v>2191</v>
      </c>
      <c r="PP1" s="129" t="s">
        <v>2192</v>
      </c>
      <c r="PQ1" s="129" t="s">
        <v>2193</v>
      </c>
      <c r="PR1" s="129" t="s">
        <v>2194</v>
      </c>
      <c r="PS1" s="129" t="s">
        <v>2195</v>
      </c>
      <c r="PT1" s="129" t="s">
        <v>2196</v>
      </c>
      <c r="PU1" s="129" t="s">
        <v>2197</v>
      </c>
      <c r="PV1" s="129" t="s">
        <v>2198</v>
      </c>
      <c r="PW1" s="129" t="s">
        <v>2199</v>
      </c>
      <c r="PX1" s="129" t="s">
        <v>2200</v>
      </c>
      <c r="PY1" s="129" t="s">
        <v>2201</v>
      </c>
      <c r="PZ1" s="129" t="s">
        <v>2202</v>
      </c>
      <c r="QA1" s="129" t="s">
        <v>2203</v>
      </c>
      <c r="QB1" s="129" t="s">
        <v>2204</v>
      </c>
      <c r="QC1" s="129" t="s">
        <v>2205</v>
      </c>
      <c r="QD1" s="129" t="s">
        <v>2206</v>
      </c>
      <c r="QE1" s="129" t="s">
        <v>2207</v>
      </c>
      <c r="QF1" s="129" t="s">
        <v>2208</v>
      </c>
      <c r="QG1" s="129" t="s">
        <v>2209</v>
      </c>
      <c r="QH1" s="129" t="s">
        <v>2210</v>
      </c>
      <c r="QI1" s="129" t="s">
        <v>2211</v>
      </c>
      <c r="QJ1" s="129" t="s">
        <v>2212</v>
      </c>
      <c r="QK1" s="129" t="s">
        <v>2213</v>
      </c>
      <c r="QL1" s="129" t="s">
        <v>2214</v>
      </c>
      <c r="QM1" s="129" t="s">
        <v>2215</v>
      </c>
      <c r="QN1" s="129" t="s">
        <v>2216</v>
      </c>
      <c r="QO1" s="129" t="s">
        <v>2217</v>
      </c>
      <c r="QP1" s="129" t="s">
        <v>2218</v>
      </c>
      <c r="QQ1" s="129" t="s">
        <v>2219</v>
      </c>
      <c r="QR1" s="129" t="s">
        <v>2220</v>
      </c>
      <c r="QS1" s="129" t="s">
        <v>2221</v>
      </c>
      <c r="QT1" s="129" t="s">
        <v>2222</v>
      </c>
      <c r="QU1" s="129" t="s">
        <v>2223</v>
      </c>
      <c r="QV1" s="129" t="s">
        <v>2224</v>
      </c>
      <c r="QW1" s="129" t="s">
        <v>2225</v>
      </c>
      <c r="QX1" s="129" t="s">
        <v>2226</v>
      </c>
      <c r="QY1" s="129" t="s">
        <v>2227</v>
      </c>
      <c r="QZ1" s="129" t="s">
        <v>2228</v>
      </c>
      <c r="RA1" s="129" t="s">
        <v>2229</v>
      </c>
      <c r="RB1" s="129" t="s">
        <v>2230</v>
      </c>
      <c r="RC1" s="129" t="s">
        <v>2231</v>
      </c>
      <c r="RD1" s="129" t="s">
        <v>2232</v>
      </c>
      <c r="RE1" s="129" t="s">
        <v>2233</v>
      </c>
      <c r="RF1" s="129" t="s">
        <v>2234</v>
      </c>
      <c r="RG1" s="129" t="s">
        <v>2235</v>
      </c>
      <c r="RH1" s="129" t="s">
        <v>2236</v>
      </c>
      <c r="RI1" s="129" t="s">
        <v>2237</v>
      </c>
      <c r="RJ1" s="129" t="s">
        <v>2238</v>
      </c>
      <c r="RK1" s="129" t="s">
        <v>2239</v>
      </c>
      <c r="RL1" s="129" t="s">
        <v>2240</v>
      </c>
      <c r="RM1" s="129" t="s">
        <v>2241</v>
      </c>
      <c r="RN1" s="129" t="s">
        <v>2242</v>
      </c>
      <c r="RO1" s="129" t="s">
        <v>2243</v>
      </c>
      <c r="RP1" s="129" t="s">
        <v>2244</v>
      </c>
      <c r="RQ1" s="129" t="s">
        <v>2245</v>
      </c>
      <c r="RR1" s="129" t="s">
        <v>2246</v>
      </c>
      <c r="RS1" s="129" t="s">
        <v>2247</v>
      </c>
      <c r="RT1" s="129" t="s">
        <v>2248</v>
      </c>
      <c r="RU1" s="129" t="s">
        <v>2249</v>
      </c>
      <c r="RV1" s="129" t="s">
        <v>2250</v>
      </c>
      <c r="RW1" s="129" t="s">
        <v>2251</v>
      </c>
      <c r="RX1" s="129" t="s">
        <v>2252</v>
      </c>
      <c r="RY1" s="129" t="s">
        <v>2253</v>
      </c>
      <c r="RZ1" s="129" t="s">
        <v>2254</v>
      </c>
      <c r="SA1" s="129" t="s">
        <v>2255</v>
      </c>
      <c r="SB1" s="129" t="s">
        <v>2256</v>
      </c>
      <c r="SC1" s="129" t="s">
        <v>2257</v>
      </c>
      <c r="SD1" s="129" t="s">
        <v>2258</v>
      </c>
      <c r="SE1" s="129" t="s">
        <v>2259</v>
      </c>
      <c r="SF1" s="129" t="s">
        <v>2260</v>
      </c>
      <c r="SG1" s="129" t="s">
        <v>2261</v>
      </c>
      <c r="SH1" s="129" t="s">
        <v>2262</v>
      </c>
      <c r="SI1" s="129" t="s">
        <v>2263</v>
      </c>
      <c r="SJ1" s="129" t="s">
        <v>2264</v>
      </c>
      <c r="SK1" s="129" t="s">
        <v>2265</v>
      </c>
      <c r="SL1" s="129" t="s">
        <v>2266</v>
      </c>
      <c r="SM1" s="129" t="s">
        <v>2267</v>
      </c>
      <c r="SN1" s="129" t="s">
        <v>2268</v>
      </c>
      <c r="SO1" s="129" t="s">
        <v>2269</v>
      </c>
      <c r="SP1" s="129" t="s">
        <v>2270</v>
      </c>
      <c r="SQ1" s="129" t="s">
        <v>2271</v>
      </c>
      <c r="SR1" s="129" t="s">
        <v>2272</v>
      </c>
      <c r="SS1" s="129" t="s">
        <v>2273</v>
      </c>
      <c r="ST1" s="129" t="s">
        <v>2274</v>
      </c>
      <c r="SU1" s="129" t="s">
        <v>2275</v>
      </c>
      <c r="SV1" s="129" t="s">
        <v>2276</v>
      </c>
      <c r="SW1" s="129" t="s">
        <v>2277</v>
      </c>
      <c r="SX1" s="129" t="s">
        <v>2278</v>
      </c>
      <c r="SY1" s="129" t="s">
        <v>2279</v>
      </c>
      <c r="SZ1" s="129" t="s">
        <v>2280</v>
      </c>
      <c r="TA1" s="129" t="s">
        <v>2281</v>
      </c>
      <c r="TB1" s="129" t="s">
        <v>2282</v>
      </c>
      <c r="TC1" s="129" t="s">
        <v>2283</v>
      </c>
      <c r="TD1" s="129" t="s">
        <v>2284</v>
      </c>
      <c r="TE1" s="129" t="s">
        <v>2285</v>
      </c>
      <c r="TF1" s="129" t="s">
        <v>2286</v>
      </c>
      <c r="TG1" s="129" t="s">
        <v>2287</v>
      </c>
      <c r="TH1" s="129" t="s">
        <v>2288</v>
      </c>
      <c r="TI1" s="129" t="s">
        <v>2289</v>
      </c>
      <c r="TJ1" s="129" t="s">
        <v>2290</v>
      </c>
      <c r="TK1" s="129" t="s">
        <v>2291</v>
      </c>
      <c r="TL1" s="129" t="s">
        <v>2292</v>
      </c>
      <c r="TM1" s="129" t="s">
        <v>2293</v>
      </c>
      <c r="TN1" s="129" t="s">
        <v>2294</v>
      </c>
      <c r="TO1" s="129" t="s">
        <v>2295</v>
      </c>
      <c r="TP1" s="129" t="s">
        <v>2296</v>
      </c>
      <c r="TQ1" s="129" t="s">
        <v>2297</v>
      </c>
      <c r="TR1" s="129" t="s">
        <v>2298</v>
      </c>
      <c r="TS1" s="129" t="s">
        <v>2299</v>
      </c>
      <c r="TT1" s="129" t="s">
        <v>2300</v>
      </c>
      <c r="TU1" s="129" t="s">
        <v>2301</v>
      </c>
      <c r="TV1" s="129" t="s">
        <v>2302</v>
      </c>
      <c r="TW1" s="129" t="s">
        <v>2303</v>
      </c>
      <c r="TX1" s="129" t="s">
        <v>2304</v>
      </c>
      <c r="TY1" s="129" t="s">
        <v>2305</v>
      </c>
      <c r="TZ1" s="129" t="s">
        <v>2306</v>
      </c>
      <c r="UA1" s="129" t="s">
        <v>2307</v>
      </c>
      <c r="UB1" s="129" t="s">
        <v>2308</v>
      </c>
      <c r="UC1" s="129" t="s">
        <v>2309</v>
      </c>
      <c r="UD1" s="129" t="s">
        <v>2310</v>
      </c>
      <c r="UE1" s="129" t="s">
        <v>2311</v>
      </c>
      <c r="UF1" s="129" t="s">
        <v>2312</v>
      </c>
      <c r="UG1" s="129" t="s">
        <v>2313</v>
      </c>
      <c r="UH1" s="129" t="s">
        <v>2314</v>
      </c>
      <c r="UI1" s="129" t="s">
        <v>2315</v>
      </c>
      <c r="UJ1" s="129" t="s">
        <v>2316</v>
      </c>
      <c r="UK1" s="129" t="s">
        <v>2317</v>
      </c>
      <c r="UL1" s="129" t="s">
        <v>2318</v>
      </c>
      <c r="UM1" s="129" t="s">
        <v>2319</v>
      </c>
      <c r="UN1" s="129" t="s">
        <v>2320</v>
      </c>
      <c r="UO1" s="129" t="s">
        <v>2321</v>
      </c>
      <c r="UP1" s="129" t="s">
        <v>2322</v>
      </c>
      <c r="UQ1" s="129" t="s">
        <v>2323</v>
      </c>
      <c r="UR1" s="129" t="s">
        <v>2324</v>
      </c>
      <c r="US1" s="129" t="s">
        <v>2325</v>
      </c>
      <c r="UT1" s="129" t="s">
        <v>2326</v>
      </c>
      <c r="UU1" s="129" t="s">
        <v>2327</v>
      </c>
      <c r="UV1" s="129" t="s">
        <v>2328</v>
      </c>
      <c r="UW1" s="129" t="s">
        <v>2329</v>
      </c>
      <c r="UX1" s="129" t="s">
        <v>2330</v>
      </c>
      <c r="UY1" s="129" t="s">
        <v>2331</v>
      </c>
      <c r="UZ1" s="129" t="s">
        <v>2332</v>
      </c>
      <c r="VA1" s="129" t="s">
        <v>2333</v>
      </c>
      <c r="VB1" s="129" t="s">
        <v>2334</v>
      </c>
      <c r="VC1" s="129" t="s">
        <v>2335</v>
      </c>
      <c r="VD1" s="129" t="s">
        <v>2336</v>
      </c>
      <c r="VE1" s="129" t="s">
        <v>2337</v>
      </c>
      <c r="VF1" s="129" t="s">
        <v>2338</v>
      </c>
      <c r="VG1" s="129" t="s">
        <v>2339</v>
      </c>
      <c r="VH1" s="129" t="s">
        <v>2340</v>
      </c>
      <c r="VI1" s="129" t="s">
        <v>2341</v>
      </c>
      <c r="VJ1" s="129" t="s">
        <v>2342</v>
      </c>
      <c r="VK1" s="129" t="s">
        <v>2343</v>
      </c>
      <c r="VL1" s="129" t="s">
        <v>2344</v>
      </c>
      <c r="VM1" s="129" t="s">
        <v>2345</v>
      </c>
      <c r="VN1" s="129" t="s">
        <v>2346</v>
      </c>
      <c r="VO1" s="129" t="s">
        <v>2347</v>
      </c>
      <c r="VP1" s="129" t="s">
        <v>2348</v>
      </c>
      <c r="VQ1" s="129" t="s">
        <v>2349</v>
      </c>
      <c r="VR1" s="129" t="s">
        <v>2350</v>
      </c>
      <c r="VS1" s="129" t="s">
        <v>2351</v>
      </c>
      <c r="VT1" s="129" t="s">
        <v>2352</v>
      </c>
      <c r="VU1" s="129" t="s">
        <v>2353</v>
      </c>
      <c r="VV1" s="129" t="s">
        <v>2354</v>
      </c>
      <c r="VW1" s="129" t="s">
        <v>2355</v>
      </c>
      <c r="VX1" s="129" t="s">
        <v>2356</v>
      </c>
      <c r="VY1" s="129" t="s">
        <v>2357</v>
      </c>
      <c r="VZ1" s="129" t="s">
        <v>2358</v>
      </c>
      <c r="WA1" s="129" t="s">
        <v>2359</v>
      </c>
      <c r="WB1" s="129" t="s">
        <v>2360</v>
      </c>
      <c r="WC1" s="129" t="s">
        <v>2361</v>
      </c>
      <c r="WD1" s="129" t="s">
        <v>2362</v>
      </c>
      <c r="WE1" s="129" t="s">
        <v>2363</v>
      </c>
      <c r="WF1" s="129" t="s">
        <v>2364</v>
      </c>
      <c r="WG1" s="129" t="s">
        <v>2365</v>
      </c>
      <c r="WH1" s="129" t="s">
        <v>2366</v>
      </c>
      <c r="WI1" s="129" t="s">
        <v>2367</v>
      </c>
      <c r="WJ1" s="129" t="s">
        <v>2368</v>
      </c>
      <c r="WK1" s="129" t="s">
        <v>2369</v>
      </c>
      <c r="WL1" s="129" t="s">
        <v>2370</v>
      </c>
      <c r="WM1" s="129" t="s">
        <v>2371</v>
      </c>
      <c r="WN1" s="129" t="s">
        <v>2372</v>
      </c>
      <c r="WO1" s="129" t="s">
        <v>2373</v>
      </c>
      <c r="WP1" s="129" t="s">
        <v>2374</v>
      </c>
      <c r="WQ1" s="129" t="s">
        <v>2375</v>
      </c>
      <c r="WR1" s="129" t="s">
        <v>2376</v>
      </c>
      <c r="WS1" s="129" t="s">
        <v>2377</v>
      </c>
      <c r="WT1" s="129" t="s">
        <v>2378</v>
      </c>
      <c r="WU1" s="129" t="s">
        <v>2379</v>
      </c>
      <c r="WV1" s="129" t="s">
        <v>2380</v>
      </c>
      <c r="WW1" s="129" t="s">
        <v>2381</v>
      </c>
      <c r="WX1" s="129" t="s">
        <v>2382</v>
      </c>
      <c r="WY1" s="129" t="s">
        <v>2383</v>
      </c>
      <c r="WZ1" s="129" t="s">
        <v>2384</v>
      </c>
      <c r="XA1" s="129" t="s">
        <v>2385</v>
      </c>
      <c r="XB1" s="129" t="s">
        <v>2386</v>
      </c>
      <c r="XC1" s="129" t="s">
        <v>2387</v>
      </c>
      <c r="XD1" s="129" t="s">
        <v>2388</v>
      </c>
      <c r="XE1" s="129" t="s">
        <v>2389</v>
      </c>
      <c r="XF1" s="129" t="s">
        <v>2390</v>
      </c>
      <c r="XG1" s="129" t="s">
        <v>2391</v>
      </c>
      <c r="XH1" s="129" t="s">
        <v>2392</v>
      </c>
      <c r="XI1" s="129" t="s">
        <v>2393</v>
      </c>
      <c r="XJ1" s="129" t="s">
        <v>2394</v>
      </c>
      <c r="XK1" s="129" t="s">
        <v>2395</v>
      </c>
      <c r="XL1" s="129" t="s">
        <v>2396</v>
      </c>
      <c r="XM1" s="129" t="s">
        <v>2397</v>
      </c>
      <c r="XN1" s="129" t="s">
        <v>2398</v>
      </c>
      <c r="XO1" s="129" t="s">
        <v>2399</v>
      </c>
      <c r="XP1" s="129" t="s">
        <v>2400</v>
      </c>
      <c r="XQ1" s="129" t="s">
        <v>2401</v>
      </c>
      <c r="XR1" s="129" t="s">
        <v>2402</v>
      </c>
      <c r="XS1" s="129" t="s">
        <v>2403</v>
      </c>
      <c r="XT1" s="129" t="s">
        <v>2404</v>
      </c>
      <c r="XU1" s="129" t="s">
        <v>2405</v>
      </c>
      <c r="XV1" s="129" t="s">
        <v>2406</v>
      </c>
      <c r="XW1" s="129" t="s">
        <v>2407</v>
      </c>
      <c r="XX1" s="129" t="s">
        <v>2408</v>
      </c>
      <c r="XY1" s="129" t="s">
        <v>2409</v>
      </c>
      <c r="XZ1" s="129" t="s">
        <v>2410</v>
      </c>
      <c r="YA1" s="129" t="s">
        <v>2411</v>
      </c>
      <c r="YB1" s="129" t="s">
        <v>2412</v>
      </c>
      <c r="YC1" s="129" t="s">
        <v>2413</v>
      </c>
      <c r="YD1" s="129" t="s">
        <v>2414</v>
      </c>
      <c r="YE1" s="129" t="s">
        <v>2415</v>
      </c>
      <c r="YF1" s="129" t="s">
        <v>2416</v>
      </c>
      <c r="YG1" s="129" t="s">
        <v>2417</v>
      </c>
      <c r="YH1" s="129" t="s">
        <v>2418</v>
      </c>
      <c r="YI1" s="129" t="s">
        <v>2419</v>
      </c>
      <c r="YJ1" s="129" t="s">
        <v>2420</v>
      </c>
      <c r="YK1" s="129" t="s">
        <v>2421</v>
      </c>
      <c r="YL1" s="129" t="s">
        <v>2422</v>
      </c>
      <c r="YM1" s="129" t="s">
        <v>2423</v>
      </c>
      <c r="YN1" s="129" t="s">
        <v>2424</v>
      </c>
      <c r="YO1" s="129" t="s">
        <v>2425</v>
      </c>
      <c r="YP1" s="129" t="s">
        <v>2426</v>
      </c>
      <c r="YQ1" s="129" t="s">
        <v>2427</v>
      </c>
      <c r="YR1" s="129" t="s">
        <v>2428</v>
      </c>
      <c r="YS1" s="129" t="s">
        <v>2429</v>
      </c>
      <c r="YT1" s="129" t="s">
        <v>2430</v>
      </c>
      <c r="YU1" s="129" t="s">
        <v>2431</v>
      </c>
      <c r="YV1" s="129" t="s">
        <v>2432</v>
      </c>
      <c r="YW1" s="129" t="s">
        <v>2433</v>
      </c>
      <c r="YX1" s="129" t="s">
        <v>2434</v>
      </c>
      <c r="YY1" s="129" t="s">
        <v>2435</v>
      </c>
      <c r="YZ1" s="129" t="s">
        <v>2436</v>
      </c>
      <c r="ZA1" s="129" t="s">
        <v>2437</v>
      </c>
      <c r="ZB1" s="129" t="s">
        <v>2438</v>
      </c>
      <c r="ZC1" s="129" t="s">
        <v>2439</v>
      </c>
      <c r="ZD1" s="129" t="s">
        <v>2440</v>
      </c>
      <c r="ZE1" s="129" t="s">
        <v>2441</v>
      </c>
      <c r="ZF1" s="129" t="s">
        <v>2442</v>
      </c>
      <c r="ZG1" s="129" t="s">
        <v>2443</v>
      </c>
      <c r="ZH1" s="129" t="s">
        <v>2444</v>
      </c>
      <c r="ZI1" s="129" t="s">
        <v>2445</v>
      </c>
      <c r="ZJ1" s="129" t="s">
        <v>2446</v>
      </c>
      <c r="ZK1" s="129" t="s">
        <v>2447</v>
      </c>
      <c r="ZL1" s="129" t="s">
        <v>2448</v>
      </c>
      <c r="ZM1" s="129" t="s">
        <v>2449</v>
      </c>
      <c r="ZN1" s="129" t="s">
        <v>2450</v>
      </c>
      <c r="ZO1" s="129" t="s">
        <v>2451</v>
      </c>
      <c r="ZP1" s="129" t="s">
        <v>2452</v>
      </c>
      <c r="ZQ1" s="129" t="s">
        <v>2453</v>
      </c>
      <c r="ZR1" s="129" t="s">
        <v>2454</v>
      </c>
      <c r="ZS1" s="129" t="s">
        <v>2455</v>
      </c>
      <c r="ZT1" s="129" t="s">
        <v>2456</v>
      </c>
      <c r="ZU1" s="129" t="s">
        <v>2457</v>
      </c>
      <c r="ZV1" s="129" t="s">
        <v>2458</v>
      </c>
      <c r="ZW1" s="129" t="s">
        <v>2459</v>
      </c>
      <c r="ZX1" s="129" t="s">
        <v>2460</v>
      </c>
      <c r="ZY1" s="129" t="s">
        <v>2461</v>
      </c>
      <c r="ZZ1" s="129" t="s">
        <v>2462</v>
      </c>
      <c r="AAA1" s="129" t="s">
        <v>2463</v>
      </c>
      <c r="AAB1" s="129" t="s">
        <v>2464</v>
      </c>
      <c r="AAC1" s="129" t="s">
        <v>2465</v>
      </c>
      <c r="AAD1" s="129" t="s">
        <v>2466</v>
      </c>
      <c r="AAE1" s="129" t="s">
        <v>2467</v>
      </c>
      <c r="AAF1" s="129" t="s">
        <v>2468</v>
      </c>
      <c r="AAG1" s="129" t="s">
        <v>2469</v>
      </c>
      <c r="AAH1" s="129" t="s">
        <v>2470</v>
      </c>
      <c r="AAI1" s="129" t="s">
        <v>2471</v>
      </c>
      <c r="AAJ1" s="129" t="s">
        <v>2472</v>
      </c>
      <c r="AAK1" s="129" t="s">
        <v>2473</v>
      </c>
      <c r="AAL1" s="129" t="s">
        <v>2474</v>
      </c>
      <c r="AAM1" s="129" t="s">
        <v>2475</v>
      </c>
      <c r="AAN1" s="129" t="s">
        <v>2476</v>
      </c>
      <c r="AAO1" s="129" t="s">
        <v>2477</v>
      </c>
      <c r="AAP1" s="129" t="s">
        <v>2478</v>
      </c>
      <c r="AAQ1" s="129" t="s">
        <v>2479</v>
      </c>
      <c r="AAR1" s="129" t="s">
        <v>2480</v>
      </c>
      <c r="AAS1" s="129" t="s">
        <v>2481</v>
      </c>
      <c r="AAT1" s="129" t="s">
        <v>2482</v>
      </c>
      <c r="AAU1" s="129" t="s">
        <v>2483</v>
      </c>
      <c r="AAV1" s="129" t="s">
        <v>2484</v>
      </c>
      <c r="AAW1" s="129" t="s">
        <v>2485</v>
      </c>
      <c r="AAX1" s="129" t="s">
        <v>2486</v>
      </c>
      <c r="AAY1" s="129" t="s">
        <v>2487</v>
      </c>
      <c r="AAZ1" s="129" t="s">
        <v>2488</v>
      </c>
      <c r="ABA1" s="129" t="s">
        <v>2489</v>
      </c>
      <c r="ABB1" s="129" t="s">
        <v>2490</v>
      </c>
      <c r="ABC1" s="129" t="s">
        <v>2491</v>
      </c>
      <c r="ABD1" s="129" t="s">
        <v>2492</v>
      </c>
      <c r="ABE1" s="129" t="s">
        <v>2493</v>
      </c>
      <c r="ABF1" s="129" t="s">
        <v>2494</v>
      </c>
      <c r="ABG1" s="129" t="s">
        <v>2495</v>
      </c>
      <c r="ABH1" s="129" t="s">
        <v>2496</v>
      </c>
      <c r="ABI1" s="129" t="s">
        <v>2497</v>
      </c>
      <c r="ABJ1" s="129" t="s">
        <v>2498</v>
      </c>
      <c r="ABK1" s="129" t="s">
        <v>2499</v>
      </c>
      <c r="ABL1" s="129" t="s">
        <v>2500</v>
      </c>
      <c r="ABM1" s="129" t="s">
        <v>2501</v>
      </c>
      <c r="ABN1" s="129" t="s">
        <v>2502</v>
      </c>
      <c r="ABO1" s="129" t="s">
        <v>2503</v>
      </c>
      <c r="ABP1" s="129" t="s">
        <v>2504</v>
      </c>
      <c r="ABQ1" s="129" t="s">
        <v>2505</v>
      </c>
      <c r="ABR1" s="129" t="s">
        <v>2506</v>
      </c>
      <c r="ABS1" s="129" t="s">
        <v>2507</v>
      </c>
      <c r="ABT1" s="129" t="s">
        <v>2508</v>
      </c>
      <c r="ABU1" s="129" t="s">
        <v>2509</v>
      </c>
      <c r="ABV1" s="129" t="s">
        <v>2510</v>
      </c>
      <c r="ABW1" s="129" t="s">
        <v>2511</v>
      </c>
      <c r="ABX1" s="129" t="s">
        <v>2512</v>
      </c>
      <c r="ABY1" s="129" t="s">
        <v>2513</v>
      </c>
      <c r="ABZ1" s="129" t="s">
        <v>2514</v>
      </c>
      <c r="ACA1" s="129" t="s">
        <v>2515</v>
      </c>
      <c r="ACB1" s="129" t="s">
        <v>2516</v>
      </c>
      <c r="ACC1" s="129" t="s">
        <v>2517</v>
      </c>
      <c r="ACD1" s="129" t="s">
        <v>2518</v>
      </c>
      <c r="ACE1" s="129" t="s">
        <v>2519</v>
      </c>
      <c r="ACF1" s="129" t="s">
        <v>2520</v>
      </c>
      <c r="ACG1" s="129" t="s">
        <v>2521</v>
      </c>
      <c r="ACH1" s="129" t="s">
        <v>2522</v>
      </c>
      <c r="ACI1" s="129" t="s">
        <v>2523</v>
      </c>
      <c r="ACJ1" s="129" t="s">
        <v>2524</v>
      </c>
      <c r="ACK1" s="129" t="s">
        <v>2525</v>
      </c>
      <c r="ACL1" s="129" t="s">
        <v>2526</v>
      </c>
      <c r="ACM1" s="129" t="s">
        <v>2527</v>
      </c>
      <c r="ACN1" s="129" t="s">
        <v>2528</v>
      </c>
      <c r="ACO1" s="129" t="s">
        <v>2529</v>
      </c>
      <c r="ACP1" s="129" t="s">
        <v>2530</v>
      </c>
      <c r="ACQ1" s="129" t="s">
        <v>2531</v>
      </c>
      <c r="ACR1" s="129" t="s">
        <v>2532</v>
      </c>
      <c r="ACS1" s="129" t="s">
        <v>2533</v>
      </c>
      <c r="ACT1" s="129" t="s">
        <v>2534</v>
      </c>
      <c r="ACU1" s="129" t="s">
        <v>2535</v>
      </c>
      <c r="ACV1" s="129" t="s">
        <v>2536</v>
      </c>
      <c r="ACW1" s="129" t="s">
        <v>2537</v>
      </c>
      <c r="ACX1" s="129" t="s">
        <v>2538</v>
      </c>
      <c r="ACY1" s="129" t="s">
        <v>2539</v>
      </c>
      <c r="ACZ1" s="129" t="s">
        <v>2540</v>
      </c>
      <c r="ADA1" s="129" t="s">
        <v>2541</v>
      </c>
      <c r="ADB1" s="129" t="s">
        <v>2542</v>
      </c>
      <c r="ADC1" s="129" t="s">
        <v>2543</v>
      </c>
      <c r="ADD1" s="129" t="s">
        <v>2544</v>
      </c>
      <c r="ADE1" s="129" t="s">
        <v>2545</v>
      </c>
      <c r="ADF1" s="129" t="s">
        <v>2546</v>
      </c>
      <c r="ADG1" s="129" t="s">
        <v>2547</v>
      </c>
      <c r="ADH1" s="129" t="s">
        <v>2548</v>
      </c>
      <c r="ADI1" s="129" t="s">
        <v>2549</v>
      </c>
      <c r="ADJ1" s="129" t="s">
        <v>2550</v>
      </c>
      <c r="ADK1" s="129" t="s">
        <v>2551</v>
      </c>
      <c r="ADL1" s="129" t="s">
        <v>2552</v>
      </c>
      <c r="ADM1" s="129" t="s">
        <v>2553</v>
      </c>
      <c r="ADN1" s="129" t="s">
        <v>2554</v>
      </c>
      <c r="ADO1" s="129" t="s">
        <v>2555</v>
      </c>
      <c r="ADP1" s="129" t="s">
        <v>2556</v>
      </c>
      <c r="ADQ1" s="129" t="s">
        <v>2557</v>
      </c>
      <c r="ADR1" s="129" t="s">
        <v>2558</v>
      </c>
      <c r="ADS1" s="129" t="s">
        <v>2559</v>
      </c>
      <c r="ADT1" s="129" t="s">
        <v>2560</v>
      </c>
      <c r="ADU1" s="129" t="s">
        <v>2561</v>
      </c>
      <c r="ADV1" s="129" t="s">
        <v>2562</v>
      </c>
      <c r="ADW1" s="129" t="s">
        <v>2563</v>
      </c>
      <c r="ADX1" s="129" t="s">
        <v>2564</v>
      </c>
      <c r="ADY1" s="129" t="s">
        <v>2565</v>
      </c>
      <c r="ADZ1" s="129" t="s">
        <v>2566</v>
      </c>
      <c r="AEA1" s="129" t="s">
        <v>2567</v>
      </c>
      <c r="AEB1" s="129" t="s">
        <v>2568</v>
      </c>
      <c r="AEC1" s="129" t="s">
        <v>2569</v>
      </c>
      <c r="AED1" s="129" t="s">
        <v>2570</v>
      </c>
      <c r="AEE1" s="129" t="s">
        <v>2571</v>
      </c>
      <c r="AEF1" s="129" t="s">
        <v>2572</v>
      </c>
      <c r="AEG1" s="129" t="s">
        <v>2573</v>
      </c>
      <c r="AEH1" s="129" t="s">
        <v>2574</v>
      </c>
      <c r="AEI1" s="129" t="s">
        <v>2575</v>
      </c>
      <c r="AEJ1" s="129" t="s">
        <v>2576</v>
      </c>
      <c r="AEK1" s="129" t="s">
        <v>2577</v>
      </c>
      <c r="AEL1" s="129" t="s">
        <v>2578</v>
      </c>
      <c r="AEM1" s="129" t="s">
        <v>2579</v>
      </c>
      <c r="AEN1" s="129" t="s">
        <v>2580</v>
      </c>
      <c r="AEO1" s="129" t="s">
        <v>2581</v>
      </c>
      <c r="AEP1" s="129" t="s">
        <v>2582</v>
      </c>
      <c r="AEQ1" s="129" t="s">
        <v>2583</v>
      </c>
      <c r="AER1" s="129" t="s">
        <v>2584</v>
      </c>
      <c r="AES1" s="129" t="s">
        <v>2585</v>
      </c>
      <c r="AET1" s="129" t="s">
        <v>2586</v>
      </c>
      <c r="AEU1" s="129" t="s">
        <v>2587</v>
      </c>
      <c r="AEV1" s="129" t="s">
        <v>2588</v>
      </c>
      <c r="AEW1" s="129" t="s">
        <v>2589</v>
      </c>
      <c r="AEX1" s="129" t="s">
        <v>2590</v>
      </c>
      <c r="AEY1" s="129" t="s">
        <v>2591</v>
      </c>
      <c r="AEZ1" s="129" t="s">
        <v>2592</v>
      </c>
      <c r="AFA1" s="129" t="s">
        <v>2593</v>
      </c>
      <c r="AFB1" s="129" t="s">
        <v>2594</v>
      </c>
      <c r="AFC1" s="129" t="s">
        <v>2595</v>
      </c>
      <c r="AFD1" s="129" t="s">
        <v>2596</v>
      </c>
      <c r="AFE1" s="129" t="s">
        <v>2597</v>
      </c>
      <c r="AFF1" s="129" t="s">
        <v>2598</v>
      </c>
      <c r="AFG1" s="129" t="s">
        <v>2599</v>
      </c>
      <c r="AFH1" s="129" t="s">
        <v>2600</v>
      </c>
      <c r="AFI1" s="129" t="s">
        <v>2601</v>
      </c>
      <c r="AFJ1" s="129" t="s">
        <v>2602</v>
      </c>
      <c r="AFK1" s="129" t="s">
        <v>2603</v>
      </c>
      <c r="AFL1" s="129" t="s">
        <v>2604</v>
      </c>
      <c r="AFM1" s="129" t="s">
        <v>2605</v>
      </c>
      <c r="AFN1" s="129" t="s">
        <v>2606</v>
      </c>
      <c r="AFO1" s="129" t="s">
        <v>2607</v>
      </c>
      <c r="AFP1" s="129" t="s">
        <v>2608</v>
      </c>
      <c r="AFQ1" s="129" t="s">
        <v>2609</v>
      </c>
      <c r="AFR1" s="129" t="s">
        <v>2610</v>
      </c>
      <c r="AFS1" s="129" t="s">
        <v>2611</v>
      </c>
      <c r="AFT1" s="129" t="s">
        <v>2612</v>
      </c>
      <c r="AFU1" s="129" t="s">
        <v>2613</v>
      </c>
      <c r="AFV1" s="129" t="s">
        <v>2614</v>
      </c>
      <c r="AFW1" s="129" t="s">
        <v>2615</v>
      </c>
      <c r="AFX1" s="129" t="s">
        <v>2616</v>
      </c>
      <c r="AFY1" s="129" t="s">
        <v>2617</v>
      </c>
      <c r="AFZ1" s="129" t="s">
        <v>2618</v>
      </c>
      <c r="AGA1" s="129" t="s">
        <v>2619</v>
      </c>
      <c r="AGB1" s="129" t="s">
        <v>2620</v>
      </c>
      <c r="AGC1" s="129" t="s">
        <v>2621</v>
      </c>
      <c r="AGD1" s="129" t="s">
        <v>2622</v>
      </c>
      <c r="AGE1" s="129" t="s">
        <v>2623</v>
      </c>
      <c r="AGF1" s="129" t="s">
        <v>2624</v>
      </c>
      <c r="AGG1" s="129" t="s">
        <v>2625</v>
      </c>
      <c r="AGH1" s="129" t="s">
        <v>2626</v>
      </c>
      <c r="AGI1" s="129" t="s">
        <v>2627</v>
      </c>
      <c r="AGJ1" s="129" t="s">
        <v>2628</v>
      </c>
      <c r="AGK1" s="129" t="s">
        <v>2629</v>
      </c>
      <c r="AGL1" s="129" t="s">
        <v>2630</v>
      </c>
      <c r="AGM1" s="129" t="s">
        <v>2631</v>
      </c>
      <c r="AGN1" s="129" t="s">
        <v>2632</v>
      </c>
      <c r="AGO1" s="129" t="s">
        <v>2633</v>
      </c>
      <c r="AGP1" s="129" t="s">
        <v>2634</v>
      </c>
      <c r="AGQ1" s="129" t="s">
        <v>2635</v>
      </c>
      <c r="AGR1" s="129" t="s">
        <v>2636</v>
      </c>
      <c r="AGS1" s="129" t="s">
        <v>2637</v>
      </c>
      <c r="AGT1" s="129" t="s">
        <v>2638</v>
      </c>
      <c r="AGU1" s="129" t="s">
        <v>2639</v>
      </c>
      <c r="AGV1" s="129" t="s">
        <v>2640</v>
      </c>
      <c r="AGW1" s="129" t="s">
        <v>2641</v>
      </c>
      <c r="AGX1" s="129" t="s">
        <v>2642</v>
      </c>
      <c r="AGY1" s="129" t="s">
        <v>2643</v>
      </c>
      <c r="AGZ1" s="129" t="s">
        <v>2644</v>
      </c>
      <c r="AHA1" s="129" t="s">
        <v>2645</v>
      </c>
      <c r="AHB1" s="129" t="s">
        <v>2646</v>
      </c>
      <c r="AHC1" s="129" t="s">
        <v>2647</v>
      </c>
      <c r="AHD1" s="129" t="s">
        <v>2648</v>
      </c>
      <c r="AHE1" s="129" t="s">
        <v>2649</v>
      </c>
      <c r="AHF1" s="129" t="s">
        <v>2650</v>
      </c>
      <c r="AHG1" s="129" t="s">
        <v>2651</v>
      </c>
      <c r="AHH1" s="129" t="s">
        <v>2652</v>
      </c>
      <c r="AHI1" s="129" t="s">
        <v>2653</v>
      </c>
      <c r="AHJ1" s="129" t="s">
        <v>2654</v>
      </c>
      <c r="AHK1" s="129" t="s">
        <v>2655</v>
      </c>
      <c r="AHL1" s="129" t="s">
        <v>2656</v>
      </c>
      <c r="AHM1" s="129" t="s">
        <v>2657</v>
      </c>
      <c r="AHN1" s="129" t="s">
        <v>2658</v>
      </c>
      <c r="AHO1" s="129" t="s">
        <v>2659</v>
      </c>
      <c r="AHP1" s="129" t="s">
        <v>2660</v>
      </c>
      <c r="AHQ1" s="129" t="s">
        <v>2661</v>
      </c>
      <c r="AHR1" s="129" t="s">
        <v>2662</v>
      </c>
      <c r="AHS1" s="129" t="s">
        <v>2663</v>
      </c>
      <c r="AHT1" s="129" t="s">
        <v>2664</v>
      </c>
      <c r="AHU1" s="129" t="s">
        <v>2665</v>
      </c>
      <c r="AHV1" s="129" t="s">
        <v>2666</v>
      </c>
      <c r="AHW1" s="129" t="s">
        <v>2667</v>
      </c>
      <c r="AHX1" s="129" t="s">
        <v>2668</v>
      </c>
      <c r="AHY1" s="129" t="s">
        <v>2669</v>
      </c>
      <c r="AHZ1" s="129" t="s">
        <v>2670</v>
      </c>
      <c r="AIA1" s="129" t="s">
        <v>2671</v>
      </c>
      <c r="AIB1" s="129" t="s">
        <v>2672</v>
      </c>
      <c r="AIC1" s="129" t="s">
        <v>2673</v>
      </c>
      <c r="AID1" s="129" t="s">
        <v>2674</v>
      </c>
      <c r="AIE1" s="129" t="s">
        <v>2675</v>
      </c>
      <c r="AIF1" s="129" t="s">
        <v>2676</v>
      </c>
      <c r="AIG1" s="129" t="s">
        <v>2677</v>
      </c>
      <c r="AIH1" s="129" t="s">
        <v>2678</v>
      </c>
      <c r="AII1" s="129" t="s">
        <v>2679</v>
      </c>
      <c r="AIJ1" s="129" t="s">
        <v>2680</v>
      </c>
      <c r="AIK1" s="129" t="s">
        <v>2681</v>
      </c>
      <c r="AIL1" s="129" t="s">
        <v>2682</v>
      </c>
      <c r="AIM1" s="129" t="s">
        <v>2683</v>
      </c>
      <c r="AIN1" s="129" t="s">
        <v>2684</v>
      </c>
      <c r="AIO1" s="129" t="s">
        <v>2685</v>
      </c>
      <c r="AIP1" s="129" t="s">
        <v>2686</v>
      </c>
      <c r="AIQ1" s="129" t="s">
        <v>2687</v>
      </c>
      <c r="AIR1" s="129" t="s">
        <v>2688</v>
      </c>
      <c r="AIS1" s="129" t="s">
        <v>2689</v>
      </c>
      <c r="AIT1" s="129" t="s">
        <v>2690</v>
      </c>
      <c r="AIU1" s="129" t="s">
        <v>2691</v>
      </c>
      <c r="AIV1" s="129" t="s">
        <v>2692</v>
      </c>
      <c r="AIW1" s="129" t="s">
        <v>2693</v>
      </c>
      <c r="AIX1" s="129" t="s">
        <v>2694</v>
      </c>
      <c r="AIY1" s="129" t="s">
        <v>2695</v>
      </c>
      <c r="AIZ1" s="129" t="s">
        <v>2696</v>
      </c>
      <c r="AJA1" s="129" t="s">
        <v>2697</v>
      </c>
      <c r="AJB1" s="129" t="s">
        <v>2698</v>
      </c>
      <c r="AJC1" s="129" t="s">
        <v>2699</v>
      </c>
      <c r="AJD1" s="129" t="s">
        <v>2700</v>
      </c>
      <c r="AJE1" s="129" t="s">
        <v>2701</v>
      </c>
      <c r="AJF1" s="129" t="s">
        <v>2702</v>
      </c>
      <c r="AJG1" s="129" t="s">
        <v>2703</v>
      </c>
      <c r="AJH1" s="129" t="s">
        <v>2704</v>
      </c>
      <c r="AJI1" s="129" t="s">
        <v>2705</v>
      </c>
      <c r="AJJ1" s="129" t="s">
        <v>2706</v>
      </c>
      <c r="AJK1" s="129" t="s">
        <v>2707</v>
      </c>
      <c r="AJL1" s="129" t="s">
        <v>2708</v>
      </c>
      <c r="AJM1" s="129" t="s">
        <v>2709</v>
      </c>
      <c r="AJN1" s="129" t="s">
        <v>2710</v>
      </c>
      <c r="AJO1" s="129" t="s">
        <v>2711</v>
      </c>
      <c r="AJP1" s="129" t="s">
        <v>2712</v>
      </c>
      <c r="AJQ1" s="129" t="s">
        <v>2713</v>
      </c>
      <c r="AJR1" s="129" t="s">
        <v>2714</v>
      </c>
      <c r="AJS1" s="129" t="s">
        <v>2715</v>
      </c>
      <c r="AJT1" s="129" t="s">
        <v>2716</v>
      </c>
      <c r="AJU1" s="129" t="s">
        <v>2717</v>
      </c>
      <c r="AJV1" s="129" t="s">
        <v>2718</v>
      </c>
      <c r="AJW1" s="129" t="s">
        <v>2719</v>
      </c>
      <c r="AJX1" s="129" t="s">
        <v>2720</v>
      </c>
      <c r="AJY1" s="129" t="s">
        <v>2721</v>
      </c>
      <c r="AJZ1" s="129" t="s">
        <v>2722</v>
      </c>
      <c r="AKA1" s="129" t="s">
        <v>2723</v>
      </c>
      <c r="AKB1" s="129" t="s">
        <v>2724</v>
      </c>
      <c r="AKC1" s="129" t="s">
        <v>2725</v>
      </c>
      <c r="AKD1" s="129" t="s">
        <v>2726</v>
      </c>
      <c r="AKE1" s="129" t="s">
        <v>2727</v>
      </c>
      <c r="AKF1" s="129" t="s">
        <v>2728</v>
      </c>
      <c r="AKG1" s="129" t="s">
        <v>2729</v>
      </c>
      <c r="AKH1" s="129" t="s">
        <v>2730</v>
      </c>
      <c r="AKI1" s="129" t="s">
        <v>2731</v>
      </c>
      <c r="AKJ1" s="129" t="s">
        <v>2732</v>
      </c>
      <c r="AKK1" s="129" t="s">
        <v>2733</v>
      </c>
      <c r="AKL1" s="129" t="s">
        <v>2734</v>
      </c>
      <c r="AKM1" s="129" t="s">
        <v>2735</v>
      </c>
      <c r="AKN1" s="129" t="s">
        <v>2736</v>
      </c>
      <c r="AKO1" s="129" t="s">
        <v>2737</v>
      </c>
      <c r="AKP1" s="129" t="s">
        <v>2738</v>
      </c>
      <c r="AKQ1" s="129" t="s">
        <v>2739</v>
      </c>
      <c r="AKR1" s="129" t="s">
        <v>2740</v>
      </c>
      <c r="AKS1" s="129" t="s">
        <v>2741</v>
      </c>
      <c r="AKT1" s="129" t="s">
        <v>2742</v>
      </c>
      <c r="AKU1" s="129" t="s">
        <v>2743</v>
      </c>
      <c r="AKV1" s="129" t="s">
        <v>2744</v>
      </c>
      <c r="AKW1" s="129" t="s">
        <v>2745</v>
      </c>
      <c r="AKX1" s="129" t="s">
        <v>2746</v>
      </c>
      <c r="AKY1" s="129" t="s">
        <v>2747</v>
      </c>
      <c r="AKZ1" s="129" t="s">
        <v>2748</v>
      </c>
      <c r="ALA1" s="129" t="s">
        <v>2749</v>
      </c>
      <c r="ALB1" s="129" t="s">
        <v>2750</v>
      </c>
      <c r="ALC1" s="129" t="s">
        <v>2751</v>
      </c>
      <c r="ALD1" s="129" t="s">
        <v>2752</v>
      </c>
      <c r="ALE1" s="129" t="s">
        <v>2753</v>
      </c>
      <c r="ALF1" s="129" t="s">
        <v>2754</v>
      </c>
      <c r="ALG1" s="129" t="s">
        <v>2755</v>
      </c>
      <c r="ALH1" s="129" t="s">
        <v>2756</v>
      </c>
      <c r="ALI1" s="129" t="s">
        <v>2757</v>
      </c>
      <c r="ALJ1" s="129" t="s">
        <v>2758</v>
      </c>
      <c r="ALK1" s="129" t="s">
        <v>2759</v>
      </c>
      <c r="ALL1" s="129" t="s">
        <v>2760</v>
      </c>
      <c r="ALM1" s="129" t="s">
        <v>2761</v>
      </c>
      <c r="ALN1" s="129" t="s">
        <v>2762</v>
      </c>
      <c r="ALO1" s="129" t="s">
        <v>2763</v>
      </c>
      <c r="ALP1" s="129" t="s">
        <v>2764</v>
      </c>
      <c r="ALQ1" s="129" t="s">
        <v>2765</v>
      </c>
      <c r="ALR1" s="129" t="s">
        <v>2766</v>
      </c>
      <c r="ALS1" s="129" t="s">
        <v>2767</v>
      </c>
      <c r="ALT1" s="129" t="s">
        <v>2768</v>
      </c>
      <c r="ALU1" s="129" t="s">
        <v>2769</v>
      </c>
      <c r="ALV1" s="129" t="s">
        <v>2770</v>
      </c>
      <c r="ALW1" s="129" t="s">
        <v>2771</v>
      </c>
      <c r="ALX1" s="129" t="s">
        <v>2772</v>
      </c>
      <c r="ALY1" s="129" t="s">
        <v>2773</v>
      </c>
      <c r="ALZ1" s="129" t="s">
        <v>2774</v>
      </c>
      <c r="AMA1" s="129" t="s">
        <v>2775</v>
      </c>
      <c r="AMB1" s="129" t="s">
        <v>2776</v>
      </c>
      <c r="AMC1" s="129" t="s">
        <v>2777</v>
      </c>
      <c r="AMD1" s="129" t="s">
        <v>2778</v>
      </c>
      <c r="AME1" s="129" t="s">
        <v>2779</v>
      </c>
      <c r="AMF1" s="129" t="s">
        <v>2780</v>
      </c>
      <c r="AMG1" s="129" t="s">
        <v>2781</v>
      </c>
      <c r="AMH1" s="129" t="s">
        <v>2782</v>
      </c>
      <c r="AMI1" s="129" t="s">
        <v>2783</v>
      </c>
      <c r="AMJ1" s="129" t="s">
        <v>2784</v>
      </c>
      <c r="AMK1" s="129" t="s">
        <v>2785</v>
      </c>
      <c r="AML1" s="129" t="s">
        <v>2786</v>
      </c>
      <c r="AMM1" s="129" t="s">
        <v>2787</v>
      </c>
      <c r="AMN1" s="129" t="s">
        <v>2788</v>
      </c>
      <c r="AMO1" s="129" t="s">
        <v>2789</v>
      </c>
      <c r="AMP1" s="129" t="s">
        <v>2790</v>
      </c>
      <c r="AMQ1" s="129" t="s">
        <v>2791</v>
      </c>
      <c r="AMR1" s="129" t="s">
        <v>2792</v>
      </c>
      <c r="AMS1" s="129" t="s">
        <v>2793</v>
      </c>
      <c r="AMT1" s="129" t="s">
        <v>2794</v>
      </c>
      <c r="AMU1" s="129" t="s">
        <v>2795</v>
      </c>
      <c r="AMV1" s="129" t="s">
        <v>2796</v>
      </c>
      <c r="AMW1" s="129" t="s">
        <v>2797</v>
      </c>
      <c r="AMX1" s="129" t="s">
        <v>2798</v>
      </c>
      <c r="AMY1" s="129" t="s">
        <v>2799</v>
      </c>
      <c r="AMZ1" s="129" t="s">
        <v>2800</v>
      </c>
      <c r="ANA1" s="129" t="s">
        <v>2801</v>
      </c>
      <c r="ANB1" s="129" t="s">
        <v>2802</v>
      </c>
      <c r="ANC1" s="129" t="s">
        <v>2803</v>
      </c>
      <c r="AND1" s="129" t="s">
        <v>2804</v>
      </c>
      <c r="ANE1" s="129" t="s">
        <v>2805</v>
      </c>
      <c r="ANF1" s="129" t="s">
        <v>2806</v>
      </c>
      <c r="ANG1" s="129" t="s">
        <v>2807</v>
      </c>
      <c r="ANH1" s="129" t="s">
        <v>2808</v>
      </c>
      <c r="ANI1" s="129" t="s">
        <v>2809</v>
      </c>
      <c r="ANJ1" s="129" t="s">
        <v>2810</v>
      </c>
      <c r="ANK1" s="129" t="s">
        <v>2811</v>
      </c>
      <c r="ANL1" s="129" t="s">
        <v>2812</v>
      </c>
      <c r="ANM1" s="129" t="s">
        <v>2813</v>
      </c>
      <c r="ANN1" s="129" t="s">
        <v>2814</v>
      </c>
      <c r="ANO1" s="129" t="s">
        <v>2815</v>
      </c>
      <c r="ANP1" s="129" t="s">
        <v>2816</v>
      </c>
      <c r="ANQ1" s="129" t="s">
        <v>2817</v>
      </c>
      <c r="ANR1" s="129" t="s">
        <v>2818</v>
      </c>
      <c r="ANS1" s="129" t="s">
        <v>2819</v>
      </c>
      <c r="ANT1" s="129" t="s">
        <v>2820</v>
      </c>
      <c r="ANU1" s="129" t="s">
        <v>2821</v>
      </c>
      <c r="ANV1" s="129" t="s">
        <v>2822</v>
      </c>
      <c r="ANW1" s="129" t="s">
        <v>2823</v>
      </c>
      <c r="ANX1" s="129" t="s">
        <v>2824</v>
      </c>
      <c r="ANY1" s="129" t="s">
        <v>2825</v>
      </c>
      <c r="ANZ1" s="129" t="s">
        <v>2826</v>
      </c>
      <c r="AOA1" s="129" t="s">
        <v>2827</v>
      </c>
      <c r="AOB1" s="129" t="s">
        <v>2828</v>
      </c>
      <c r="AOC1" s="129" t="s">
        <v>2829</v>
      </c>
      <c r="AOD1" s="129" t="s">
        <v>2830</v>
      </c>
      <c r="AOE1" s="129" t="s">
        <v>2831</v>
      </c>
      <c r="AOF1" s="129" t="s">
        <v>2832</v>
      </c>
      <c r="AOG1" s="129" t="s">
        <v>2833</v>
      </c>
      <c r="AOH1" s="129" t="s">
        <v>2834</v>
      </c>
      <c r="AOI1" s="129" t="s">
        <v>2835</v>
      </c>
      <c r="AOJ1" s="129" t="s">
        <v>2836</v>
      </c>
      <c r="AOK1" s="129" t="s">
        <v>2837</v>
      </c>
      <c r="AOL1" s="129" t="s">
        <v>2838</v>
      </c>
      <c r="AOM1" s="129" t="s">
        <v>2839</v>
      </c>
      <c r="AON1" s="129" t="s">
        <v>2840</v>
      </c>
      <c r="AOO1" s="129" t="s">
        <v>2841</v>
      </c>
      <c r="AOP1" s="129" t="s">
        <v>2842</v>
      </c>
      <c r="AOQ1" s="129" t="s">
        <v>2843</v>
      </c>
      <c r="AOR1" s="129" t="s">
        <v>2844</v>
      </c>
      <c r="AOS1" s="129" t="s">
        <v>2845</v>
      </c>
      <c r="AOT1" s="129" t="s">
        <v>2846</v>
      </c>
      <c r="AOU1" s="129" t="s">
        <v>2847</v>
      </c>
      <c r="AOV1" s="129" t="s">
        <v>2848</v>
      </c>
      <c r="AOW1" s="129" t="s">
        <v>2849</v>
      </c>
      <c r="AOX1" s="129" t="s">
        <v>2850</v>
      </c>
      <c r="AOY1" s="129" t="s">
        <v>2851</v>
      </c>
      <c r="AOZ1" s="129" t="s">
        <v>2852</v>
      </c>
      <c r="APA1" s="129" t="s">
        <v>2853</v>
      </c>
      <c r="APB1" s="129" t="s">
        <v>2854</v>
      </c>
      <c r="APC1" s="129" t="s">
        <v>2855</v>
      </c>
      <c r="APD1" s="129" t="s">
        <v>2856</v>
      </c>
      <c r="APE1" s="129" t="s">
        <v>2857</v>
      </c>
      <c r="APF1" s="129" t="s">
        <v>2858</v>
      </c>
      <c r="APG1" s="129" t="s">
        <v>2859</v>
      </c>
      <c r="APH1" s="129" t="s">
        <v>2860</v>
      </c>
      <c r="API1" s="129" t="s">
        <v>2861</v>
      </c>
      <c r="APJ1" s="129" t="s">
        <v>2862</v>
      </c>
      <c r="APK1" s="129" t="s">
        <v>2863</v>
      </c>
      <c r="APL1" s="129" t="s">
        <v>2864</v>
      </c>
      <c r="APM1" s="129" t="s">
        <v>2865</v>
      </c>
      <c r="APN1" s="129" t="s">
        <v>2866</v>
      </c>
      <c r="APO1" s="129" t="s">
        <v>2867</v>
      </c>
      <c r="APP1" s="129" t="s">
        <v>2868</v>
      </c>
      <c r="APQ1" s="129" t="s">
        <v>2869</v>
      </c>
      <c r="APR1" s="129" t="s">
        <v>2870</v>
      </c>
      <c r="APS1" s="129" t="s">
        <v>2871</v>
      </c>
      <c r="APT1" s="129" t="s">
        <v>2872</v>
      </c>
      <c r="APU1" s="129" t="s">
        <v>2873</v>
      </c>
      <c r="APV1" s="129" t="s">
        <v>2874</v>
      </c>
      <c r="APW1" s="129" t="s">
        <v>2875</v>
      </c>
      <c r="APX1" s="129" t="s">
        <v>2876</v>
      </c>
      <c r="APY1" s="129" t="s">
        <v>2877</v>
      </c>
      <c r="APZ1" s="129" t="s">
        <v>2878</v>
      </c>
      <c r="AQA1" s="129" t="s">
        <v>2879</v>
      </c>
      <c r="AQB1" s="129" t="s">
        <v>2880</v>
      </c>
      <c r="AQC1" s="129" t="s">
        <v>2881</v>
      </c>
      <c r="AQD1" s="129" t="s">
        <v>2882</v>
      </c>
      <c r="AQE1" s="129" t="s">
        <v>2883</v>
      </c>
      <c r="AQF1" s="129" t="s">
        <v>2884</v>
      </c>
      <c r="AQG1" s="129" t="s">
        <v>2885</v>
      </c>
      <c r="AQH1" s="129" t="s">
        <v>2886</v>
      </c>
      <c r="AQI1" s="129" t="s">
        <v>2887</v>
      </c>
      <c r="AQJ1" s="129" t="s">
        <v>2888</v>
      </c>
      <c r="AQK1" s="129" t="s">
        <v>2889</v>
      </c>
      <c r="AQL1" s="129" t="s">
        <v>2890</v>
      </c>
      <c r="AQM1" s="129" t="s">
        <v>2891</v>
      </c>
      <c r="AQN1" s="129" t="s">
        <v>2892</v>
      </c>
      <c r="AQO1" s="129" t="s">
        <v>2893</v>
      </c>
      <c r="AQP1" s="129" t="s">
        <v>2894</v>
      </c>
      <c r="AQQ1" s="129" t="s">
        <v>2895</v>
      </c>
      <c r="AQR1" s="129" t="s">
        <v>2896</v>
      </c>
      <c r="AQS1" s="129" t="s">
        <v>2897</v>
      </c>
      <c r="AQT1" s="129" t="s">
        <v>2898</v>
      </c>
      <c r="AQU1" s="129" t="s">
        <v>2899</v>
      </c>
      <c r="AQV1" s="129" t="s">
        <v>2900</v>
      </c>
      <c r="AQW1" s="129" t="s">
        <v>2901</v>
      </c>
      <c r="AQX1" s="129" t="s">
        <v>2902</v>
      </c>
      <c r="AQY1" s="129" t="s">
        <v>2903</v>
      </c>
      <c r="AQZ1" s="129" t="s">
        <v>2904</v>
      </c>
      <c r="ARA1" s="129" t="s">
        <v>2905</v>
      </c>
      <c r="ARB1" s="129" t="s">
        <v>2906</v>
      </c>
      <c r="ARC1" s="129" t="s">
        <v>2907</v>
      </c>
      <c r="ARD1" s="129" t="s">
        <v>2908</v>
      </c>
      <c r="ARE1" s="129" t="s">
        <v>2909</v>
      </c>
      <c r="ARF1" s="129" t="s">
        <v>2910</v>
      </c>
      <c r="ARG1" s="129" t="s">
        <v>2911</v>
      </c>
      <c r="ARH1" s="129" t="s">
        <v>2912</v>
      </c>
      <c r="ARI1" s="129" t="s">
        <v>2913</v>
      </c>
      <c r="ARJ1" s="129" t="s">
        <v>2914</v>
      </c>
      <c r="ARK1" s="129" t="s">
        <v>2915</v>
      </c>
      <c r="ARL1" s="129" t="s">
        <v>2916</v>
      </c>
      <c r="ARM1" s="129" t="s">
        <v>2917</v>
      </c>
      <c r="ARN1" s="129" t="s">
        <v>2918</v>
      </c>
      <c r="ARO1" s="129" t="s">
        <v>2919</v>
      </c>
      <c r="ARP1" s="129" t="s">
        <v>2920</v>
      </c>
      <c r="ARQ1" s="129" t="s">
        <v>2921</v>
      </c>
      <c r="ARR1" s="129" t="s">
        <v>2922</v>
      </c>
      <c r="ARS1" s="129" t="s">
        <v>2923</v>
      </c>
      <c r="ART1" s="129" t="s">
        <v>2924</v>
      </c>
      <c r="ARU1" s="129" t="s">
        <v>2925</v>
      </c>
      <c r="ARV1" s="129" t="s">
        <v>2926</v>
      </c>
      <c r="ARW1" s="129" t="s">
        <v>2927</v>
      </c>
      <c r="ARX1" s="129" t="s">
        <v>2928</v>
      </c>
      <c r="ARY1" s="129" t="s">
        <v>2929</v>
      </c>
      <c r="ARZ1" s="129" t="s">
        <v>2930</v>
      </c>
      <c r="ASA1" s="129" t="s">
        <v>2931</v>
      </c>
      <c r="ASB1" s="129" t="s">
        <v>2932</v>
      </c>
      <c r="ASC1" s="129" t="s">
        <v>2933</v>
      </c>
      <c r="ASD1" s="129" t="s">
        <v>2934</v>
      </c>
      <c r="ASE1" s="129" t="s">
        <v>2935</v>
      </c>
      <c r="ASF1" s="129" t="s">
        <v>2936</v>
      </c>
      <c r="ASG1" s="129" t="s">
        <v>2937</v>
      </c>
      <c r="ASH1" s="129" t="s">
        <v>2938</v>
      </c>
      <c r="ASI1" s="129" t="s">
        <v>2939</v>
      </c>
      <c r="ASJ1" s="129" t="s">
        <v>2940</v>
      </c>
      <c r="ASK1" s="129" t="s">
        <v>2941</v>
      </c>
      <c r="ASL1" s="129" t="s">
        <v>2942</v>
      </c>
      <c r="ASM1" s="129" t="s">
        <v>2943</v>
      </c>
      <c r="ASN1" s="129" t="s">
        <v>2944</v>
      </c>
      <c r="ASO1" s="129" t="s">
        <v>2945</v>
      </c>
      <c r="ASP1" s="129" t="s">
        <v>2946</v>
      </c>
      <c r="ASQ1" s="129" t="s">
        <v>2947</v>
      </c>
      <c r="ASR1" s="129" t="s">
        <v>2948</v>
      </c>
      <c r="ASS1" s="129" t="s">
        <v>2949</v>
      </c>
      <c r="AST1" s="129" t="s">
        <v>2950</v>
      </c>
      <c r="ASU1" s="129" t="s">
        <v>2951</v>
      </c>
      <c r="ASV1" s="129" t="s">
        <v>2952</v>
      </c>
      <c r="ASW1" s="129" t="s">
        <v>2953</v>
      </c>
      <c r="ASX1" s="129" t="s">
        <v>2954</v>
      </c>
      <c r="ASY1" s="129" t="s">
        <v>2955</v>
      </c>
      <c r="ASZ1" s="129" t="s">
        <v>2956</v>
      </c>
      <c r="ATA1" s="129" t="s">
        <v>2957</v>
      </c>
      <c r="ATB1" s="129" t="s">
        <v>2958</v>
      </c>
      <c r="ATC1" s="129" t="s">
        <v>2959</v>
      </c>
      <c r="ATD1" s="129" t="s">
        <v>2960</v>
      </c>
      <c r="ATE1" s="129" t="s">
        <v>2961</v>
      </c>
      <c r="ATF1" s="129" t="s">
        <v>2962</v>
      </c>
      <c r="ATG1" s="129" t="s">
        <v>2963</v>
      </c>
      <c r="ATH1" s="129" t="s">
        <v>2964</v>
      </c>
      <c r="ATI1" s="129" t="s">
        <v>2965</v>
      </c>
      <c r="ATJ1" s="129" t="s">
        <v>2966</v>
      </c>
      <c r="ATK1" s="129" t="s">
        <v>2967</v>
      </c>
      <c r="ATL1" s="129" t="s">
        <v>2968</v>
      </c>
      <c r="ATM1" s="129" t="s">
        <v>2969</v>
      </c>
      <c r="ATN1" s="129" t="s">
        <v>2970</v>
      </c>
      <c r="ATO1" s="129" t="s">
        <v>2971</v>
      </c>
      <c r="ATP1" s="129" t="s">
        <v>2972</v>
      </c>
      <c r="ATQ1" s="129" t="s">
        <v>2973</v>
      </c>
      <c r="ATR1" s="129" t="s">
        <v>2974</v>
      </c>
      <c r="ATS1" s="129" t="s">
        <v>2975</v>
      </c>
      <c r="ATT1" s="129" t="s">
        <v>2976</v>
      </c>
      <c r="ATU1" s="129" t="s">
        <v>2977</v>
      </c>
      <c r="ATV1" s="129" t="s">
        <v>2978</v>
      </c>
      <c r="ATW1" s="129" t="s">
        <v>2979</v>
      </c>
      <c r="ATX1" s="129" t="s">
        <v>2980</v>
      </c>
      <c r="ATY1" s="129" t="s">
        <v>2981</v>
      </c>
      <c r="ATZ1" s="129" t="s">
        <v>2982</v>
      </c>
      <c r="AUA1" s="129" t="s">
        <v>2983</v>
      </c>
      <c r="AUB1" s="129" t="s">
        <v>2984</v>
      </c>
      <c r="AUC1" s="129" t="s">
        <v>2985</v>
      </c>
      <c r="AUD1" s="129" t="s">
        <v>2986</v>
      </c>
      <c r="AUE1" s="129" t="s">
        <v>2987</v>
      </c>
      <c r="AUF1" s="129" t="s">
        <v>2988</v>
      </c>
      <c r="AUG1" s="129" t="s">
        <v>2989</v>
      </c>
      <c r="AUH1" s="129" t="s">
        <v>2990</v>
      </c>
      <c r="AUI1" s="129" t="s">
        <v>2991</v>
      </c>
      <c r="AUJ1" s="129" t="s">
        <v>2992</v>
      </c>
      <c r="AUK1" s="129" t="s">
        <v>2993</v>
      </c>
      <c r="AUL1" s="129" t="s">
        <v>2994</v>
      </c>
      <c r="AUM1" s="129" t="s">
        <v>2995</v>
      </c>
      <c r="AUN1" s="129" t="s">
        <v>2996</v>
      </c>
      <c r="AUO1" s="129" t="s">
        <v>2997</v>
      </c>
      <c r="AUP1" s="129" t="s">
        <v>2998</v>
      </c>
      <c r="AUQ1" s="129" t="s">
        <v>2999</v>
      </c>
      <c r="AUR1" s="129" t="s">
        <v>3000</v>
      </c>
      <c r="AUS1" s="129" t="s">
        <v>3001</v>
      </c>
      <c r="AUT1" s="129" t="s">
        <v>3002</v>
      </c>
      <c r="AUU1" s="129" t="s">
        <v>3003</v>
      </c>
      <c r="AUV1" s="129" t="s">
        <v>3004</v>
      </c>
      <c r="AUW1" s="129" t="s">
        <v>3005</v>
      </c>
      <c r="AUX1" s="129" t="s">
        <v>3006</v>
      </c>
      <c r="AUY1" s="129" t="s">
        <v>3007</v>
      </c>
      <c r="AUZ1" s="129" t="s">
        <v>3008</v>
      </c>
      <c r="AVA1" s="129" t="s">
        <v>3009</v>
      </c>
      <c r="AVB1" s="129" t="s">
        <v>3010</v>
      </c>
      <c r="AVC1" s="129" t="s">
        <v>3011</v>
      </c>
      <c r="AVD1" s="129" t="s">
        <v>3012</v>
      </c>
      <c r="AVE1" s="129" t="s">
        <v>3013</v>
      </c>
      <c r="AVF1" s="129" t="s">
        <v>3014</v>
      </c>
      <c r="AVG1" s="129" t="s">
        <v>3015</v>
      </c>
      <c r="AVH1" s="129" t="s">
        <v>3016</v>
      </c>
      <c r="AVI1" s="129" t="s">
        <v>3017</v>
      </c>
      <c r="AVJ1" s="129" t="s">
        <v>3018</v>
      </c>
      <c r="AVK1" s="129" t="s">
        <v>3019</v>
      </c>
      <c r="AVL1" s="129" t="s">
        <v>3020</v>
      </c>
      <c r="AVM1" s="129" t="s">
        <v>3021</v>
      </c>
      <c r="AVN1" s="129" t="s">
        <v>3022</v>
      </c>
      <c r="AVO1" s="129" t="s">
        <v>3023</v>
      </c>
      <c r="AVP1" s="129" t="s">
        <v>3024</v>
      </c>
      <c r="AVQ1" s="129" t="s">
        <v>3025</v>
      </c>
      <c r="AVR1" s="129" t="s">
        <v>3026</v>
      </c>
      <c r="AVS1" s="129" t="s">
        <v>3027</v>
      </c>
      <c r="AVT1" s="129" t="s">
        <v>3028</v>
      </c>
      <c r="AVU1" s="129" t="s">
        <v>3029</v>
      </c>
      <c r="AVV1" s="129" t="s">
        <v>3030</v>
      </c>
      <c r="AVW1" s="129" t="s">
        <v>3031</v>
      </c>
      <c r="AVX1" s="129" t="s">
        <v>3032</v>
      </c>
      <c r="AVY1" s="129" t="s">
        <v>3033</v>
      </c>
      <c r="AVZ1" s="129" t="s">
        <v>3034</v>
      </c>
      <c r="AWA1" s="129" t="s">
        <v>3035</v>
      </c>
      <c r="AWB1" s="129" t="s">
        <v>3036</v>
      </c>
      <c r="AWC1" s="129" t="s">
        <v>3037</v>
      </c>
      <c r="AWD1" s="129" t="s">
        <v>3038</v>
      </c>
      <c r="AWE1" s="129" t="s">
        <v>3039</v>
      </c>
      <c r="AWF1" s="129" t="s">
        <v>3040</v>
      </c>
      <c r="AWG1" s="129" t="s">
        <v>3041</v>
      </c>
      <c r="AWH1" s="129" t="s">
        <v>3042</v>
      </c>
      <c r="AWI1" s="129" t="s">
        <v>3043</v>
      </c>
      <c r="AWJ1" s="129" t="s">
        <v>3044</v>
      </c>
      <c r="AWK1" s="129" t="s">
        <v>3045</v>
      </c>
      <c r="AWL1" s="129" t="s">
        <v>3046</v>
      </c>
      <c r="AWM1" s="129" t="s">
        <v>3047</v>
      </c>
      <c r="AWN1" s="129" t="s">
        <v>3048</v>
      </c>
      <c r="AWO1" s="129" t="s">
        <v>3049</v>
      </c>
      <c r="AWP1" s="129" t="s">
        <v>3050</v>
      </c>
      <c r="AWQ1" s="129" t="s">
        <v>3051</v>
      </c>
      <c r="AWR1" s="129" t="s">
        <v>3052</v>
      </c>
      <c r="AWS1" s="129" t="s">
        <v>3053</v>
      </c>
      <c r="AWT1" s="129" t="s">
        <v>3054</v>
      </c>
      <c r="AWU1" s="129" t="s">
        <v>3055</v>
      </c>
      <c r="AWV1" s="129" t="s">
        <v>3056</v>
      </c>
      <c r="AWW1" s="129" t="s">
        <v>3057</v>
      </c>
      <c r="AWX1" s="129" t="s">
        <v>3058</v>
      </c>
      <c r="AWY1" s="129" t="s">
        <v>3059</v>
      </c>
      <c r="AWZ1" s="129" t="s">
        <v>3060</v>
      </c>
      <c r="AXA1" s="129" t="s">
        <v>3061</v>
      </c>
      <c r="AXB1" s="129" t="s">
        <v>3062</v>
      </c>
      <c r="AXC1" s="129" t="s">
        <v>3063</v>
      </c>
      <c r="AXD1" s="129" t="s">
        <v>3064</v>
      </c>
      <c r="AXE1" s="129" t="s">
        <v>3065</v>
      </c>
      <c r="AXF1" s="129" t="s">
        <v>3066</v>
      </c>
      <c r="AXG1" s="129" t="s">
        <v>3067</v>
      </c>
      <c r="AXH1" s="129" t="s">
        <v>3068</v>
      </c>
      <c r="AXI1" s="129" t="s">
        <v>3069</v>
      </c>
      <c r="AXJ1" s="129" t="s">
        <v>3070</v>
      </c>
      <c r="AXK1" s="129" t="s">
        <v>3071</v>
      </c>
      <c r="AXL1" s="129" t="s">
        <v>3072</v>
      </c>
      <c r="AXM1" s="129" t="s">
        <v>3073</v>
      </c>
      <c r="AXN1" s="129" t="s">
        <v>3074</v>
      </c>
      <c r="AXO1" s="129" t="s">
        <v>3075</v>
      </c>
      <c r="AXP1" s="129" t="s">
        <v>3076</v>
      </c>
      <c r="AXQ1" s="129" t="s">
        <v>3077</v>
      </c>
      <c r="AXR1" s="129" t="s">
        <v>3078</v>
      </c>
      <c r="AXS1" s="129" t="s">
        <v>3079</v>
      </c>
      <c r="AXT1" s="129" t="s">
        <v>3080</v>
      </c>
      <c r="AXU1" s="129" t="s">
        <v>3081</v>
      </c>
      <c r="AXV1" s="129" t="s">
        <v>3082</v>
      </c>
      <c r="AXW1" s="129" t="s">
        <v>3083</v>
      </c>
      <c r="AXX1" s="129" t="s">
        <v>3084</v>
      </c>
      <c r="AXY1" s="129" t="s">
        <v>3085</v>
      </c>
      <c r="AXZ1" s="129" t="s">
        <v>3086</v>
      </c>
      <c r="AYA1" s="129" t="s">
        <v>3087</v>
      </c>
      <c r="AYB1" s="129" t="s">
        <v>3088</v>
      </c>
      <c r="AYC1" s="129" t="s">
        <v>3089</v>
      </c>
      <c r="AYD1" s="129" t="s">
        <v>3090</v>
      </c>
      <c r="AYE1" s="129" t="s">
        <v>3091</v>
      </c>
      <c r="AYF1" s="129" t="s">
        <v>3092</v>
      </c>
      <c r="AYG1" s="129" t="s">
        <v>3093</v>
      </c>
      <c r="AYH1" s="129" t="s">
        <v>3094</v>
      </c>
      <c r="AYI1" s="129" t="s">
        <v>3095</v>
      </c>
      <c r="AYJ1" s="129" t="s">
        <v>3096</v>
      </c>
      <c r="AYK1" s="129" t="s">
        <v>3097</v>
      </c>
      <c r="AYL1" s="129" t="s">
        <v>3098</v>
      </c>
      <c r="AYM1" s="129" t="s">
        <v>3099</v>
      </c>
      <c r="AYN1" s="129" t="s">
        <v>3100</v>
      </c>
      <c r="AYO1" s="129" t="s">
        <v>3101</v>
      </c>
      <c r="AYP1" s="129" t="s">
        <v>3102</v>
      </c>
      <c r="AYQ1" s="129" t="s">
        <v>3103</v>
      </c>
      <c r="AYR1" s="129" t="s">
        <v>3104</v>
      </c>
      <c r="AYS1" s="129" t="s">
        <v>3105</v>
      </c>
      <c r="AYT1" s="129" t="s">
        <v>3106</v>
      </c>
      <c r="AYU1" s="129" t="s">
        <v>3107</v>
      </c>
      <c r="AYV1" s="129" t="s">
        <v>3108</v>
      </c>
      <c r="AYW1" s="129" t="s">
        <v>3109</v>
      </c>
      <c r="AYX1" s="129" t="s">
        <v>3110</v>
      </c>
      <c r="AYY1" s="129" t="s">
        <v>3111</v>
      </c>
      <c r="AYZ1" s="129" t="s">
        <v>3112</v>
      </c>
      <c r="AZA1" s="129" t="s">
        <v>3113</v>
      </c>
      <c r="AZB1" s="129" t="s">
        <v>3114</v>
      </c>
      <c r="AZC1" s="129" t="s">
        <v>3115</v>
      </c>
      <c r="AZD1" s="129" t="s">
        <v>3116</v>
      </c>
      <c r="AZE1" s="129" t="s">
        <v>3117</v>
      </c>
      <c r="AZF1" s="129" t="s">
        <v>3118</v>
      </c>
      <c r="AZG1" s="129" t="s">
        <v>3119</v>
      </c>
      <c r="AZH1" s="129" t="s">
        <v>3120</v>
      </c>
      <c r="AZI1" s="129" t="s">
        <v>3121</v>
      </c>
      <c r="AZJ1" s="129" t="s">
        <v>3122</v>
      </c>
      <c r="AZK1" s="129" t="s">
        <v>3123</v>
      </c>
      <c r="AZL1" s="129" t="s">
        <v>3124</v>
      </c>
      <c r="AZM1" s="129" t="s">
        <v>3125</v>
      </c>
      <c r="AZN1" s="129" t="s">
        <v>3126</v>
      </c>
      <c r="AZO1" s="129" t="s">
        <v>3127</v>
      </c>
      <c r="AZP1" s="129" t="s">
        <v>3128</v>
      </c>
      <c r="AZQ1" s="129" t="s">
        <v>3129</v>
      </c>
      <c r="AZR1" s="129" t="s">
        <v>3130</v>
      </c>
      <c r="AZS1" s="129" t="s">
        <v>3131</v>
      </c>
      <c r="AZT1" s="129" t="s">
        <v>3132</v>
      </c>
      <c r="AZU1" s="129" t="s">
        <v>3133</v>
      </c>
      <c r="AZV1" s="129" t="s">
        <v>3134</v>
      </c>
      <c r="AZW1" s="129" t="s">
        <v>3135</v>
      </c>
      <c r="AZX1" s="129" t="s">
        <v>3136</v>
      </c>
      <c r="AZY1" s="129" t="s">
        <v>3137</v>
      </c>
      <c r="AZZ1" s="129" t="s">
        <v>3138</v>
      </c>
      <c r="BAA1" s="129" t="s">
        <v>3139</v>
      </c>
      <c r="BAB1" s="129" t="s">
        <v>3140</v>
      </c>
      <c r="BAC1" s="129" t="s">
        <v>3141</v>
      </c>
      <c r="BAD1" s="129" t="s">
        <v>3142</v>
      </c>
      <c r="BAE1" s="129" t="s">
        <v>3143</v>
      </c>
      <c r="BAF1" s="129" t="s">
        <v>3144</v>
      </c>
      <c r="BAG1" s="129" t="s">
        <v>3145</v>
      </c>
      <c r="BAH1" s="129" t="s">
        <v>3146</v>
      </c>
      <c r="BAI1" s="129" t="s">
        <v>3147</v>
      </c>
      <c r="BAJ1" s="129" t="s">
        <v>3148</v>
      </c>
      <c r="BAK1" s="129" t="s">
        <v>3149</v>
      </c>
      <c r="BAL1" s="129" t="s">
        <v>3150</v>
      </c>
      <c r="BAM1" s="129" t="s">
        <v>3151</v>
      </c>
      <c r="BAN1" s="129" t="s">
        <v>3152</v>
      </c>
      <c r="BAO1" s="129" t="s">
        <v>3153</v>
      </c>
      <c r="BAP1" s="129" t="s">
        <v>3154</v>
      </c>
      <c r="BAQ1" s="129" t="s">
        <v>3155</v>
      </c>
      <c r="BAR1" s="129" t="s">
        <v>3156</v>
      </c>
      <c r="BAS1" s="129" t="s">
        <v>3157</v>
      </c>
      <c r="BAT1" s="129" t="s">
        <v>3158</v>
      </c>
      <c r="BAU1" s="129" t="s">
        <v>3159</v>
      </c>
      <c r="BAV1" s="129" t="s">
        <v>3160</v>
      </c>
      <c r="BAW1" s="129" t="s">
        <v>3161</v>
      </c>
      <c r="BAX1" s="129" t="s">
        <v>3162</v>
      </c>
      <c r="BAY1" s="129" t="s">
        <v>3163</v>
      </c>
      <c r="BAZ1" s="129" t="s">
        <v>3164</v>
      </c>
      <c r="BBA1" s="129" t="s">
        <v>3165</v>
      </c>
      <c r="BBB1" s="129" t="s">
        <v>3166</v>
      </c>
      <c r="BBC1" s="129" t="s">
        <v>3167</v>
      </c>
      <c r="BBD1" s="129" t="s">
        <v>3168</v>
      </c>
      <c r="BBE1" s="129" t="s">
        <v>3169</v>
      </c>
      <c r="BBF1" s="129" t="s">
        <v>3170</v>
      </c>
      <c r="BBG1" s="129" t="s">
        <v>3171</v>
      </c>
      <c r="BBH1" s="129" t="s">
        <v>3172</v>
      </c>
      <c r="BBI1" s="129" t="s">
        <v>3173</v>
      </c>
      <c r="BBJ1" s="129" t="s">
        <v>3174</v>
      </c>
      <c r="BBK1" s="129" t="s">
        <v>3175</v>
      </c>
      <c r="BBL1" s="129" t="s">
        <v>3176</v>
      </c>
      <c r="BBM1" s="129" t="s">
        <v>3177</v>
      </c>
      <c r="BBN1" s="129" t="s">
        <v>3178</v>
      </c>
      <c r="BBO1" s="129" t="s">
        <v>3179</v>
      </c>
      <c r="BBP1" s="129" t="s">
        <v>3180</v>
      </c>
      <c r="BBQ1" s="129" t="s">
        <v>3181</v>
      </c>
      <c r="BBR1" s="129" t="s">
        <v>3182</v>
      </c>
      <c r="BBS1" s="129" t="s">
        <v>3183</v>
      </c>
      <c r="BBT1" s="129" t="s">
        <v>3184</v>
      </c>
      <c r="BBU1" s="129" t="s">
        <v>3185</v>
      </c>
      <c r="BBV1" s="129" t="s">
        <v>3186</v>
      </c>
      <c r="BBW1" s="129" t="s">
        <v>3187</v>
      </c>
      <c r="BBX1" s="129" t="s">
        <v>3188</v>
      </c>
      <c r="BBY1" s="129" t="s">
        <v>3189</v>
      </c>
      <c r="BBZ1" s="129" t="s">
        <v>3190</v>
      </c>
      <c r="BCA1" s="129" t="s">
        <v>3191</v>
      </c>
      <c r="BCB1" s="129" t="s">
        <v>3192</v>
      </c>
      <c r="BCC1" s="129" t="s">
        <v>3193</v>
      </c>
      <c r="BCD1" s="129" t="s">
        <v>3194</v>
      </c>
      <c r="BCE1" s="129" t="s">
        <v>3195</v>
      </c>
      <c r="BCF1" s="129" t="s">
        <v>3196</v>
      </c>
      <c r="BCG1" s="129" t="s">
        <v>3197</v>
      </c>
      <c r="BCH1" s="129" t="s">
        <v>3198</v>
      </c>
      <c r="BCI1" s="129" t="s">
        <v>3199</v>
      </c>
      <c r="BCJ1" s="129" t="s">
        <v>3200</v>
      </c>
      <c r="BCK1" s="129" t="s">
        <v>3201</v>
      </c>
      <c r="BCL1" s="129" t="s">
        <v>3202</v>
      </c>
      <c r="BCM1" s="129" t="s">
        <v>3203</v>
      </c>
      <c r="BCN1" s="129" t="s">
        <v>3204</v>
      </c>
      <c r="BCO1" s="129" t="s">
        <v>3205</v>
      </c>
      <c r="BCP1" s="129" t="s">
        <v>3206</v>
      </c>
      <c r="BCQ1" s="129" t="s">
        <v>3207</v>
      </c>
      <c r="BCR1" s="129" t="s">
        <v>3208</v>
      </c>
      <c r="BCS1" s="129" t="s">
        <v>3209</v>
      </c>
      <c r="BCT1" s="129" t="s">
        <v>3210</v>
      </c>
      <c r="BCU1" s="129" t="s">
        <v>3211</v>
      </c>
      <c r="BCV1" s="129" t="s">
        <v>3212</v>
      </c>
      <c r="BCW1" s="129" t="s">
        <v>3213</v>
      </c>
      <c r="BCX1" s="129" t="s">
        <v>3214</v>
      </c>
      <c r="BCY1" s="129" t="s">
        <v>3215</v>
      </c>
      <c r="BCZ1" s="129" t="s">
        <v>3216</v>
      </c>
      <c r="BDA1" s="129" t="s">
        <v>3217</v>
      </c>
      <c r="BDB1" s="129" t="s">
        <v>3218</v>
      </c>
      <c r="BDC1" s="129" t="s">
        <v>3219</v>
      </c>
      <c r="BDD1" s="129" t="s">
        <v>3220</v>
      </c>
      <c r="BDE1" s="129" t="s">
        <v>3221</v>
      </c>
      <c r="BDF1" s="129" t="s">
        <v>3222</v>
      </c>
      <c r="BDG1" s="129" t="s">
        <v>3223</v>
      </c>
      <c r="BDH1" s="129" t="s">
        <v>3224</v>
      </c>
      <c r="BDI1" s="129" t="s">
        <v>3225</v>
      </c>
      <c r="BDJ1" s="129" t="s">
        <v>3226</v>
      </c>
      <c r="BDK1" s="129" t="s">
        <v>3227</v>
      </c>
      <c r="BDL1" s="129" t="s">
        <v>3228</v>
      </c>
      <c r="BDM1" s="129" t="s">
        <v>3229</v>
      </c>
      <c r="BDN1" s="129" t="s">
        <v>3230</v>
      </c>
      <c r="BDO1" s="129" t="s">
        <v>3231</v>
      </c>
      <c r="BDP1" s="129" t="s">
        <v>3232</v>
      </c>
      <c r="BDQ1" s="129" t="s">
        <v>3233</v>
      </c>
      <c r="BDR1" s="129" t="s">
        <v>3234</v>
      </c>
      <c r="BDS1" s="129" t="s">
        <v>3235</v>
      </c>
      <c r="BDT1" s="129" t="s">
        <v>3236</v>
      </c>
      <c r="BDU1" s="129" t="s">
        <v>3237</v>
      </c>
      <c r="BDV1" s="129" t="s">
        <v>3238</v>
      </c>
      <c r="BDW1" s="129" t="s">
        <v>3239</v>
      </c>
      <c r="BDX1" s="129" t="s">
        <v>3240</v>
      </c>
      <c r="BDY1" s="129" t="s">
        <v>3241</v>
      </c>
      <c r="BDZ1" s="129" t="s">
        <v>3242</v>
      </c>
      <c r="BEA1" s="129" t="s">
        <v>3243</v>
      </c>
      <c r="BEB1" s="129" t="s">
        <v>3244</v>
      </c>
      <c r="BEC1" s="129" t="s">
        <v>3245</v>
      </c>
      <c r="BED1" s="129" t="s">
        <v>3246</v>
      </c>
      <c r="BEE1" s="129" t="s">
        <v>3247</v>
      </c>
      <c r="BEF1" s="129" t="s">
        <v>3248</v>
      </c>
      <c r="BEG1" s="129" t="s">
        <v>3249</v>
      </c>
      <c r="BEH1" s="129" t="s">
        <v>3250</v>
      </c>
      <c r="BEI1" s="129" t="s">
        <v>3251</v>
      </c>
      <c r="BEJ1" s="129" t="s">
        <v>3252</v>
      </c>
      <c r="BEK1" s="129" t="s">
        <v>3253</v>
      </c>
      <c r="BEL1" s="129" t="s">
        <v>3254</v>
      </c>
      <c r="BEM1" s="129" t="s">
        <v>3255</v>
      </c>
      <c r="BEN1" s="129" t="s">
        <v>3256</v>
      </c>
      <c r="BEO1" s="129" t="s">
        <v>3257</v>
      </c>
      <c r="BEP1" s="129" t="s">
        <v>3258</v>
      </c>
      <c r="BEQ1" s="129" t="s">
        <v>3259</v>
      </c>
      <c r="BER1" s="129" t="s">
        <v>3260</v>
      </c>
      <c r="BES1" s="129" t="s">
        <v>3261</v>
      </c>
      <c r="BET1" s="129" t="s">
        <v>3262</v>
      </c>
      <c r="BEU1" s="129" t="s">
        <v>3263</v>
      </c>
      <c r="BEV1" s="129" t="s">
        <v>3264</v>
      </c>
      <c r="BEW1" s="129" t="s">
        <v>3265</v>
      </c>
      <c r="BEX1" s="129" t="s">
        <v>3266</v>
      </c>
      <c r="BEY1" s="129" t="s">
        <v>3267</v>
      </c>
      <c r="BEZ1" s="129" t="s">
        <v>3268</v>
      </c>
      <c r="BFA1" s="129" t="s">
        <v>3269</v>
      </c>
      <c r="BFB1" s="129" t="s">
        <v>3270</v>
      </c>
      <c r="BFC1" s="129" t="s">
        <v>3271</v>
      </c>
      <c r="BFD1" s="129" t="s">
        <v>3272</v>
      </c>
      <c r="BFE1" s="129" t="s">
        <v>3273</v>
      </c>
      <c r="BFF1" s="129" t="s">
        <v>3274</v>
      </c>
      <c r="BFG1" s="129" t="s">
        <v>3275</v>
      </c>
      <c r="BFH1" s="129" t="s">
        <v>3276</v>
      </c>
      <c r="BFI1" s="129" t="s">
        <v>3277</v>
      </c>
      <c r="BFJ1" s="129" t="s">
        <v>3278</v>
      </c>
      <c r="BFK1" s="129" t="s">
        <v>3279</v>
      </c>
      <c r="BFL1" s="129" t="s">
        <v>3280</v>
      </c>
      <c r="BFM1" s="129" t="s">
        <v>3281</v>
      </c>
      <c r="BFN1" s="129" t="s">
        <v>3282</v>
      </c>
      <c r="BFO1" s="129" t="s">
        <v>3283</v>
      </c>
      <c r="BFP1" s="129" t="s">
        <v>3284</v>
      </c>
      <c r="BFQ1" s="129" t="s">
        <v>3285</v>
      </c>
      <c r="BFR1" s="129" t="s">
        <v>3286</v>
      </c>
      <c r="BFS1" s="129" t="s">
        <v>3287</v>
      </c>
      <c r="BFT1" s="129" t="s">
        <v>3288</v>
      </c>
      <c r="BFU1" s="129" t="s">
        <v>3289</v>
      </c>
      <c r="BFV1" s="129" t="s">
        <v>3290</v>
      </c>
      <c r="BFW1" s="129" t="s">
        <v>3291</v>
      </c>
      <c r="BFX1" s="129" t="s">
        <v>3292</v>
      </c>
      <c r="BFY1" s="129" t="s">
        <v>3293</v>
      </c>
      <c r="BFZ1" s="129" t="s">
        <v>3294</v>
      </c>
      <c r="BGA1" s="129" t="s">
        <v>3295</v>
      </c>
      <c r="BGB1" s="129" t="s">
        <v>3296</v>
      </c>
      <c r="BGC1" s="129" t="s">
        <v>3297</v>
      </c>
      <c r="BGD1" s="129" t="s">
        <v>3298</v>
      </c>
      <c r="BGE1" s="129" t="s">
        <v>3299</v>
      </c>
      <c r="BGF1" s="129" t="s">
        <v>3300</v>
      </c>
      <c r="BGG1" s="129" t="s">
        <v>3301</v>
      </c>
      <c r="BGH1" s="129" t="s">
        <v>3302</v>
      </c>
      <c r="BGI1" s="129" t="s">
        <v>3303</v>
      </c>
      <c r="BGJ1" s="129" t="s">
        <v>3304</v>
      </c>
      <c r="BGK1" s="129" t="s">
        <v>3305</v>
      </c>
      <c r="BGL1" s="129" t="s">
        <v>3306</v>
      </c>
      <c r="BGM1" s="129" t="s">
        <v>3307</v>
      </c>
      <c r="BGN1" s="129" t="s">
        <v>3308</v>
      </c>
      <c r="BGO1" s="129" t="s">
        <v>3309</v>
      </c>
      <c r="BGP1" s="129" t="s">
        <v>3310</v>
      </c>
      <c r="BGQ1" s="129" t="s">
        <v>3311</v>
      </c>
      <c r="BGR1" s="129" t="s">
        <v>3312</v>
      </c>
      <c r="BGS1" s="129" t="s">
        <v>3313</v>
      </c>
      <c r="BGT1" s="129" t="s">
        <v>3314</v>
      </c>
      <c r="BGU1" s="129" t="s">
        <v>3315</v>
      </c>
      <c r="BGV1" s="129" t="s">
        <v>3316</v>
      </c>
      <c r="BGW1" s="129" t="s">
        <v>3317</v>
      </c>
      <c r="BGX1" s="129" t="s">
        <v>3318</v>
      </c>
      <c r="BGY1" s="129" t="s">
        <v>3319</v>
      </c>
      <c r="BGZ1" s="129" t="s">
        <v>3320</v>
      </c>
      <c r="BHA1" s="129" t="s">
        <v>3321</v>
      </c>
      <c r="BHB1" s="129" t="s">
        <v>3322</v>
      </c>
      <c r="BHC1" s="129" t="s">
        <v>3323</v>
      </c>
      <c r="BHD1" s="129" t="s">
        <v>3324</v>
      </c>
      <c r="BHE1" s="129" t="s">
        <v>3325</v>
      </c>
      <c r="BHF1" s="129" t="s">
        <v>3326</v>
      </c>
      <c r="BHG1" s="129" t="s">
        <v>3327</v>
      </c>
      <c r="BHH1" s="129" t="s">
        <v>3328</v>
      </c>
      <c r="BHI1" s="129" t="s">
        <v>3329</v>
      </c>
      <c r="BHJ1" s="129" t="s">
        <v>3330</v>
      </c>
      <c r="BHK1" s="129" t="s">
        <v>3331</v>
      </c>
      <c r="BHL1" s="129" t="s">
        <v>3332</v>
      </c>
      <c r="BHM1" s="129" t="s">
        <v>3333</v>
      </c>
      <c r="BHN1" s="129" t="s">
        <v>3334</v>
      </c>
      <c r="BHO1" s="129" t="s">
        <v>3335</v>
      </c>
      <c r="BHP1" s="129" t="s">
        <v>3336</v>
      </c>
      <c r="BHQ1" s="129" t="s">
        <v>3337</v>
      </c>
      <c r="BHR1" s="129" t="s">
        <v>3338</v>
      </c>
      <c r="BHS1" s="129" t="s">
        <v>3339</v>
      </c>
      <c r="BHT1" s="129" t="s">
        <v>3340</v>
      </c>
      <c r="BHU1" s="129" t="s">
        <v>3341</v>
      </c>
      <c r="BHV1" s="129" t="s">
        <v>3342</v>
      </c>
      <c r="BHW1" s="129" t="s">
        <v>3343</v>
      </c>
      <c r="BHX1" s="129" t="s">
        <v>3344</v>
      </c>
      <c r="BHY1" s="129" t="s">
        <v>3345</v>
      </c>
      <c r="BHZ1" s="129" t="s">
        <v>3346</v>
      </c>
      <c r="BIA1" s="129" t="s">
        <v>3347</v>
      </c>
      <c r="BIB1" s="129" t="s">
        <v>3348</v>
      </c>
      <c r="BIC1" s="129" t="s">
        <v>3349</v>
      </c>
      <c r="BID1" s="129" t="s">
        <v>3350</v>
      </c>
      <c r="BIE1" s="129" t="s">
        <v>3351</v>
      </c>
      <c r="BIF1" s="129" t="s">
        <v>3352</v>
      </c>
      <c r="BIG1" s="129" t="s">
        <v>3353</v>
      </c>
      <c r="BIH1" s="129" t="s">
        <v>3354</v>
      </c>
      <c r="BII1" s="129" t="s">
        <v>3355</v>
      </c>
      <c r="BIJ1" s="129" t="s">
        <v>3356</v>
      </c>
      <c r="BIK1" s="129" t="s">
        <v>3357</v>
      </c>
      <c r="BIL1" s="129" t="s">
        <v>3358</v>
      </c>
      <c r="BIM1" s="129" t="s">
        <v>3359</v>
      </c>
      <c r="BIN1" s="129" t="s">
        <v>3360</v>
      </c>
      <c r="BIO1" s="129" t="s">
        <v>3361</v>
      </c>
      <c r="BIP1" s="129" t="s">
        <v>3362</v>
      </c>
      <c r="BIQ1" s="129" t="s">
        <v>3363</v>
      </c>
      <c r="BIR1" s="129" t="s">
        <v>3364</v>
      </c>
      <c r="BIS1" s="129" t="s">
        <v>3365</v>
      </c>
      <c r="BIT1" s="129" t="s">
        <v>3366</v>
      </c>
      <c r="BIU1" s="129" t="s">
        <v>3367</v>
      </c>
      <c r="BIV1" s="129" t="s">
        <v>3368</v>
      </c>
      <c r="BIW1" s="129" t="s">
        <v>3369</v>
      </c>
      <c r="BIX1" s="129" t="s">
        <v>3370</v>
      </c>
      <c r="BIY1" s="129" t="s">
        <v>3371</v>
      </c>
      <c r="BIZ1" s="129" t="s">
        <v>3372</v>
      </c>
      <c r="BJA1" s="129" t="s">
        <v>3373</v>
      </c>
      <c r="BJB1" s="129" t="s">
        <v>3374</v>
      </c>
      <c r="BJC1" s="129" t="s">
        <v>3375</v>
      </c>
      <c r="BJD1" s="129" t="s">
        <v>3376</v>
      </c>
      <c r="BJE1" s="129" t="s">
        <v>3377</v>
      </c>
      <c r="BJF1" s="129" t="s">
        <v>3378</v>
      </c>
      <c r="BJG1" s="129" t="s">
        <v>3379</v>
      </c>
      <c r="BJH1" s="129" t="s">
        <v>3380</v>
      </c>
      <c r="BJI1" s="129" t="s">
        <v>3381</v>
      </c>
      <c r="BJJ1" s="129" t="s">
        <v>3382</v>
      </c>
      <c r="BJK1" s="129" t="s">
        <v>3383</v>
      </c>
      <c r="BJL1" s="129" t="s">
        <v>3384</v>
      </c>
      <c r="BJM1" s="129" t="s">
        <v>3385</v>
      </c>
      <c r="BJN1" s="129" t="s">
        <v>3386</v>
      </c>
      <c r="BJO1" s="129" t="s">
        <v>3387</v>
      </c>
      <c r="BJP1" s="129" t="s">
        <v>3388</v>
      </c>
      <c r="BJQ1" s="129" t="s">
        <v>3389</v>
      </c>
      <c r="BJR1" s="129" t="s">
        <v>3390</v>
      </c>
      <c r="BJS1" s="129" t="s">
        <v>3391</v>
      </c>
      <c r="BJT1" s="129" t="s">
        <v>3392</v>
      </c>
      <c r="BJU1" s="129" t="s">
        <v>3393</v>
      </c>
      <c r="BJV1" s="129" t="s">
        <v>3394</v>
      </c>
      <c r="BJW1" s="129" t="s">
        <v>3395</v>
      </c>
      <c r="BJX1" s="129" t="s">
        <v>3396</v>
      </c>
      <c r="BJY1" s="129" t="s">
        <v>3397</v>
      </c>
      <c r="BJZ1" s="129" t="s">
        <v>3398</v>
      </c>
      <c r="BKA1" s="129" t="s">
        <v>3399</v>
      </c>
      <c r="BKB1" s="129" t="s">
        <v>3400</v>
      </c>
      <c r="BKC1" s="129" t="s">
        <v>3401</v>
      </c>
      <c r="BKD1" s="129" t="s">
        <v>3402</v>
      </c>
      <c r="BKE1" s="129" t="s">
        <v>3403</v>
      </c>
      <c r="BKF1" s="129" t="s">
        <v>3404</v>
      </c>
      <c r="BKG1" s="129" t="s">
        <v>3405</v>
      </c>
      <c r="BKH1" s="129" t="s">
        <v>3406</v>
      </c>
      <c r="BKI1" s="129" t="s">
        <v>3407</v>
      </c>
      <c r="BKJ1" s="129" t="s">
        <v>3408</v>
      </c>
      <c r="BKK1" s="129" t="s">
        <v>3409</v>
      </c>
      <c r="BKL1" s="129" t="s">
        <v>3410</v>
      </c>
      <c r="BKM1" s="129" t="s">
        <v>3411</v>
      </c>
      <c r="BKN1" s="129" t="s">
        <v>3412</v>
      </c>
      <c r="BKO1" s="129" t="s">
        <v>3413</v>
      </c>
      <c r="BKP1" s="129" t="s">
        <v>3414</v>
      </c>
      <c r="BKQ1" s="129" t="s">
        <v>3415</v>
      </c>
      <c r="BKR1" s="129" t="s">
        <v>3416</v>
      </c>
      <c r="BKS1" s="129" t="s">
        <v>3417</v>
      </c>
      <c r="BKT1" s="129" t="s">
        <v>3418</v>
      </c>
      <c r="BKU1" s="129" t="s">
        <v>3419</v>
      </c>
      <c r="BKV1" s="129" t="s">
        <v>3420</v>
      </c>
      <c r="BKW1" s="129" t="s">
        <v>3421</v>
      </c>
      <c r="BKX1" s="129" t="s">
        <v>3422</v>
      </c>
      <c r="BKY1" s="129" t="s">
        <v>3423</v>
      </c>
      <c r="BKZ1" s="129" t="s">
        <v>3424</v>
      </c>
      <c r="BLA1" s="129" t="s">
        <v>3425</v>
      </c>
      <c r="BLB1" s="129" t="s">
        <v>3426</v>
      </c>
      <c r="BLC1" s="129" t="s">
        <v>3427</v>
      </c>
      <c r="BLD1" s="129" t="s">
        <v>3428</v>
      </c>
      <c r="BLE1" s="129" t="s">
        <v>3429</v>
      </c>
      <c r="BLF1" s="129" t="s">
        <v>3430</v>
      </c>
      <c r="BLG1" s="129" t="s">
        <v>3431</v>
      </c>
      <c r="BLH1" s="129" t="s">
        <v>3432</v>
      </c>
      <c r="BLI1" s="129" t="s">
        <v>3433</v>
      </c>
      <c r="BLJ1" s="129" t="s">
        <v>3434</v>
      </c>
      <c r="BLK1" s="129" t="s">
        <v>3435</v>
      </c>
      <c r="BLL1" s="129" t="s">
        <v>3436</v>
      </c>
      <c r="BLM1" s="129" t="s">
        <v>3437</v>
      </c>
      <c r="BLN1" s="129" t="s">
        <v>3438</v>
      </c>
      <c r="BLO1" s="129" t="s">
        <v>3439</v>
      </c>
      <c r="BLP1" s="129" t="s">
        <v>3440</v>
      </c>
      <c r="BLQ1" s="129" t="s">
        <v>3441</v>
      </c>
      <c r="BLR1" s="129" t="s">
        <v>3442</v>
      </c>
      <c r="BLS1" s="129" t="s">
        <v>3443</v>
      </c>
      <c r="BLT1" s="129" t="s">
        <v>3444</v>
      </c>
      <c r="BLU1" s="129" t="s">
        <v>3445</v>
      </c>
      <c r="BLV1" s="129" t="s">
        <v>3446</v>
      </c>
      <c r="BLW1" s="129" t="s">
        <v>3447</v>
      </c>
      <c r="BLX1" s="129" t="s">
        <v>3448</v>
      </c>
      <c r="BLY1" s="129" t="s">
        <v>3449</v>
      </c>
      <c r="BLZ1" s="129" t="s">
        <v>3450</v>
      </c>
      <c r="BMA1" s="129" t="s">
        <v>3451</v>
      </c>
      <c r="BMB1" s="129" t="s">
        <v>3452</v>
      </c>
      <c r="BMC1" s="129" t="s">
        <v>3453</v>
      </c>
      <c r="BMD1" s="129" t="s">
        <v>3454</v>
      </c>
      <c r="BME1" s="129" t="s">
        <v>3455</v>
      </c>
      <c r="BMF1" s="129" t="s">
        <v>3456</v>
      </c>
      <c r="BMG1" s="129" t="s">
        <v>3457</v>
      </c>
      <c r="BMH1" s="129" t="s">
        <v>3458</v>
      </c>
      <c r="BMI1" s="129" t="s">
        <v>3459</v>
      </c>
      <c r="BMJ1" s="129" t="s">
        <v>3460</v>
      </c>
      <c r="BMK1" s="129" t="s">
        <v>3461</v>
      </c>
      <c r="BML1" s="129" t="s">
        <v>3462</v>
      </c>
      <c r="BMM1" s="129" t="s">
        <v>3463</v>
      </c>
      <c r="BMN1" s="129" t="s">
        <v>3464</v>
      </c>
      <c r="BMO1" s="129" t="s">
        <v>3465</v>
      </c>
      <c r="BMP1" s="129" t="s">
        <v>3466</v>
      </c>
      <c r="BMQ1" s="129" t="s">
        <v>3467</v>
      </c>
      <c r="BMR1" s="129" t="s">
        <v>3468</v>
      </c>
      <c r="BMS1" s="129" t="s">
        <v>3469</v>
      </c>
      <c r="BMT1" s="129" t="s">
        <v>3470</v>
      </c>
      <c r="BMU1" s="129" t="s">
        <v>3471</v>
      </c>
      <c r="BMV1" s="129" t="s">
        <v>3472</v>
      </c>
      <c r="BMW1" s="129" t="s">
        <v>3473</v>
      </c>
      <c r="BMX1" s="129" t="s">
        <v>3474</v>
      </c>
      <c r="BMY1" s="129" t="s">
        <v>3475</v>
      </c>
      <c r="BMZ1" s="129" t="s">
        <v>3476</v>
      </c>
      <c r="BNA1" s="129" t="s">
        <v>3477</v>
      </c>
      <c r="BNB1" s="129" t="s">
        <v>3478</v>
      </c>
      <c r="BNC1" s="129" t="s">
        <v>3479</v>
      </c>
      <c r="BND1" s="129" t="s">
        <v>3480</v>
      </c>
      <c r="BNE1" s="129" t="s">
        <v>3481</v>
      </c>
      <c r="BNF1" s="129" t="s">
        <v>3482</v>
      </c>
      <c r="BNG1" s="129" t="s">
        <v>3483</v>
      </c>
      <c r="BNH1" s="129" t="s">
        <v>3484</v>
      </c>
      <c r="BNI1" s="129" t="s">
        <v>3485</v>
      </c>
      <c r="BNJ1" s="129" t="s">
        <v>3486</v>
      </c>
      <c r="BNK1" s="129" t="s">
        <v>3487</v>
      </c>
      <c r="BNL1" s="129" t="s">
        <v>3488</v>
      </c>
      <c r="BNM1" s="129" t="s">
        <v>3489</v>
      </c>
      <c r="BNN1" s="129" t="s">
        <v>3490</v>
      </c>
      <c r="BNO1" s="129" t="s">
        <v>3491</v>
      </c>
      <c r="BNP1" s="129" t="s">
        <v>3492</v>
      </c>
      <c r="BNQ1" s="129" t="s">
        <v>3493</v>
      </c>
      <c r="BNR1" s="129" t="s">
        <v>3494</v>
      </c>
      <c r="BNS1" s="129" t="s">
        <v>3495</v>
      </c>
      <c r="BNT1" s="129" t="s">
        <v>3496</v>
      </c>
      <c r="BNU1" s="129" t="s">
        <v>3497</v>
      </c>
      <c r="BNV1" s="129" t="s">
        <v>3498</v>
      </c>
      <c r="BNW1" s="129" t="s">
        <v>3499</v>
      </c>
      <c r="BNX1" s="129" t="s">
        <v>3500</v>
      </c>
      <c r="BNY1" s="129" t="s">
        <v>3501</v>
      </c>
      <c r="BNZ1" s="129" t="s">
        <v>3502</v>
      </c>
      <c r="BOA1" s="129" t="s">
        <v>3503</v>
      </c>
      <c r="BOB1" s="129" t="s">
        <v>3504</v>
      </c>
      <c r="BOC1" s="129" t="s">
        <v>3505</v>
      </c>
      <c r="BOD1" s="129" t="s">
        <v>3506</v>
      </c>
      <c r="BOE1" s="129" t="s">
        <v>3507</v>
      </c>
      <c r="BOF1" s="129" t="s">
        <v>3508</v>
      </c>
      <c r="BOG1" s="129" t="s">
        <v>3509</v>
      </c>
      <c r="BOH1" s="129" t="s">
        <v>3510</v>
      </c>
      <c r="BOI1" s="129" t="s">
        <v>3511</v>
      </c>
      <c r="BOJ1" s="129" t="s">
        <v>3512</v>
      </c>
      <c r="BOK1" s="129" t="s">
        <v>3513</v>
      </c>
      <c r="BOL1" s="129" t="s">
        <v>3514</v>
      </c>
      <c r="BOM1" s="129" t="s">
        <v>3515</v>
      </c>
      <c r="BON1" s="129" t="s">
        <v>3516</v>
      </c>
      <c r="BOO1" s="129" t="s">
        <v>3517</v>
      </c>
      <c r="BOP1" s="129" t="s">
        <v>3518</v>
      </c>
      <c r="BOQ1" s="129" t="s">
        <v>3519</v>
      </c>
      <c r="BOR1" s="129" t="s">
        <v>3520</v>
      </c>
      <c r="BOS1" s="129" t="s">
        <v>3521</v>
      </c>
      <c r="BOT1" s="129" t="s">
        <v>3522</v>
      </c>
      <c r="BOU1" s="129" t="s">
        <v>3523</v>
      </c>
      <c r="BOV1" s="129" t="s">
        <v>3524</v>
      </c>
      <c r="BOW1" s="129" t="s">
        <v>3525</v>
      </c>
      <c r="BOX1" s="129" t="s">
        <v>3526</v>
      </c>
      <c r="BOY1" s="129" t="s">
        <v>3527</v>
      </c>
      <c r="BOZ1" s="129" t="s">
        <v>3528</v>
      </c>
      <c r="BPA1" s="129" t="s">
        <v>3529</v>
      </c>
      <c r="BPB1" s="129" t="s">
        <v>3530</v>
      </c>
      <c r="BPC1" s="129" t="s">
        <v>3531</v>
      </c>
      <c r="BPD1" s="129" t="s">
        <v>3532</v>
      </c>
      <c r="BPE1" s="129" t="s">
        <v>3533</v>
      </c>
      <c r="BPF1" s="129" t="s">
        <v>3534</v>
      </c>
      <c r="BPG1" s="129" t="s">
        <v>3535</v>
      </c>
      <c r="BPH1" s="129" t="s">
        <v>3536</v>
      </c>
      <c r="BPI1" s="129" t="s">
        <v>3537</v>
      </c>
      <c r="BPJ1" s="129" t="s">
        <v>3538</v>
      </c>
      <c r="BPK1" s="129" t="s">
        <v>3539</v>
      </c>
      <c r="BPL1" s="129" t="s">
        <v>3540</v>
      </c>
      <c r="BPM1" s="129" t="s">
        <v>3541</v>
      </c>
      <c r="BPN1" s="129" t="s">
        <v>3542</v>
      </c>
      <c r="BPO1" s="129" t="s">
        <v>3543</v>
      </c>
      <c r="BPP1" s="129" t="s">
        <v>3544</v>
      </c>
      <c r="BPQ1" s="129" t="s">
        <v>3545</v>
      </c>
      <c r="BPR1" s="129" t="s">
        <v>3546</v>
      </c>
      <c r="BPS1" s="129" t="s">
        <v>3547</v>
      </c>
      <c r="BPT1" s="129" t="s">
        <v>3548</v>
      </c>
      <c r="BPU1" s="129" t="s">
        <v>3549</v>
      </c>
      <c r="BPV1" s="129" t="s">
        <v>3550</v>
      </c>
      <c r="BPW1" s="129" t="s">
        <v>3551</v>
      </c>
      <c r="BPX1" s="129" t="s">
        <v>3552</v>
      </c>
      <c r="BPY1" s="129" t="s">
        <v>3553</v>
      </c>
      <c r="BPZ1" s="129" t="s">
        <v>3554</v>
      </c>
      <c r="BQA1" s="129" t="s">
        <v>3555</v>
      </c>
      <c r="BQB1" s="129" t="s">
        <v>3556</v>
      </c>
      <c r="BQC1" s="129" t="s">
        <v>3557</v>
      </c>
      <c r="BQD1" s="129" t="s">
        <v>3558</v>
      </c>
      <c r="BQE1" s="129" t="s">
        <v>3559</v>
      </c>
      <c r="BQF1" s="129" t="s">
        <v>3560</v>
      </c>
      <c r="BQG1" s="129" t="s">
        <v>3561</v>
      </c>
      <c r="BQH1" s="129" t="s">
        <v>3562</v>
      </c>
      <c r="BQI1" s="129" t="s">
        <v>3563</v>
      </c>
      <c r="BQJ1" s="129" t="s">
        <v>3564</v>
      </c>
      <c r="BQK1" s="129" t="s">
        <v>3565</v>
      </c>
      <c r="BQL1" s="129" t="s">
        <v>3566</v>
      </c>
      <c r="BQM1" s="129" t="s">
        <v>3567</v>
      </c>
      <c r="BQN1" s="129" t="s">
        <v>3568</v>
      </c>
      <c r="BQO1" s="129" t="s">
        <v>3569</v>
      </c>
      <c r="BQP1" s="129" t="s">
        <v>3570</v>
      </c>
      <c r="BQQ1" s="129" t="s">
        <v>3571</v>
      </c>
      <c r="BQR1" s="129" t="s">
        <v>3572</v>
      </c>
      <c r="BQS1" s="129" t="s">
        <v>3573</v>
      </c>
      <c r="BQT1" s="129" t="s">
        <v>3574</v>
      </c>
      <c r="BQU1" s="129" t="s">
        <v>3575</v>
      </c>
      <c r="BQV1" s="129" t="s">
        <v>3576</v>
      </c>
      <c r="BQW1" s="129" t="s">
        <v>3577</v>
      </c>
      <c r="BQX1" s="129" t="s">
        <v>3578</v>
      </c>
      <c r="BQY1" s="129" t="s">
        <v>3579</v>
      </c>
      <c r="BQZ1" s="129" t="s">
        <v>3580</v>
      </c>
      <c r="BRA1" s="129" t="s">
        <v>3581</v>
      </c>
      <c r="BRB1" s="129" t="s">
        <v>3582</v>
      </c>
      <c r="BRC1" s="129" t="s">
        <v>3583</v>
      </c>
      <c r="BRD1" s="129" t="s">
        <v>3584</v>
      </c>
      <c r="BRE1" s="129" t="s">
        <v>3585</v>
      </c>
      <c r="BRF1" s="129" t="s">
        <v>3586</v>
      </c>
      <c r="BRG1" s="129" t="s">
        <v>3587</v>
      </c>
      <c r="BRH1" s="129" t="s">
        <v>3588</v>
      </c>
      <c r="BRI1" s="129" t="s">
        <v>3589</v>
      </c>
      <c r="BRJ1" s="129" t="s">
        <v>3590</v>
      </c>
      <c r="BRK1" s="129" t="s">
        <v>3591</v>
      </c>
      <c r="BRL1" s="129" t="s">
        <v>3592</v>
      </c>
      <c r="BRM1" s="129" t="s">
        <v>3593</v>
      </c>
      <c r="BRN1" s="129" t="s">
        <v>3594</v>
      </c>
      <c r="BRO1" s="129" t="s">
        <v>3595</v>
      </c>
      <c r="BRP1" s="129" t="s">
        <v>3596</v>
      </c>
      <c r="BRQ1" s="129" t="s">
        <v>3597</v>
      </c>
      <c r="BRR1" s="129" t="s">
        <v>3598</v>
      </c>
      <c r="BRS1" s="129" t="s">
        <v>3599</v>
      </c>
      <c r="BRT1" s="129" t="s">
        <v>3600</v>
      </c>
      <c r="BRU1" s="129" t="s">
        <v>3601</v>
      </c>
      <c r="BRV1" s="129" t="s">
        <v>3602</v>
      </c>
      <c r="BRW1" s="129" t="s">
        <v>3603</v>
      </c>
      <c r="BRX1" s="129" t="s">
        <v>3604</v>
      </c>
      <c r="BRY1" s="129" t="s">
        <v>3605</v>
      </c>
      <c r="BRZ1" s="129" t="s">
        <v>3606</v>
      </c>
      <c r="BSA1" s="129" t="s">
        <v>3607</v>
      </c>
      <c r="BSB1" s="129" t="s">
        <v>3608</v>
      </c>
      <c r="BSC1" s="129" t="s">
        <v>3609</v>
      </c>
      <c r="BSD1" s="129" t="s">
        <v>3610</v>
      </c>
      <c r="BSE1" s="129" t="s">
        <v>3611</v>
      </c>
      <c r="BSF1" s="129" t="s">
        <v>3612</v>
      </c>
      <c r="BSG1" s="129" t="s">
        <v>3613</v>
      </c>
      <c r="BSH1" s="129" t="s">
        <v>3614</v>
      </c>
      <c r="BSI1" s="129" t="s">
        <v>3615</v>
      </c>
      <c r="BSJ1" s="129" t="s">
        <v>3616</v>
      </c>
      <c r="BSK1" s="129" t="s">
        <v>3617</v>
      </c>
      <c r="BSL1" s="129" t="s">
        <v>3618</v>
      </c>
      <c r="BSM1" s="129" t="s">
        <v>3619</v>
      </c>
      <c r="BSN1" s="129" t="s">
        <v>3620</v>
      </c>
      <c r="BSO1" s="129" t="s">
        <v>3621</v>
      </c>
      <c r="BSP1" s="129" t="s">
        <v>3622</v>
      </c>
      <c r="BSQ1" s="129" t="s">
        <v>3623</v>
      </c>
      <c r="BSR1" s="129" t="s">
        <v>3624</v>
      </c>
      <c r="BSS1" s="129" t="s">
        <v>3625</v>
      </c>
      <c r="BST1" s="129" t="s">
        <v>3626</v>
      </c>
      <c r="BSU1" s="129" t="s">
        <v>3627</v>
      </c>
      <c r="BSV1" s="129" t="s">
        <v>3628</v>
      </c>
      <c r="BSW1" s="129" t="s">
        <v>3629</v>
      </c>
      <c r="BSX1" s="129" t="s">
        <v>3630</v>
      </c>
      <c r="BSY1" s="129" t="s">
        <v>3631</v>
      </c>
      <c r="BSZ1" s="129" t="s">
        <v>3632</v>
      </c>
      <c r="BTA1" s="129" t="s">
        <v>3633</v>
      </c>
      <c r="BTB1" s="129" t="s">
        <v>3634</v>
      </c>
      <c r="BTC1" s="129" t="s">
        <v>3635</v>
      </c>
      <c r="BTD1" s="129" t="s">
        <v>3636</v>
      </c>
      <c r="BTE1" s="129" t="s">
        <v>3637</v>
      </c>
      <c r="BTF1" s="129" t="s">
        <v>3638</v>
      </c>
      <c r="BTG1" s="129" t="s">
        <v>3639</v>
      </c>
      <c r="BTH1" s="129" t="s">
        <v>3640</v>
      </c>
      <c r="BTI1" s="129" t="s">
        <v>3641</v>
      </c>
      <c r="BTJ1" s="129" t="s">
        <v>3642</v>
      </c>
      <c r="BTK1" s="129" t="s">
        <v>3643</v>
      </c>
      <c r="BTL1" s="129" t="s">
        <v>3644</v>
      </c>
      <c r="BTM1" s="129" t="s">
        <v>3645</v>
      </c>
      <c r="BTN1" s="129" t="s">
        <v>3646</v>
      </c>
      <c r="BTO1" s="129" t="s">
        <v>3647</v>
      </c>
      <c r="BTP1" s="129" t="s">
        <v>3648</v>
      </c>
      <c r="BTQ1" s="129" t="s">
        <v>3649</v>
      </c>
      <c r="BTR1" s="129" t="s">
        <v>3650</v>
      </c>
      <c r="BTS1" s="129" t="s">
        <v>3651</v>
      </c>
      <c r="BTT1" s="129" t="s">
        <v>3652</v>
      </c>
      <c r="BTU1" s="129" t="s">
        <v>3653</v>
      </c>
      <c r="BTV1" s="129" t="s">
        <v>3654</v>
      </c>
      <c r="BTW1" s="129" t="s">
        <v>3655</v>
      </c>
      <c r="BTX1" s="129" t="s">
        <v>3656</v>
      </c>
      <c r="BTY1" s="129" t="s">
        <v>3657</v>
      </c>
      <c r="BTZ1" s="129" t="s">
        <v>3658</v>
      </c>
      <c r="BUA1" s="129" t="s">
        <v>3659</v>
      </c>
      <c r="BUB1" s="129" t="s">
        <v>3660</v>
      </c>
      <c r="BUC1" s="129" t="s">
        <v>3661</v>
      </c>
      <c r="BUD1" s="129" t="s">
        <v>3662</v>
      </c>
      <c r="BUE1" s="129" t="s">
        <v>3663</v>
      </c>
      <c r="BUF1" s="129" t="s">
        <v>3664</v>
      </c>
      <c r="BUG1" s="129" t="s">
        <v>3665</v>
      </c>
      <c r="BUH1" s="129" t="s">
        <v>3666</v>
      </c>
      <c r="BUI1" s="129" t="s">
        <v>3667</v>
      </c>
      <c r="BUJ1" s="129" t="s">
        <v>3668</v>
      </c>
      <c r="BUK1" s="129" t="s">
        <v>3669</v>
      </c>
      <c r="BUL1" s="129" t="s">
        <v>3670</v>
      </c>
      <c r="BUM1" s="129" t="s">
        <v>3671</v>
      </c>
      <c r="BUN1" s="129" t="s">
        <v>3672</v>
      </c>
      <c r="BUO1" s="129" t="s">
        <v>3673</v>
      </c>
      <c r="BUP1" s="129" t="s">
        <v>3674</v>
      </c>
      <c r="BUQ1" s="129" t="s">
        <v>3675</v>
      </c>
      <c r="BUR1" s="129" t="s">
        <v>3676</v>
      </c>
      <c r="BUS1" s="129" t="s">
        <v>3677</v>
      </c>
      <c r="BUT1" s="129" t="s">
        <v>3678</v>
      </c>
      <c r="BUU1" s="129" t="s">
        <v>3679</v>
      </c>
      <c r="BUV1" s="129" t="s">
        <v>3680</v>
      </c>
      <c r="BUW1" s="129" t="s">
        <v>3681</v>
      </c>
      <c r="BUX1" s="129" t="s">
        <v>3682</v>
      </c>
      <c r="BUY1" s="129" t="s">
        <v>3683</v>
      </c>
      <c r="BUZ1" s="129" t="s">
        <v>3684</v>
      </c>
      <c r="BVA1" s="129" t="s">
        <v>3685</v>
      </c>
      <c r="BVB1" s="129" t="s">
        <v>3686</v>
      </c>
      <c r="BVC1" s="129" t="s">
        <v>3687</v>
      </c>
      <c r="BVD1" s="129" t="s">
        <v>3688</v>
      </c>
      <c r="BVE1" s="129" t="s">
        <v>3689</v>
      </c>
      <c r="BVF1" s="129" t="s">
        <v>3690</v>
      </c>
      <c r="BVG1" s="129" t="s">
        <v>3691</v>
      </c>
      <c r="BVH1" s="129" t="s">
        <v>3692</v>
      </c>
      <c r="BVI1" s="129" t="s">
        <v>3693</v>
      </c>
      <c r="BVJ1" s="129" t="s">
        <v>3694</v>
      </c>
      <c r="BVK1" s="129" t="s">
        <v>3695</v>
      </c>
      <c r="BVL1" s="129" t="s">
        <v>3696</v>
      </c>
      <c r="BVM1" s="129" t="s">
        <v>3697</v>
      </c>
      <c r="BVN1" s="129" t="s">
        <v>3698</v>
      </c>
      <c r="BVO1" s="129" t="s">
        <v>3699</v>
      </c>
      <c r="BVP1" s="129" t="s">
        <v>3700</v>
      </c>
      <c r="BVQ1" s="129" t="s">
        <v>3701</v>
      </c>
      <c r="BVR1" s="129" t="s">
        <v>3702</v>
      </c>
      <c r="BVS1" s="129" t="s">
        <v>3703</v>
      </c>
      <c r="BVT1" s="129" t="s">
        <v>3704</v>
      </c>
      <c r="BVU1" s="129" t="s">
        <v>3705</v>
      </c>
      <c r="BVV1" s="129" t="s">
        <v>3706</v>
      </c>
      <c r="BVW1" s="129" t="s">
        <v>3707</v>
      </c>
      <c r="BVX1" s="129" t="s">
        <v>3708</v>
      </c>
      <c r="BVY1" s="129" t="s">
        <v>3709</v>
      </c>
      <c r="BVZ1" s="129" t="s">
        <v>3710</v>
      </c>
      <c r="BWA1" s="129" t="s">
        <v>3711</v>
      </c>
      <c r="BWB1" s="129" t="s">
        <v>3712</v>
      </c>
      <c r="BWC1" s="129" t="s">
        <v>3713</v>
      </c>
      <c r="BWD1" s="129" t="s">
        <v>3714</v>
      </c>
      <c r="BWE1" s="129" t="s">
        <v>3715</v>
      </c>
      <c r="BWF1" s="129" t="s">
        <v>3716</v>
      </c>
      <c r="BWG1" s="129" t="s">
        <v>3717</v>
      </c>
      <c r="BWH1" s="129" t="s">
        <v>3718</v>
      </c>
      <c r="BWI1" s="129" t="s">
        <v>3719</v>
      </c>
      <c r="BWJ1" s="129" t="s">
        <v>3720</v>
      </c>
      <c r="BWK1" s="129" t="s">
        <v>3721</v>
      </c>
      <c r="BWL1" s="129" t="s">
        <v>3722</v>
      </c>
      <c r="BWM1" s="129" t="s">
        <v>3723</v>
      </c>
      <c r="BWN1" s="129" t="s">
        <v>3724</v>
      </c>
      <c r="BWO1" s="129" t="s">
        <v>3725</v>
      </c>
      <c r="BWP1" s="129" t="s">
        <v>3726</v>
      </c>
      <c r="BWQ1" s="129" t="s">
        <v>3727</v>
      </c>
      <c r="BWR1" s="129" t="s">
        <v>3728</v>
      </c>
      <c r="BWS1" s="129" t="s">
        <v>3729</v>
      </c>
      <c r="BWT1" s="129" t="s">
        <v>3730</v>
      </c>
      <c r="BWU1" s="129" t="s">
        <v>3731</v>
      </c>
      <c r="BWV1" s="129" t="s">
        <v>3732</v>
      </c>
      <c r="BWW1" s="129" t="s">
        <v>3733</v>
      </c>
      <c r="BWX1" s="129" t="s">
        <v>3734</v>
      </c>
      <c r="BWY1" s="129" t="s">
        <v>3735</v>
      </c>
      <c r="BWZ1" s="129" t="s">
        <v>3736</v>
      </c>
      <c r="BXA1" s="129" t="s">
        <v>3737</v>
      </c>
      <c r="BXB1" s="129" t="s">
        <v>3738</v>
      </c>
      <c r="BXC1" s="129" t="s">
        <v>3739</v>
      </c>
      <c r="BXD1" s="129" t="s">
        <v>3740</v>
      </c>
      <c r="BXE1" s="129" t="s">
        <v>3741</v>
      </c>
      <c r="BXF1" s="129" t="s">
        <v>3742</v>
      </c>
      <c r="BXG1" s="129" t="s">
        <v>3743</v>
      </c>
      <c r="BXH1" s="129" t="s">
        <v>3744</v>
      </c>
      <c r="BXI1" s="129" t="s">
        <v>3745</v>
      </c>
      <c r="BXJ1" s="129" t="s">
        <v>3746</v>
      </c>
      <c r="BXK1" s="129" t="s">
        <v>3747</v>
      </c>
      <c r="BXL1" s="129" t="s">
        <v>3748</v>
      </c>
      <c r="BXM1" s="129" t="s">
        <v>3749</v>
      </c>
      <c r="BXN1" s="129" t="s">
        <v>3750</v>
      </c>
      <c r="BXO1" s="129" t="s">
        <v>3751</v>
      </c>
      <c r="BXP1" s="129" t="s">
        <v>3752</v>
      </c>
      <c r="BXQ1" s="129" t="s">
        <v>3753</v>
      </c>
      <c r="BXR1" s="129" t="s">
        <v>3754</v>
      </c>
      <c r="BXS1" s="129" t="s">
        <v>3755</v>
      </c>
      <c r="BXT1" s="129" t="s">
        <v>3756</v>
      </c>
      <c r="BXU1" s="129" t="s">
        <v>3757</v>
      </c>
      <c r="BXV1" s="129" t="s">
        <v>3758</v>
      </c>
      <c r="BXW1" s="129" t="s">
        <v>3759</v>
      </c>
      <c r="BXX1" s="129" t="s">
        <v>3760</v>
      </c>
      <c r="BXY1" s="129" t="s">
        <v>3761</v>
      </c>
      <c r="BXZ1" s="129" t="s">
        <v>3762</v>
      </c>
      <c r="BYA1" s="129" t="s">
        <v>3763</v>
      </c>
      <c r="BYB1" s="129" t="s">
        <v>3764</v>
      </c>
      <c r="BYC1" s="129" t="s">
        <v>3765</v>
      </c>
      <c r="BYD1" s="129" t="s">
        <v>3766</v>
      </c>
      <c r="BYE1" s="129" t="s">
        <v>3767</v>
      </c>
      <c r="BYF1" s="129" t="s">
        <v>3768</v>
      </c>
      <c r="BYG1" s="129" t="s">
        <v>3769</v>
      </c>
      <c r="BYH1" s="129" t="s">
        <v>3770</v>
      </c>
      <c r="BYI1" s="129" t="s">
        <v>3771</v>
      </c>
      <c r="BYJ1" s="129" t="s">
        <v>3772</v>
      </c>
      <c r="BYK1" s="129" t="s">
        <v>3773</v>
      </c>
      <c r="BYL1" s="129" t="s">
        <v>3774</v>
      </c>
      <c r="BYM1" s="129" t="s">
        <v>3775</v>
      </c>
      <c r="BYN1" s="129" t="s">
        <v>3776</v>
      </c>
      <c r="BYO1" s="129" t="s">
        <v>3777</v>
      </c>
      <c r="BYP1" s="129" t="s">
        <v>3778</v>
      </c>
      <c r="BYQ1" s="129" t="s">
        <v>3779</v>
      </c>
      <c r="BYR1" s="129" t="s">
        <v>3780</v>
      </c>
      <c r="BYS1" s="129" t="s">
        <v>3781</v>
      </c>
      <c r="BYT1" s="129" t="s">
        <v>3782</v>
      </c>
      <c r="BYU1" s="129" t="s">
        <v>3783</v>
      </c>
      <c r="BYV1" s="129" t="s">
        <v>3784</v>
      </c>
      <c r="BYW1" s="129" t="s">
        <v>3785</v>
      </c>
      <c r="BYX1" s="129" t="s">
        <v>3786</v>
      </c>
      <c r="BYY1" s="129" t="s">
        <v>3787</v>
      </c>
      <c r="BYZ1" s="129" t="s">
        <v>3788</v>
      </c>
      <c r="BZA1" s="129" t="s">
        <v>3789</v>
      </c>
      <c r="BZB1" s="129" t="s">
        <v>3790</v>
      </c>
      <c r="BZC1" s="129" t="s">
        <v>3791</v>
      </c>
      <c r="BZD1" s="129" t="s">
        <v>3792</v>
      </c>
      <c r="BZE1" s="129" t="s">
        <v>3793</v>
      </c>
      <c r="BZF1" s="129" t="s">
        <v>3794</v>
      </c>
      <c r="BZG1" s="129" t="s">
        <v>3795</v>
      </c>
      <c r="BZH1" s="129" t="s">
        <v>3796</v>
      </c>
      <c r="BZI1" s="129" t="s">
        <v>3797</v>
      </c>
      <c r="BZJ1" s="129" t="s">
        <v>3798</v>
      </c>
      <c r="BZK1" s="129" t="s">
        <v>3799</v>
      </c>
      <c r="BZL1" s="129" t="s">
        <v>3800</v>
      </c>
      <c r="BZM1" s="129" t="s">
        <v>3801</v>
      </c>
      <c r="BZN1" s="129" t="s">
        <v>3802</v>
      </c>
      <c r="BZO1" s="129" t="s">
        <v>3803</v>
      </c>
      <c r="BZP1" s="129" t="s">
        <v>3804</v>
      </c>
      <c r="BZQ1" s="129" t="s">
        <v>3805</v>
      </c>
      <c r="BZR1" s="129" t="s">
        <v>3806</v>
      </c>
      <c r="BZS1" s="129" t="s">
        <v>3807</v>
      </c>
      <c r="BZT1" s="129" t="s">
        <v>3808</v>
      </c>
      <c r="BZU1" s="129" t="s">
        <v>3809</v>
      </c>
      <c r="BZV1" s="129" t="s">
        <v>3810</v>
      </c>
      <c r="BZW1" s="129" t="s">
        <v>3811</v>
      </c>
      <c r="BZX1" s="129" t="s">
        <v>3812</v>
      </c>
      <c r="BZY1" s="129" t="s">
        <v>3813</v>
      </c>
      <c r="BZZ1" s="129" t="s">
        <v>3814</v>
      </c>
      <c r="CAA1" s="129" t="s">
        <v>3815</v>
      </c>
      <c r="CAB1" s="129" t="s">
        <v>3816</v>
      </c>
      <c r="CAC1" s="129" t="s">
        <v>3817</v>
      </c>
      <c r="CAD1" s="129" t="s">
        <v>3818</v>
      </c>
      <c r="CAE1" s="129" t="s">
        <v>3819</v>
      </c>
      <c r="CAF1" s="129" t="s">
        <v>3820</v>
      </c>
      <c r="CAG1" s="129" t="s">
        <v>3821</v>
      </c>
      <c r="CAH1" s="129" t="s">
        <v>3822</v>
      </c>
      <c r="CAI1" s="129" t="s">
        <v>3823</v>
      </c>
      <c r="CAJ1" s="129" t="s">
        <v>3824</v>
      </c>
      <c r="CAK1" s="129" t="s">
        <v>3825</v>
      </c>
      <c r="CAL1" s="129" t="s">
        <v>3826</v>
      </c>
      <c r="CAM1" s="129" t="s">
        <v>3827</v>
      </c>
      <c r="CAN1" s="129" t="s">
        <v>3828</v>
      </c>
      <c r="CAO1" s="129" t="s">
        <v>3829</v>
      </c>
      <c r="CAP1" s="129" t="s">
        <v>3830</v>
      </c>
      <c r="CAQ1" s="129" t="s">
        <v>3831</v>
      </c>
      <c r="CAR1" s="129" t="s">
        <v>3832</v>
      </c>
      <c r="CAS1" s="129" t="s">
        <v>3833</v>
      </c>
      <c r="CAT1" s="129" t="s">
        <v>3834</v>
      </c>
      <c r="CAU1" s="129" t="s">
        <v>3835</v>
      </c>
      <c r="CAV1" s="129" t="s">
        <v>3836</v>
      </c>
      <c r="CAW1" s="129" t="s">
        <v>3837</v>
      </c>
      <c r="CAX1" s="129" t="s">
        <v>3838</v>
      </c>
      <c r="CAY1" s="129" t="s">
        <v>3839</v>
      </c>
      <c r="CAZ1" s="129" t="s">
        <v>3840</v>
      </c>
      <c r="CBA1" s="129" t="s">
        <v>3841</v>
      </c>
      <c r="CBB1" s="129" t="s">
        <v>3842</v>
      </c>
      <c r="CBC1" s="129" t="s">
        <v>3843</v>
      </c>
      <c r="CBD1" s="129" t="s">
        <v>3844</v>
      </c>
      <c r="CBE1" s="129" t="s">
        <v>3845</v>
      </c>
      <c r="CBF1" s="129" t="s">
        <v>3846</v>
      </c>
      <c r="CBG1" s="129" t="s">
        <v>3847</v>
      </c>
      <c r="CBH1" s="129" t="s">
        <v>3848</v>
      </c>
      <c r="CBI1" s="129" t="s">
        <v>3849</v>
      </c>
      <c r="CBJ1" s="129" t="s">
        <v>3850</v>
      </c>
      <c r="CBK1" s="129" t="s">
        <v>3851</v>
      </c>
      <c r="CBL1" s="129" t="s">
        <v>3852</v>
      </c>
      <c r="CBM1" s="129" t="s">
        <v>3853</v>
      </c>
      <c r="CBN1" s="129" t="s">
        <v>3854</v>
      </c>
      <c r="CBO1" s="129" t="s">
        <v>3855</v>
      </c>
      <c r="CBP1" s="129" t="s">
        <v>3856</v>
      </c>
      <c r="CBQ1" s="129" t="s">
        <v>3857</v>
      </c>
      <c r="CBR1" s="129" t="s">
        <v>3858</v>
      </c>
      <c r="CBS1" s="129" t="s">
        <v>3859</v>
      </c>
      <c r="CBT1" s="129" t="s">
        <v>3860</v>
      </c>
      <c r="CBU1" s="129" t="s">
        <v>3861</v>
      </c>
      <c r="CBV1" s="129" t="s">
        <v>3862</v>
      </c>
      <c r="CBW1" s="129" t="s">
        <v>3863</v>
      </c>
      <c r="CBX1" s="129" t="s">
        <v>3864</v>
      </c>
      <c r="CBY1" s="129" t="s">
        <v>3865</v>
      </c>
      <c r="CBZ1" s="129" t="s">
        <v>3866</v>
      </c>
      <c r="CCA1" s="129" t="s">
        <v>3867</v>
      </c>
      <c r="CCB1" s="129" t="s">
        <v>3868</v>
      </c>
      <c r="CCC1" s="129" t="s">
        <v>3869</v>
      </c>
      <c r="CCD1" s="129" t="s">
        <v>3870</v>
      </c>
      <c r="CCE1" s="129" t="s">
        <v>3871</v>
      </c>
      <c r="CCF1" s="129" t="s">
        <v>3872</v>
      </c>
      <c r="CCG1" s="129" t="s">
        <v>3873</v>
      </c>
      <c r="CCH1" s="129" t="s">
        <v>3874</v>
      </c>
      <c r="CCI1" s="129" t="s">
        <v>3875</v>
      </c>
      <c r="CCJ1" s="129" t="s">
        <v>3876</v>
      </c>
      <c r="CCK1" s="129" t="s">
        <v>3877</v>
      </c>
      <c r="CCL1" s="129" t="s">
        <v>3878</v>
      </c>
      <c r="CCM1" s="129" t="s">
        <v>3879</v>
      </c>
      <c r="CCN1" s="129" t="s">
        <v>3880</v>
      </c>
      <c r="CCO1" s="129" t="s">
        <v>3881</v>
      </c>
      <c r="CCP1" s="129" t="s">
        <v>3882</v>
      </c>
      <c r="CCQ1" s="129" t="s">
        <v>3883</v>
      </c>
      <c r="CCR1" s="129" t="s">
        <v>3884</v>
      </c>
      <c r="CCS1" s="129" t="s">
        <v>3885</v>
      </c>
      <c r="CCT1" s="129" t="s">
        <v>3886</v>
      </c>
      <c r="CCU1" s="129" t="s">
        <v>3887</v>
      </c>
      <c r="CCV1" s="129" t="s">
        <v>3888</v>
      </c>
      <c r="CCW1" s="129" t="s">
        <v>3889</v>
      </c>
      <c r="CCX1" s="129" t="s">
        <v>3890</v>
      </c>
      <c r="CCY1" s="129" t="s">
        <v>3891</v>
      </c>
      <c r="CCZ1" s="129" t="s">
        <v>3892</v>
      </c>
      <c r="CDA1" s="129" t="s">
        <v>3893</v>
      </c>
      <c r="CDB1" s="129" t="s">
        <v>3894</v>
      </c>
      <c r="CDC1" s="129" t="s">
        <v>3895</v>
      </c>
      <c r="CDD1" s="129" t="s">
        <v>3896</v>
      </c>
      <c r="CDE1" s="129" t="s">
        <v>3897</v>
      </c>
      <c r="CDF1" s="129" t="s">
        <v>3898</v>
      </c>
      <c r="CDG1" s="129" t="s">
        <v>3899</v>
      </c>
      <c r="CDH1" s="129" t="s">
        <v>3900</v>
      </c>
      <c r="CDI1" s="129" t="s">
        <v>3901</v>
      </c>
      <c r="CDJ1" s="129" t="s">
        <v>3902</v>
      </c>
      <c r="CDK1" s="129" t="s">
        <v>3903</v>
      </c>
      <c r="CDL1" s="129" t="s">
        <v>3904</v>
      </c>
      <c r="CDM1" s="129" t="s">
        <v>3905</v>
      </c>
      <c r="CDN1" s="129" t="s">
        <v>3906</v>
      </c>
      <c r="CDO1" s="129" t="s">
        <v>3907</v>
      </c>
      <c r="CDP1" s="129" t="s">
        <v>3908</v>
      </c>
      <c r="CDQ1" s="129" t="s">
        <v>3909</v>
      </c>
      <c r="CDR1" s="129" t="s">
        <v>3910</v>
      </c>
      <c r="CDS1" s="129" t="s">
        <v>3911</v>
      </c>
      <c r="CDT1" s="129" t="s">
        <v>3912</v>
      </c>
      <c r="CDU1" s="129" t="s">
        <v>3913</v>
      </c>
      <c r="CDV1" s="129" t="s">
        <v>3914</v>
      </c>
      <c r="CDW1" s="129" t="s">
        <v>3915</v>
      </c>
      <c r="CDX1" s="129" t="s">
        <v>3916</v>
      </c>
      <c r="CDY1" s="129" t="s">
        <v>3917</v>
      </c>
      <c r="CDZ1" s="129" t="s">
        <v>3918</v>
      </c>
      <c r="CEA1" s="129" t="s">
        <v>3919</v>
      </c>
      <c r="CEB1" s="129" t="s">
        <v>3920</v>
      </c>
      <c r="CEC1" s="129" t="s">
        <v>3921</v>
      </c>
      <c r="CED1" s="129" t="s">
        <v>3922</v>
      </c>
      <c r="CEE1" s="129" t="s">
        <v>3923</v>
      </c>
      <c r="CEF1" s="129" t="s">
        <v>3924</v>
      </c>
      <c r="CEG1" s="129" t="s">
        <v>3925</v>
      </c>
      <c r="CEH1" s="129" t="s">
        <v>3926</v>
      </c>
      <c r="CEI1" s="129" t="s">
        <v>3927</v>
      </c>
      <c r="CEJ1" s="129" t="s">
        <v>3928</v>
      </c>
      <c r="CEK1" s="129" t="s">
        <v>3929</v>
      </c>
      <c r="CEL1" s="129" t="s">
        <v>3930</v>
      </c>
      <c r="CEM1" s="129" t="s">
        <v>3931</v>
      </c>
      <c r="CEN1" s="129" t="s">
        <v>3932</v>
      </c>
      <c r="CEO1" s="129" t="s">
        <v>3933</v>
      </c>
      <c r="CEP1" s="129" t="s">
        <v>3934</v>
      </c>
      <c r="CEQ1" s="129" t="s">
        <v>3935</v>
      </c>
      <c r="CER1" s="129" t="s">
        <v>3936</v>
      </c>
      <c r="CES1" s="129" t="s">
        <v>3937</v>
      </c>
      <c r="CET1" s="129" t="s">
        <v>3938</v>
      </c>
      <c r="CEU1" s="129" t="s">
        <v>3939</v>
      </c>
      <c r="CEV1" s="129" t="s">
        <v>3940</v>
      </c>
      <c r="CEW1" s="129" t="s">
        <v>3941</v>
      </c>
      <c r="CEX1" s="129" t="s">
        <v>3942</v>
      </c>
      <c r="CEY1" s="129" t="s">
        <v>3943</v>
      </c>
      <c r="CEZ1" s="129" t="s">
        <v>3944</v>
      </c>
      <c r="CFA1" s="129" t="s">
        <v>3945</v>
      </c>
      <c r="CFB1" s="129" t="s">
        <v>3946</v>
      </c>
      <c r="CFC1" s="129" t="s">
        <v>3947</v>
      </c>
      <c r="CFD1" s="129" t="s">
        <v>3948</v>
      </c>
      <c r="CFE1" s="129" t="s">
        <v>3949</v>
      </c>
      <c r="CFF1" s="129" t="s">
        <v>3950</v>
      </c>
      <c r="CFG1" s="129" t="s">
        <v>3951</v>
      </c>
      <c r="CFH1" s="129" t="s">
        <v>3952</v>
      </c>
      <c r="CFI1" s="129" t="s">
        <v>3953</v>
      </c>
      <c r="CFJ1" s="129" t="s">
        <v>3954</v>
      </c>
      <c r="CFK1" s="129" t="s">
        <v>3955</v>
      </c>
      <c r="CFL1" s="129" t="s">
        <v>3956</v>
      </c>
      <c r="CFM1" s="129" t="s">
        <v>3957</v>
      </c>
      <c r="CFN1" s="129" t="s">
        <v>3958</v>
      </c>
      <c r="CFO1" s="129" t="s">
        <v>3959</v>
      </c>
      <c r="CFP1" s="129" t="s">
        <v>3960</v>
      </c>
      <c r="CFQ1" s="129" t="s">
        <v>3961</v>
      </c>
      <c r="CFR1" s="129" t="s">
        <v>3962</v>
      </c>
      <c r="CFS1" s="129" t="s">
        <v>3963</v>
      </c>
      <c r="CFT1" s="129" t="s">
        <v>3964</v>
      </c>
      <c r="CFU1" s="129" t="s">
        <v>3965</v>
      </c>
      <c r="CFV1" s="129" t="s">
        <v>3966</v>
      </c>
      <c r="CFW1" s="129" t="s">
        <v>3967</v>
      </c>
      <c r="CFX1" s="129" t="s">
        <v>3968</v>
      </c>
      <c r="CFY1" s="129" t="s">
        <v>3969</v>
      </c>
      <c r="CFZ1" s="129" t="s">
        <v>3970</v>
      </c>
      <c r="CGA1" s="129" t="s">
        <v>3971</v>
      </c>
      <c r="CGB1" s="129" t="s">
        <v>3972</v>
      </c>
      <c r="CGC1" s="129" t="s">
        <v>3973</v>
      </c>
      <c r="CGD1" s="129" t="s">
        <v>3974</v>
      </c>
      <c r="CGE1" s="129" t="s">
        <v>3975</v>
      </c>
      <c r="CGF1" s="129" t="s">
        <v>3976</v>
      </c>
      <c r="CGG1" s="129" t="s">
        <v>3977</v>
      </c>
      <c r="CGH1" s="129" t="s">
        <v>3978</v>
      </c>
      <c r="CGI1" s="129" t="s">
        <v>3979</v>
      </c>
      <c r="CGJ1" s="129" t="s">
        <v>3980</v>
      </c>
      <c r="CGK1" s="129" t="s">
        <v>3981</v>
      </c>
      <c r="CGL1" s="129" t="s">
        <v>3982</v>
      </c>
      <c r="CGM1" s="129" t="s">
        <v>3983</v>
      </c>
      <c r="CGN1" s="129" t="s">
        <v>3984</v>
      </c>
      <c r="CGO1" s="129" t="s">
        <v>3985</v>
      </c>
      <c r="CGP1" s="129" t="s">
        <v>3986</v>
      </c>
      <c r="CGQ1" s="129" t="s">
        <v>3987</v>
      </c>
      <c r="CGR1" s="129" t="s">
        <v>3988</v>
      </c>
      <c r="CGS1" s="129" t="s">
        <v>3989</v>
      </c>
      <c r="CGT1" s="129" t="s">
        <v>3990</v>
      </c>
      <c r="CGU1" s="129" t="s">
        <v>3991</v>
      </c>
      <c r="CGV1" s="129" t="s">
        <v>3992</v>
      </c>
      <c r="CGW1" s="129" t="s">
        <v>3993</v>
      </c>
      <c r="CGX1" s="129" t="s">
        <v>3994</v>
      </c>
      <c r="CGY1" s="129" t="s">
        <v>3995</v>
      </c>
      <c r="CGZ1" s="129" t="s">
        <v>3996</v>
      </c>
      <c r="CHA1" s="129" t="s">
        <v>3997</v>
      </c>
      <c r="CHB1" s="129" t="s">
        <v>3998</v>
      </c>
      <c r="CHC1" s="129" t="s">
        <v>3999</v>
      </c>
      <c r="CHD1" s="129" t="s">
        <v>4000</v>
      </c>
      <c r="CHE1" s="129" t="s">
        <v>4001</v>
      </c>
      <c r="CHF1" s="129" t="s">
        <v>4002</v>
      </c>
      <c r="CHG1" s="129" t="s">
        <v>4003</v>
      </c>
      <c r="CHH1" s="129" t="s">
        <v>4004</v>
      </c>
      <c r="CHI1" s="129" t="s">
        <v>4005</v>
      </c>
      <c r="CHJ1" s="129" t="s">
        <v>4006</v>
      </c>
      <c r="CHK1" s="129" t="s">
        <v>4007</v>
      </c>
      <c r="CHL1" s="129" t="s">
        <v>4008</v>
      </c>
      <c r="CHM1" s="129" t="s">
        <v>4009</v>
      </c>
      <c r="CHN1" s="129" t="s">
        <v>4010</v>
      </c>
      <c r="CHO1" s="129" t="s">
        <v>4011</v>
      </c>
      <c r="CHP1" s="129" t="s">
        <v>4012</v>
      </c>
      <c r="CHQ1" s="129" t="s">
        <v>4013</v>
      </c>
      <c r="CHR1" s="129" t="s">
        <v>4014</v>
      </c>
      <c r="CHS1" s="129" t="s">
        <v>4015</v>
      </c>
      <c r="CHT1" s="129" t="s">
        <v>4016</v>
      </c>
      <c r="CHU1" s="129" t="s">
        <v>4017</v>
      </c>
      <c r="CHV1" s="129" t="s">
        <v>4018</v>
      </c>
      <c r="CHW1" s="129" t="s">
        <v>4019</v>
      </c>
      <c r="CHX1" s="129" t="s">
        <v>4020</v>
      </c>
      <c r="CHY1" s="129" t="s">
        <v>4021</v>
      </c>
      <c r="CHZ1" s="129" t="s">
        <v>4022</v>
      </c>
      <c r="CIA1" s="129" t="s">
        <v>4023</v>
      </c>
      <c r="CIB1" s="129" t="s">
        <v>4024</v>
      </c>
      <c r="CIC1" s="129" t="s">
        <v>4025</v>
      </c>
      <c r="CID1" s="129" t="s">
        <v>4026</v>
      </c>
      <c r="CIE1" s="129" t="s">
        <v>4027</v>
      </c>
      <c r="CIF1" s="129" t="s">
        <v>4028</v>
      </c>
      <c r="CIG1" s="129" t="s">
        <v>4029</v>
      </c>
      <c r="CIH1" s="129" t="s">
        <v>4030</v>
      </c>
      <c r="CII1" s="129" t="s">
        <v>4031</v>
      </c>
      <c r="CIJ1" s="129" t="s">
        <v>4032</v>
      </c>
      <c r="CIK1" s="129" t="s">
        <v>4033</v>
      </c>
      <c r="CIL1" s="129" t="s">
        <v>4034</v>
      </c>
      <c r="CIM1" s="129" t="s">
        <v>4035</v>
      </c>
      <c r="CIN1" s="129" t="s">
        <v>4036</v>
      </c>
      <c r="CIO1" s="129" t="s">
        <v>4037</v>
      </c>
      <c r="CIP1" s="129" t="s">
        <v>4038</v>
      </c>
      <c r="CIQ1" s="129" t="s">
        <v>4039</v>
      </c>
      <c r="CIR1" s="129" t="s">
        <v>4040</v>
      </c>
      <c r="CIS1" s="129" t="s">
        <v>4041</v>
      </c>
      <c r="CIT1" s="129" t="s">
        <v>4042</v>
      </c>
      <c r="CIU1" s="129" t="s">
        <v>4043</v>
      </c>
      <c r="CIV1" s="129" t="s">
        <v>4044</v>
      </c>
      <c r="CIW1" s="129" t="s">
        <v>4045</v>
      </c>
      <c r="CIX1" s="129" t="s">
        <v>4046</v>
      </c>
      <c r="CIY1" s="129" t="s">
        <v>4047</v>
      </c>
      <c r="CIZ1" s="129" t="s">
        <v>4048</v>
      </c>
      <c r="CJA1" s="129" t="s">
        <v>4049</v>
      </c>
      <c r="CJB1" s="129" t="s">
        <v>4050</v>
      </c>
      <c r="CJC1" s="129" t="s">
        <v>4051</v>
      </c>
      <c r="CJD1" s="129" t="s">
        <v>4052</v>
      </c>
      <c r="CJE1" s="129" t="s">
        <v>4053</v>
      </c>
      <c r="CJF1" s="129" t="s">
        <v>4054</v>
      </c>
      <c r="CJG1" s="129" t="s">
        <v>4055</v>
      </c>
      <c r="CJH1" s="129" t="s">
        <v>4056</v>
      </c>
      <c r="CJI1" s="129" t="s">
        <v>4057</v>
      </c>
      <c r="CJJ1" s="129" t="s">
        <v>4058</v>
      </c>
      <c r="CJK1" s="129" t="s">
        <v>4059</v>
      </c>
      <c r="CJL1" s="129" t="s">
        <v>4060</v>
      </c>
      <c r="CJM1" s="129" t="s">
        <v>4061</v>
      </c>
      <c r="CJN1" s="129" t="s">
        <v>4062</v>
      </c>
      <c r="CJO1" s="129" t="s">
        <v>4063</v>
      </c>
      <c r="CJP1" s="129" t="s">
        <v>4064</v>
      </c>
      <c r="CJQ1" s="129" t="s">
        <v>4065</v>
      </c>
      <c r="CJR1" s="129" t="s">
        <v>4066</v>
      </c>
      <c r="CJS1" s="129" t="s">
        <v>4067</v>
      </c>
      <c r="CJT1" s="129" t="s">
        <v>4068</v>
      </c>
      <c r="CJU1" s="129" t="s">
        <v>4069</v>
      </c>
      <c r="CJV1" s="129" t="s">
        <v>4070</v>
      </c>
      <c r="CJW1" s="129" t="s">
        <v>4071</v>
      </c>
      <c r="CJX1" s="129" t="s">
        <v>4072</v>
      </c>
      <c r="CJY1" s="129" t="s">
        <v>4073</v>
      </c>
      <c r="CJZ1" s="129" t="s">
        <v>4074</v>
      </c>
      <c r="CKA1" s="129" t="s">
        <v>4075</v>
      </c>
      <c r="CKB1" s="129" t="s">
        <v>4076</v>
      </c>
      <c r="CKC1" s="129" t="s">
        <v>4077</v>
      </c>
      <c r="CKD1" s="129" t="s">
        <v>4078</v>
      </c>
      <c r="CKE1" s="129" t="s">
        <v>4079</v>
      </c>
      <c r="CKF1" s="129" t="s">
        <v>4080</v>
      </c>
      <c r="CKG1" s="129" t="s">
        <v>4081</v>
      </c>
      <c r="CKH1" s="129" t="s">
        <v>4082</v>
      </c>
      <c r="CKI1" s="129" t="s">
        <v>4083</v>
      </c>
      <c r="CKJ1" s="129" t="s">
        <v>4084</v>
      </c>
      <c r="CKK1" s="129" t="s">
        <v>4085</v>
      </c>
      <c r="CKL1" s="129" t="s">
        <v>4086</v>
      </c>
      <c r="CKM1" s="129" t="s">
        <v>4087</v>
      </c>
      <c r="CKN1" s="129" t="s">
        <v>4088</v>
      </c>
      <c r="CKO1" s="129" t="s">
        <v>4089</v>
      </c>
      <c r="CKP1" s="129" t="s">
        <v>4090</v>
      </c>
      <c r="CKQ1" s="129" t="s">
        <v>4091</v>
      </c>
      <c r="CKR1" s="129" t="s">
        <v>4092</v>
      </c>
      <c r="CKS1" s="129" t="s">
        <v>4093</v>
      </c>
      <c r="CKT1" s="129" t="s">
        <v>4094</v>
      </c>
      <c r="CKU1" s="129" t="s">
        <v>4095</v>
      </c>
      <c r="CKV1" s="129" t="s">
        <v>4096</v>
      </c>
      <c r="CKW1" s="129" t="s">
        <v>4097</v>
      </c>
      <c r="CKX1" s="129" t="s">
        <v>4098</v>
      </c>
      <c r="CKY1" s="129" t="s">
        <v>4099</v>
      </c>
      <c r="CKZ1" s="129" t="s">
        <v>4100</v>
      </c>
      <c r="CLA1" s="129" t="s">
        <v>4101</v>
      </c>
      <c r="CLB1" s="129" t="s">
        <v>4102</v>
      </c>
      <c r="CLC1" s="129" t="s">
        <v>4103</v>
      </c>
      <c r="CLD1" s="129" t="s">
        <v>4104</v>
      </c>
      <c r="CLE1" s="129" t="s">
        <v>4105</v>
      </c>
      <c r="CLF1" s="129" t="s">
        <v>4106</v>
      </c>
      <c r="CLG1" s="129" t="s">
        <v>4107</v>
      </c>
      <c r="CLH1" s="129" t="s">
        <v>4108</v>
      </c>
      <c r="CLI1" s="129" t="s">
        <v>4109</v>
      </c>
      <c r="CLJ1" s="129" t="s">
        <v>4110</v>
      </c>
      <c r="CLK1" s="129" t="s">
        <v>4111</v>
      </c>
      <c r="CLL1" s="129" t="s">
        <v>4112</v>
      </c>
      <c r="CLM1" s="129" t="s">
        <v>4113</v>
      </c>
      <c r="CLN1" s="129" t="s">
        <v>4114</v>
      </c>
      <c r="CLO1" s="129" t="s">
        <v>4115</v>
      </c>
      <c r="CLP1" s="129" t="s">
        <v>4116</v>
      </c>
      <c r="CLQ1" s="129" t="s">
        <v>4117</v>
      </c>
      <c r="CLR1" s="129" t="s">
        <v>4118</v>
      </c>
      <c r="CLS1" s="129" t="s">
        <v>4119</v>
      </c>
      <c r="CLT1" s="129" t="s">
        <v>4120</v>
      </c>
      <c r="CLU1" s="129" t="s">
        <v>4121</v>
      </c>
      <c r="CLV1" s="129" t="s">
        <v>4122</v>
      </c>
      <c r="CLW1" s="129" t="s">
        <v>4123</v>
      </c>
      <c r="CLX1" s="129" t="s">
        <v>4124</v>
      </c>
      <c r="CLY1" s="129" t="s">
        <v>4125</v>
      </c>
      <c r="CLZ1" s="129" t="s">
        <v>4126</v>
      </c>
      <c r="CMA1" s="129" t="s">
        <v>4127</v>
      </c>
      <c r="CMB1" s="129" t="s">
        <v>4128</v>
      </c>
      <c r="CMC1" s="129" t="s">
        <v>4129</v>
      </c>
      <c r="CMD1" s="129" t="s">
        <v>4130</v>
      </c>
      <c r="CME1" s="129" t="s">
        <v>4131</v>
      </c>
      <c r="CMF1" s="129" t="s">
        <v>4132</v>
      </c>
      <c r="CMG1" s="129" t="s">
        <v>4133</v>
      </c>
      <c r="CMH1" s="129" t="s">
        <v>4134</v>
      </c>
      <c r="CMI1" s="129" t="s">
        <v>4135</v>
      </c>
      <c r="CMJ1" s="129" t="s">
        <v>4136</v>
      </c>
      <c r="CMK1" s="129" t="s">
        <v>4137</v>
      </c>
      <c r="CML1" s="129" t="s">
        <v>4138</v>
      </c>
      <c r="CMM1" s="129" t="s">
        <v>4139</v>
      </c>
      <c r="CMN1" s="129" t="s">
        <v>4140</v>
      </c>
      <c r="CMO1" s="129" t="s">
        <v>4141</v>
      </c>
      <c r="CMP1" s="129" t="s">
        <v>4142</v>
      </c>
      <c r="CMQ1" s="129" t="s">
        <v>4143</v>
      </c>
      <c r="CMR1" s="129" t="s">
        <v>4144</v>
      </c>
      <c r="CMS1" s="129" t="s">
        <v>4145</v>
      </c>
      <c r="CMT1" s="129" t="s">
        <v>4146</v>
      </c>
      <c r="CMU1" s="129" t="s">
        <v>4147</v>
      </c>
      <c r="CMV1" s="129" t="s">
        <v>4148</v>
      </c>
      <c r="CMW1" s="129" t="s">
        <v>4149</v>
      </c>
      <c r="CMX1" s="129" t="s">
        <v>4150</v>
      </c>
      <c r="CMY1" s="129" t="s">
        <v>4151</v>
      </c>
      <c r="CMZ1" s="129" t="s">
        <v>4152</v>
      </c>
      <c r="CNA1" s="129" t="s">
        <v>4153</v>
      </c>
      <c r="CNB1" s="129" t="s">
        <v>4154</v>
      </c>
      <c r="CNC1" s="129" t="s">
        <v>4155</v>
      </c>
      <c r="CND1" s="129" t="s">
        <v>4156</v>
      </c>
      <c r="CNE1" s="129" t="s">
        <v>4157</v>
      </c>
      <c r="CNF1" s="129" t="s">
        <v>4158</v>
      </c>
      <c r="CNG1" s="129" t="s">
        <v>4159</v>
      </c>
      <c r="CNH1" s="129" t="s">
        <v>4160</v>
      </c>
      <c r="CNI1" s="129" t="s">
        <v>4161</v>
      </c>
      <c r="CNJ1" s="129" t="s">
        <v>4162</v>
      </c>
      <c r="CNK1" s="129" t="s">
        <v>4163</v>
      </c>
      <c r="CNL1" s="129" t="s">
        <v>4164</v>
      </c>
      <c r="CNM1" s="129" t="s">
        <v>4165</v>
      </c>
      <c r="CNN1" s="129" t="s">
        <v>4166</v>
      </c>
      <c r="CNO1" s="129" t="s">
        <v>4167</v>
      </c>
      <c r="CNP1" s="129" t="s">
        <v>4168</v>
      </c>
      <c r="CNQ1" s="129" t="s">
        <v>4169</v>
      </c>
      <c r="CNR1" s="129" t="s">
        <v>4170</v>
      </c>
      <c r="CNS1" s="129" t="s">
        <v>4171</v>
      </c>
      <c r="CNT1" s="129" t="s">
        <v>4172</v>
      </c>
      <c r="CNU1" s="129" t="s">
        <v>4173</v>
      </c>
      <c r="CNV1" s="129" t="s">
        <v>4174</v>
      </c>
      <c r="CNW1" s="129" t="s">
        <v>4175</v>
      </c>
      <c r="CNX1" s="129" t="s">
        <v>4176</v>
      </c>
      <c r="CNY1" s="129" t="s">
        <v>4177</v>
      </c>
      <c r="CNZ1" s="129" t="s">
        <v>4178</v>
      </c>
      <c r="COA1" s="129" t="s">
        <v>4179</v>
      </c>
      <c r="COB1" s="129" t="s">
        <v>4180</v>
      </c>
      <c r="COC1" s="129" t="s">
        <v>4181</v>
      </c>
      <c r="COD1" s="129" t="s">
        <v>4182</v>
      </c>
      <c r="COE1" s="129" t="s">
        <v>4183</v>
      </c>
      <c r="COF1" s="129" t="s">
        <v>4184</v>
      </c>
      <c r="COG1" s="129" t="s">
        <v>4185</v>
      </c>
      <c r="COH1" s="129" t="s">
        <v>4186</v>
      </c>
      <c r="COI1" s="129" t="s">
        <v>4187</v>
      </c>
      <c r="COJ1" s="129" t="s">
        <v>4188</v>
      </c>
      <c r="COK1" s="129" t="s">
        <v>4189</v>
      </c>
      <c r="COL1" s="129" t="s">
        <v>4190</v>
      </c>
      <c r="COM1" s="129" t="s">
        <v>4191</v>
      </c>
      <c r="CON1" s="129" t="s">
        <v>4192</v>
      </c>
      <c r="COO1" s="129" t="s">
        <v>4193</v>
      </c>
      <c r="COP1" s="129" t="s">
        <v>4194</v>
      </c>
      <c r="COQ1" s="129" t="s">
        <v>4195</v>
      </c>
      <c r="COR1" s="129" t="s">
        <v>4196</v>
      </c>
      <c r="COS1" s="129" t="s">
        <v>4197</v>
      </c>
      <c r="COT1" s="129" t="s">
        <v>4198</v>
      </c>
      <c r="COU1" s="129" t="s">
        <v>4199</v>
      </c>
      <c r="COV1" s="129" t="s">
        <v>4200</v>
      </c>
      <c r="COW1" s="129" t="s">
        <v>4201</v>
      </c>
      <c r="COX1" s="129" t="s">
        <v>4202</v>
      </c>
      <c r="COY1" s="129" t="s">
        <v>4203</v>
      </c>
      <c r="COZ1" s="129" t="s">
        <v>4204</v>
      </c>
      <c r="CPA1" s="129" t="s">
        <v>4205</v>
      </c>
      <c r="CPB1" s="129" t="s">
        <v>4206</v>
      </c>
      <c r="CPC1" s="129" t="s">
        <v>4207</v>
      </c>
      <c r="CPD1" s="129" t="s">
        <v>4208</v>
      </c>
      <c r="CPE1" s="129" t="s">
        <v>4209</v>
      </c>
      <c r="CPF1" s="129" t="s">
        <v>4210</v>
      </c>
      <c r="CPG1" s="129" t="s">
        <v>4211</v>
      </c>
      <c r="CPH1" s="129" t="s">
        <v>4212</v>
      </c>
      <c r="CPI1" s="129" t="s">
        <v>4213</v>
      </c>
      <c r="CPJ1" s="129" t="s">
        <v>4214</v>
      </c>
      <c r="CPK1" s="129" t="s">
        <v>4215</v>
      </c>
      <c r="CPL1" s="129" t="s">
        <v>4216</v>
      </c>
      <c r="CPM1" s="129" t="s">
        <v>4217</v>
      </c>
      <c r="CPN1" s="129" t="s">
        <v>4218</v>
      </c>
      <c r="CPO1" s="129" t="s">
        <v>4219</v>
      </c>
      <c r="CPP1" s="129" t="s">
        <v>4220</v>
      </c>
      <c r="CPQ1" s="129" t="s">
        <v>4221</v>
      </c>
      <c r="CPR1" s="129" t="s">
        <v>4222</v>
      </c>
      <c r="CPS1" s="129" t="s">
        <v>4223</v>
      </c>
      <c r="CPT1" s="129" t="s">
        <v>4224</v>
      </c>
      <c r="CPU1" s="129" t="s">
        <v>4225</v>
      </c>
      <c r="CPV1" s="129" t="s">
        <v>4226</v>
      </c>
      <c r="CPW1" s="129" t="s">
        <v>4227</v>
      </c>
      <c r="CPX1" s="129" t="s">
        <v>4228</v>
      </c>
      <c r="CPY1" s="129" t="s">
        <v>4229</v>
      </c>
      <c r="CPZ1" s="129" t="s">
        <v>4230</v>
      </c>
      <c r="CQA1" s="129" t="s">
        <v>4231</v>
      </c>
      <c r="CQB1" s="129" t="s">
        <v>4232</v>
      </c>
      <c r="CQC1" s="129" t="s">
        <v>4233</v>
      </c>
      <c r="CQD1" s="129" t="s">
        <v>4234</v>
      </c>
      <c r="CQE1" s="129" t="s">
        <v>4235</v>
      </c>
      <c r="CQF1" s="129" t="s">
        <v>4236</v>
      </c>
      <c r="CQG1" s="129" t="s">
        <v>4237</v>
      </c>
      <c r="CQH1" s="129" t="s">
        <v>4238</v>
      </c>
      <c r="CQI1" s="129" t="s">
        <v>4239</v>
      </c>
      <c r="CQJ1" s="129" t="s">
        <v>4240</v>
      </c>
      <c r="CQK1" s="129" t="s">
        <v>4241</v>
      </c>
      <c r="CQL1" s="129" t="s">
        <v>4242</v>
      </c>
      <c r="CQM1" s="129" t="s">
        <v>4243</v>
      </c>
      <c r="CQN1" s="129" t="s">
        <v>4244</v>
      </c>
      <c r="CQO1" s="129" t="s">
        <v>4245</v>
      </c>
      <c r="CQP1" s="129" t="s">
        <v>4246</v>
      </c>
      <c r="CQQ1" s="129" t="s">
        <v>4247</v>
      </c>
      <c r="CQR1" s="129" t="s">
        <v>4248</v>
      </c>
      <c r="CQS1" s="129" t="s">
        <v>4249</v>
      </c>
      <c r="CQT1" s="129" t="s">
        <v>4250</v>
      </c>
      <c r="CQU1" s="129" t="s">
        <v>4251</v>
      </c>
      <c r="CQV1" s="129" t="s">
        <v>4252</v>
      </c>
      <c r="CQW1" s="129" t="s">
        <v>4253</v>
      </c>
      <c r="CQX1" s="129" t="s">
        <v>4254</v>
      </c>
      <c r="CQY1" s="129" t="s">
        <v>4255</v>
      </c>
      <c r="CQZ1" s="129" t="s">
        <v>4256</v>
      </c>
      <c r="CRA1" s="129" t="s">
        <v>4257</v>
      </c>
      <c r="CRB1" s="129" t="s">
        <v>4258</v>
      </c>
      <c r="CRC1" s="129" t="s">
        <v>4259</v>
      </c>
      <c r="CRD1" s="129" t="s">
        <v>4260</v>
      </c>
      <c r="CRE1" s="129" t="s">
        <v>4261</v>
      </c>
      <c r="CRF1" s="129" t="s">
        <v>4262</v>
      </c>
      <c r="CRG1" s="129" t="s">
        <v>4263</v>
      </c>
      <c r="CRH1" s="129" t="s">
        <v>4264</v>
      </c>
      <c r="CRI1" s="129" t="s">
        <v>4265</v>
      </c>
      <c r="CRJ1" s="129" t="s">
        <v>4266</v>
      </c>
      <c r="CRK1" s="129" t="s">
        <v>4267</v>
      </c>
      <c r="CRL1" s="129" t="s">
        <v>4268</v>
      </c>
      <c r="CRM1" s="129" t="s">
        <v>4269</v>
      </c>
      <c r="CRN1" s="129" t="s">
        <v>4270</v>
      </c>
      <c r="CRO1" s="129" t="s">
        <v>4271</v>
      </c>
      <c r="CRP1" s="129" t="s">
        <v>4272</v>
      </c>
      <c r="CRQ1" s="129" t="s">
        <v>4273</v>
      </c>
      <c r="CRR1" s="129" t="s">
        <v>4274</v>
      </c>
      <c r="CRS1" s="129" t="s">
        <v>4275</v>
      </c>
      <c r="CRT1" s="129" t="s">
        <v>4276</v>
      </c>
      <c r="CRU1" s="129" t="s">
        <v>4277</v>
      </c>
      <c r="CRV1" s="129" t="s">
        <v>4278</v>
      </c>
      <c r="CRW1" s="129" t="s">
        <v>4279</v>
      </c>
      <c r="CRX1" s="129" t="s">
        <v>4280</v>
      </c>
      <c r="CRY1" s="129" t="s">
        <v>4281</v>
      </c>
      <c r="CRZ1" s="129" t="s">
        <v>4282</v>
      </c>
      <c r="CSA1" s="129" t="s">
        <v>4283</v>
      </c>
      <c r="CSB1" s="129" t="s">
        <v>4284</v>
      </c>
      <c r="CSC1" s="129" t="s">
        <v>4285</v>
      </c>
      <c r="CSD1" s="129" t="s">
        <v>4286</v>
      </c>
      <c r="CSE1" s="129" t="s">
        <v>4287</v>
      </c>
      <c r="CSF1" s="129" t="s">
        <v>4288</v>
      </c>
      <c r="CSG1" s="129" t="s">
        <v>4289</v>
      </c>
      <c r="CSH1" s="129" t="s">
        <v>4290</v>
      </c>
      <c r="CSI1" s="129" t="s">
        <v>4291</v>
      </c>
      <c r="CSJ1" s="129" t="s">
        <v>4292</v>
      </c>
      <c r="CSK1" s="129" t="s">
        <v>4293</v>
      </c>
      <c r="CSL1" s="129" t="s">
        <v>4294</v>
      </c>
      <c r="CSM1" s="129" t="s">
        <v>4295</v>
      </c>
      <c r="CSN1" s="129" t="s">
        <v>4296</v>
      </c>
      <c r="CSO1" s="129" t="s">
        <v>4297</v>
      </c>
      <c r="CSP1" s="129" t="s">
        <v>4298</v>
      </c>
      <c r="CSQ1" s="129" t="s">
        <v>4299</v>
      </c>
      <c r="CSR1" s="129" t="s">
        <v>4300</v>
      </c>
      <c r="CSS1" s="129" t="s">
        <v>4301</v>
      </c>
      <c r="CST1" s="129" t="s">
        <v>4302</v>
      </c>
      <c r="CSU1" s="129" t="s">
        <v>4303</v>
      </c>
      <c r="CSV1" s="129" t="s">
        <v>4304</v>
      </c>
      <c r="CSW1" s="129" t="s">
        <v>4305</v>
      </c>
      <c r="CSX1" s="129" t="s">
        <v>4306</v>
      </c>
      <c r="CSY1" s="129" t="s">
        <v>4307</v>
      </c>
      <c r="CSZ1" s="129" t="s">
        <v>4308</v>
      </c>
      <c r="CTA1" s="129" t="s">
        <v>4309</v>
      </c>
      <c r="CTB1" s="129" t="s">
        <v>4310</v>
      </c>
      <c r="CTC1" s="129" t="s">
        <v>4311</v>
      </c>
      <c r="CTD1" s="129" t="s">
        <v>4312</v>
      </c>
      <c r="CTE1" s="129" t="s">
        <v>4313</v>
      </c>
      <c r="CTF1" s="129" t="s">
        <v>4314</v>
      </c>
      <c r="CTG1" s="129" t="s">
        <v>4315</v>
      </c>
      <c r="CTH1" s="129" t="s">
        <v>4316</v>
      </c>
      <c r="CTI1" s="129" t="s">
        <v>4317</v>
      </c>
      <c r="CTJ1" s="129" t="s">
        <v>4318</v>
      </c>
      <c r="CTK1" s="129" t="s">
        <v>4319</v>
      </c>
      <c r="CTL1" s="129" t="s">
        <v>4320</v>
      </c>
      <c r="CTM1" s="129" t="s">
        <v>4321</v>
      </c>
      <c r="CTN1" s="129" t="s">
        <v>4322</v>
      </c>
      <c r="CTO1" s="129" t="s">
        <v>4323</v>
      </c>
      <c r="CTP1" s="129" t="s">
        <v>4324</v>
      </c>
      <c r="CTQ1" s="129" t="s">
        <v>4325</v>
      </c>
      <c r="CTR1" s="129" t="s">
        <v>4326</v>
      </c>
      <c r="CTS1" s="129" t="s">
        <v>4327</v>
      </c>
      <c r="CTT1" s="129" t="s">
        <v>4328</v>
      </c>
      <c r="CTU1" s="129" t="s">
        <v>4329</v>
      </c>
      <c r="CTV1" s="129" t="s">
        <v>4330</v>
      </c>
      <c r="CTW1" s="129" t="s">
        <v>4331</v>
      </c>
      <c r="CTX1" s="129" t="s">
        <v>4332</v>
      </c>
      <c r="CTY1" s="129" t="s">
        <v>4333</v>
      </c>
      <c r="CTZ1" s="129" t="s">
        <v>4334</v>
      </c>
      <c r="CUA1" s="129" t="s">
        <v>4335</v>
      </c>
      <c r="CUB1" s="129" t="s">
        <v>4336</v>
      </c>
      <c r="CUC1" s="129" t="s">
        <v>4337</v>
      </c>
      <c r="CUD1" s="129" t="s">
        <v>4338</v>
      </c>
      <c r="CUE1" s="129" t="s">
        <v>4339</v>
      </c>
      <c r="CUF1" s="129" t="s">
        <v>4340</v>
      </c>
      <c r="CUG1" s="129" t="s">
        <v>4341</v>
      </c>
      <c r="CUH1" s="129" t="s">
        <v>4342</v>
      </c>
      <c r="CUI1" s="129" t="s">
        <v>4343</v>
      </c>
      <c r="CUJ1" s="129" t="s">
        <v>4344</v>
      </c>
      <c r="CUK1" s="129" t="s">
        <v>4345</v>
      </c>
      <c r="CUL1" s="129" t="s">
        <v>4346</v>
      </c>
      <c r="CUM1" s="129" t="s">
        <v>4347</v>
      </c>
      <c r="CUN1" s="129" t="s">
        <v>4348</v>
      </c>
      <c r="CUO1" s="129" t="s">
        <v>4349</v>
      </c>
      <c r="CUP1" s="129" t="s">
        <v>4350</v>
      </c>
      <c r="CUQ1" s="129" t="s">
        <v>4351</v>
      </c>
      <c r="CUR1" s="129" t="s">
        <v>4352</v>
      </c>
      <c r="CUS1" s="129" t="s">
        <v>4353</v>
      </c>
      <c r="CUT1" s="129" t="s">
        <v>4354</v>
      </c>
      <c r="CUU1" s="129" t="s">
        <v>4355</v>
      </c>
      <c r="CUV1" s="129" t="s">
        <v>4356</v>
      </c>
      <c r="CUW1" s="129" t="s">
        <v>4357</v>
      </c>
      <c r="CUX1" s="129" t="s">
        <v>4358</v>
      </c>
      <c r="CUY1" s="129" t="s">
        <v>4359</v>
      </c>
      <c r="CUZ1" s="129" t="s">
        <v>4360</v>
      </c>
      <c r="CVA1" s="129" t="s">
        <v>4361</v>
      </c>
      <c r="CVB1" s="129" t="s">
        <v>4362</v>
      </c>
      <c r="CVC1" s="129" t="s">
        <v>4363</v>
      </c>
      <c r="CVD1" s="129" t="s">
        <v>4364</v>
      </c>
      <c r="CVE1" s="129" t="s">
        <v>4365</v>
      </c>
      <c r="CVF1" s="129" t="s">
        <v>4366</v>
      </c>
      <c r="CVG1" s="129" t="s">
        <v>4367</v>
      </c>
      <c r="CVH1" s="129" t="s">
        <v>4368</v>
      </c>
      <c r="CVI1" s="129" t="s">
        <v>4369</v>
      </c>
      <c r="CVJ1" s="129" t="s">
        <v>4370</v>
      </c>
      <c r="CVK1" s="129" t="s">
        <v>4371</v>
      </c>
      <c r="CVL1" s="129" t="s">
        <v>4372</v>
      </c>
      <c r="CVM1" s="129" t="s">
        <v>4373</v>
      </c>
      <c r="CVN1" s="129" t="s">
        <v>4374</v>
      </c>
      <c r="CVO1" s="129" t="s">
        <v>4375</v>
      </c>
      <c r="CVP1" s="129" t="s">
        <v>4376</v>
      </c>
      <c r="CVQ1" s="129" t="s">
        <v>4377</v>
      </c>
      <c r="CVR1" s="129" t="s">
        <v>4378</v>
      </c>
      <c r="CVS1" s="129" t="s">
        <v>4379</v>
      </c>
      <c r="CVT1" s="129" t="s">
        <v>4380</v>
      </c>
      <c r="CVU1" s="129" t="s">
        <v>4381</v>
      </c>
      <c r="CVV1" s="129" t="s">
        <v>4382</v>
      </c>
      <c r="CVW1" s="129" t="s">
        <v>4383</v>
      </c>
      <c r="CVX1" s="129" t="s">
        <v>4384</v>
      </c>
      <c r="CVY1" s="129" t="s">
        <v>4385</v>
      </c>
      <c r="CVZ1" s="129" t="s">
        <v>4386</v>
      </c>
      <c r="CWA1" s="129" t="s">
        <v>4387</v>
      </c>
      <c r="CWB1" s="129" t="s">
        <v>4388</v>
      </c>
      <c r="CWC1" s="129" t="s">
        <v>4389</v>
      </c>
      <c r="CWD1" s="129" t="s">
        <v>4390</v>
      </c>
      <c r="CWE1" s="129" t="s">
        <v>4391</v>
      </c>
      <c r="CWF1" s="129" t="s">
        <v>4392</v>
      </c>
      <c r="CWG1" s="129" t="s">
        <v>4393</v>
      </c>
      <c r="CWH1" s="129" t="s">
        <v>4394</v>
      </c>
      <c r="CWI1" s="129" t="s">
        <v>4395</v>
      </c>
      <c r="CWJ1" s="129" t="s">
        <v>4396</v>
      </c>
      <c r="CWK1" s="129" t="s">
        <v>4397</v>
      </c>
      <c r="CWL1" s="129" t="s">
        <v>4398</v>
      </c>
      <c r="CWM1" s="129" t="s">
        <v>4399</v>
      </c>
      <c r="CWN1" s="129" t="s">
        <v>4400</v>
      </c>
      <c r="CWO1" s="129" t="s">
        <v>4401</v>
      </c>
      <c r="CWP1" s="129" t="s">
        <v>4402</v>
      </c>
      <c r="CWQ1" s="129" t="s">
        <v>4403</v>
      </c>
      <c r="CWR1" s="129" t="s">
        <v>4404</v>
      </c>
      <c r="CWS1" s="129" t="s">
        <v>4405</v>
      </c>
      <c r="CWT1" s="129" t="s">
        <v>4406</v>
      </c>
      <c r="CWU1" s="129" t="s">
        <v>4407</v>
      </c>
      <c r="CWV1" s="129" t="s">
        <v>4408</v>
      </c>
      <c r="CWW1" s="129" t="s">
        <v>4409</v>
      </c>
      <c r="CWX1" s="129" t="s">
        <v>4410</v>
      </c>
      <c r="CWY1" s="129" t="s">
        <v>4411</v>
      </c>
      <c r="CWZ1" s="129" t="s">
        <v>4412</v>
      </c>
      <c r="CXA1" s="129" t="s">
        <v>4413</v>
      </c>
      <c r="CXB1" s="129" t="s">
        <v>4414</v>
      </c>
      <c r="CXC1" s="129" t="s">
        <v>4415</v>
      </c>
      <c r="CXD1" s="129" t="s">
        <v>4416</v>
      </c>
      <c r="CXE1" s="129" t="s">
        <v>4417</v>
      </c>
      <c r="CXF1" s="129" t="s">
        <v>4418</v>
      </c>
      <c r="CXG1" s="129" t="s">
        <v>4419</v>
      </c>
      <c r="CXH1" s="129" t="s">
        <v>4420</v>
      </c>
      <c r="CXI1" s="129" t="s">
        <v>4421</v>
      </c>
      <c r="CXJ1" s="129" t="s">
        <v>4422</v>
      </c>
      <c r="CXK1" s="129" t="s">
        <v>4423</v>
      </c>
      <c r="CXL1" s="129" t="s">
        <v>4424</v>
      </c>
      <c r="CXM1" s="129" t="s">
        <v>4425</v>
      </c>
      <c r="CXN1" s="129" t="s">
        <v>4426</v>
      </c>
      <c r="CXO1" s="129" t="s">
        <v>4427</v>
      </c>
      <c r="CXP1" s="129" t="s">
        <v>4428</v>
      </c>
      <c r="CXQ1" s="129" t="s">
        <v>4429</v>
      </c>
      <c r="CXR1" s="129" t="s">
        <v>4430</v>
      </c>
      <c r="CXS1" s="129" t="s">
        <v>4431</v>
      </c>
      <c r="CXT1" s="129" t="s">
        <v>4432</v>
      </c>
      <c r="CXU1" s="129" t="s">
        <v>4433</v>
      </c>
      <c r="CXV1" s="129" t="s">
        <v>4434</v>
      </c>
      <c r="CXW1" s="129" t="s">
        <v>4435</v>
      </c>
      <c r="CXX1" s="129" t="s">
        <v>4436</v>
      </c>
      <c r="CXY1" s="129" t="s">
        <v>4437</v>
      </c>
      <c r="CXZ1" s="129" t="s">
        <v>4438</v>
      </c>
      <c r="CYA1" s="129" t="s">
        <v>4439</v>
      </c>
      <c r="CYB1" s="129" t="s">
        <v>4440</v>
      </c>
      <c r="CYC1" s="129" t="s">
        <v>4441</v>
      </c>
      <c r="CYD1" s="129" t="s">
        <v>4442</v>
      </c>
      <c r="CYE1" s="129" t="s">
        <v>4443</v>
      </c>
      <c r="CYF1" s="129" t="s">
        <v>4444</v>
      </c>
      <c r="CYG1" s="129" t="s">
        <v>4445</v>
      </c>
      <c r="CYH1" s="129" t="s">
        <v>4446</v>
      </c>
      <c r="CYI1" s="129" t="s">
        <v>4447</v>
      </c>
      <c r="CYJ1" s="129" t="s">
        <v>4448</v>
      </c>
      <c r="CYK1" s="129" t="s">
        <v>4449</v>
      </c>
      <c r="CYL1" s="129" t="s">
        <v>4450</v>
      </c>
      <c r="CYM1" s="129" t="s">
        <v>4451</v>
      </c>
      <c r="CYN1" s="129" t="s">
        <v>4452</v>
      </c>
      <c r="CYO1" s="129" t="s">
        <v>4453</v>
      </c>
      <c r="CYP1" s="129" t="s">
        <v>4454</v>
      </c>
      <c r="CYQ1" s="129" t="s">
        <v>4455</v>
      </c>
      <c r="CYR1" s="129" t="s">
        <v>4456</v>
      </c>
      <c r="CYS1" s="129" t="s">
        <v>4457</v>
      </c>
      <c r="CYT1" s="129" t="s">
        <v>4458</v>
      </c>
      <c r="CYU1" s="129" t="s">
        <v>4459</v>
      </c>
      <c r="CYV1" s="129" t="s">
        <v>4460</v>
      </c>
      <c r="CYW1" s="129" t="s">
        <v>4461</v>
      </c>
      <c r="CYX1" s="129" t="s">
        <v>4462</v>
      </c>
      <c r="CYY1" s="129" t="s">
        <v>4463</v>
      </c>
      <c r="CYZ1" s="129" t="s">
        <v>4464</v>
      </c>
      <c r="CZA1" s="129" t="s">
        <v>4465</v>
      </c>
      <c r="CZB1" s="129" t="s">
        <v>4466</v>
      </c>
      <c r="CZC1" s="129" t="s">
        <v>4467</v>
      </c>
      <c r="CZD1" s="129" t="s">
        <v>4468</v>
      </c>
      <c r="CZE1" s="129" t="s">
        <v>4469</v>
      </c>
      <c r="CZF1" s="129" t="s">
        <v>4470</v>
      </c>
      <c r="CZG1" s="129" t="s">
        <v>4471</v>
      </c>
      <c r="CZH1" s="129" t="s">
        <v>4472</v>
      </c>
      <c r="CZI1" s="129" t="s">
        <v>4473</v>
      </c>
      <c r="CZJ1" s="129" t="s">
        <v>4474</v>
      </c>
      <c r="CZK1" s="129" t="s">
        <v>4475</v>
      </c>
      <c r="CZL1" s="129" t="s">
        <v>4476</v>
      </c>
      <c r="CZM1" s="129" t="s">
        <v>4477</v>
      </c>
      <c r="CZN1" s="129" t="s">
        <v>4478</v>
      </c>
      <c r="CZO1" s="129" t="s">
        <v>4479</v>
      </c>
      <c r="CZP1" s="129" t="s">
        <v>4480</v>
      </c>
      <c r="CZQ1" s="129" t="s">
        <v>4481</v>
      </c>
      <c r="CZR1" s="129" t="s">
        <v>4482</v>
      </c>
      <c r="CZS1" s="129" t="s">
        <v>4483</v>
      </c>
      <c r="CZT1" s="129" t="s">
        <v>4484</v>
      </c>
      <c r="CZU1" s="129" t="s">
        <v>4485</v>
      </c>
      <c r="CZV1" s="129" t="s">
        <v>4486</v>
      </c>
      <c r="CZW1" s="129" t="s">
        <v>4487</v>
      </c>
      <c r="CZX1" s="129" t="s">
        <v>4488</v>
      </c>
      <c r="CZY1" s="129" t="s">
        <v>4489</v>
      </c>
      <c r="CZZ1" s="129" t="s">
        <v>4490</v>
      </c>
      <c r="DAA1" s="129" t="s">
        <v>4491</v>
      </c>
      <c r="DAB1" s="129" t="s">
        <v>4492</v>
      </c>
      <c r="DAC1" s="129" t="s">
        <v>4493</v>
      </c>
      <c r="DAD1" s="129" t="s">
        <v>4494</v>
      </c>
      <c r="DAE1" s="129" t="s">
        <v>4495</v>
      </c>
      <c r="DAF1" s="129" t="s">
        <v>4496</v>
      </c>
      <c r="DAG1" s="129" t="s">
        <v>4497</v>
      </c>
      <c r="DAH1" s="129" t="s">
        <v>4498</v>
      </c>
      <c r="DAI1" s="129" t="s">
        <v>4499</v>
      </c>
      <c r="DAJ1" s="129" t="s">
        <v>4500</v>
      </c>
      <c r="DAK1" s="129" t="s">
        <v>4501</v>
      </c>
      <c r="DAL1" s="129" t="s">
        <v>4502</v>
      </c>
      <c r="DAM1" s="129" t="s">
        <v>4503</v>
      </c>
      <c r="DAN1" s="129" t="s">
        <v>4504</v>
      </c>
      <c r="DAO1" s="129" t="s">
        <v>4505</v>
      </c>
      <c r="DAP1" s="129" t="s">
        <v>4506</v>
      </c>
      <c r="DAQ1" s="129" t="s">
        <v>4507</v>
      </c>
      <c r="DAR1" s="129" t="s">
        <v>4508</v>
      </c>
      <c r="DAS1" s="129" t="s">
        <v>4509</v>
      </c>
      <c r="DAT1" s="129" t="s">
        <v>4510</v>
      </c>
      <c r="DAU1" s="129" t="s">
        <v>4511</v>
      </c>
      <c r="DAV1" s="129" t="s">
        <v>4512</v>
      </c>
      <c r="DAW1" s="129" t="s">
        <v>4513</v>
      </c>
      <c r="DAX1" s="129" t="s">
        <v>4514</v>
      </c>
      <c r="DAY1" s="129" t="s">
        <v>4515</v>
      </c>
      <c r="DAZ1" s="129" t="s">
        <v>4516</v>
      </c>
      <c r="DBA1" s="129" t="s">
        <v>4517</v>
      </c>
      <c r="DBB1" s="129" t="s">
        <v>4518</v>
      </c>
      <c r="DBC1" s="129" t="s">
        <v>4519</v>
      </c>
      <c r="DBD1" s="129" t="s">
        <v>4520</v>
      </c>
      <c r="DBE1" s="129" t="s">
        <v>4521</v>
      </c>
      <c r="DBF1" s="129" t="s">
        <v>4522</v>
      </c>
      <c r="DBG1" s="129" t="s">
        <v>4523</v>
      </c>
      <c r="DBH1" s="129" t="s">
        <v>4524</v>
      </c>
      <c r="DBI1" s="129" t="s">
        <v>4525</v>
      </c>
      <c r="DBJ1" s="129" t="s">
        <v>4526</v>
      </c>
      <c r="DBK1" s="129" t="s">
        <v>4527</v>
      </c>
      <c r="DBL1" s="129" t="s">
        <v>4528</v>
      </c>
      <c r="DBM1" s="129" t="s">
        <v>4529</v>
      </c>
      <c r="DBN1" s="129" t="s">
        <v>4530</v>
      </c>
      <c r="DBO1" s="129" t="s">
        <v>4531</v>
      </c>
      <c r="DBP1" s="129" t="s">
        <v>4532</v>
      </c>
      <c r="DBQ1" s="129" t="s">
        <v>4533</v>
      </c>
      <c r="DBR1" s="129" t="s">
        <v>4534</v>
      </c>
      <c r="DBS1" s="129" t="s">
        <v>4535</v>
      </c>
      <c r="DBT1" s="129" t="s">
        <v>4536</v>
      </c>
      <c r="DBU1" s="129" t="s">
        <v>4537</v>
      </c>
      <c r="DBV1" s="129" t="s">
        <v>4538</v>
      </c>
      <c r="DBW1" s="129" t="s">
        <v>4539</v>
      </c>
      <c r="DBX1" s="129" t="s">
        <v>4540</v>
      </c>
      <c r="DBY1" s="129" t="s">
        <v>4541</v>
      </c>
      <c r="DBZ1" s="129" t="s">
        <v>4542</v>
      </c>
      <c r="DCA1" s="129" t="s">
        <v>4543</v>
      </c>
      <c r="DCB1" s="129" t="s">
        <v>4544</v>
      </c>
      <c r="DCC1" s="129" t="s">
        <v>4545</v>
      </c>
      <c r="DCD1" s="129" t="s">
        <v>4546</v>
      </c>
      <c r="DCE1" s="129" t="s">
        <v>4547</v>
      </c>
      <c r="DCF1" s="129" t="s">
        <v>4548</v>
      </c>
      <c r="DCG1" s="129" t="s">
        <v>4549</v>
      </c>
      <c r="DCH1" s="129" t="s">
        <v>4550</v>
      </c>
      <c r="DCI1" s="129" t="s">
        <v>4551</v>
      </c>
      <c r="DCJ1" s="129" t="s">
        <v>4552</v>
      </c>
      <c r="DCK1" s="129" t="s">
        <v>4553</v>
      </c>
      <c r="DCL1" s="129" t="s">
        <v>4554</v>
      </c>
      <c r="DCM1" s="129" t="s">
        <v>4555</v>
      </c>
      <c r="DCN1" s="129" t="s">
        <v>4556</v>
      </c>
      <c r="DCO1" s="129" t="s">
        <v>4557</v>
      </c>
      <c r="DCP1" s="129" t="s">
        <v>4558</v>
      </c>
      <c r="DCQ1" s="129" t="s">
        <v>4559</v>
      </c>
      <c r="DCR1" s="129" t="s">
        <v>4560</v>
      </c>
      <c r="DCS1" s="129" t="s">
        <v>4561</v>
      </c>
      <c r="DCT1" s="129" t="s">
        <v>4562</v>
      </c>
      <c r="DCU1" s="129" t="s">
        <v>4563</v>
      </c>
      <c r="DCV1" s="129" t="s">
        <v>4564</v>
      </c>
      <c r="DCW1" s="129" t="s">
        <v>4565</v>
      </c>
      <c r="DCX1" s="129" t="s">
        <v>4566</v>
      </c>
      <c r="DCY1" s="129" t="s">
        <v>4567</v>
      </c>
      <c r="DCZ1" s="129" t="s">
        <v>4568</v>
      </c>
      <c r="DDA1" s="129" t="s">
        <v>4569</v>
      </c>
      <c r="DDB1" s="129" t="s">
        <v>4570</v>
      </c>
      <c r="DDC1" s="129" t="s">
        <v>4571</v>
      </c>
      <c r="DDD1" s="129" t="s">
        <v>4572</v>
      </c>
      <c r="DDE1" s="129" t="s">
        <v>4573</v>
      </c>
      <c r="DDF1" s="129" t="s">
        <v>4574</v>
      </c>
      <c r="DDG1" s="129" t="s">
        <v>4575</v>
      </c>
      <c r="DDH1" s="129" t="s">
        <v>4576</v>
      </c>
      <c r="DDI1" s="129" t="s">
        <v>4577</v>
      </c>
      <c r="DDJ1" s="129" t="s">
        <v>4578</v>
      </c>
      <c r="DDK1" s="129" t="s">
        <v>4579</v>
      </c>
      <c r="DDL1" s="129" t="s">
        <v>4580</v>
      </c>
      <c r="DDM1" s="129" t="s">
        <v>4581</v>
      </c>
      <c r="DDN1" s="129" t="s">
        <v>4582</v>
      </c>
      <c r="DDO1" s="129" t="s">
        <v>4583</v>
      </c>
      <c r="DDP1" s="129" t="s">
        <v>4584</v>
      </c>
      <c r="DDQ1" s="129" t="s">
        <v>4585</v>
      </c>
      <c r="DDR1" s="129" t="s">
        <v>4586</v>
      </c>
      <c r="DDS1" s="129" t="s">
        <v>4587</v>
      </c>
      <c r="DDT1" s="129" t="s">
        <v>4588</v>
      </c>
      <c r="DDU1" s="129" t="s">
        <v>4589</v>
      </c>
      <c r="DDV1" s="129" t="s">
        <v>4590</v>
      </c>
      <c r="DDW1" s="129" t="s">
        <v>4591</v>
      </c>
      <c r="DDX1" s="129" t="s">
        <v>4592</v>
      </c>
      <c r="DDY1" s="129" t="s">
        <v>4593</v>
      </c>
      <c r="DDZ1" s="129" t="s">
        <v>4594</v>
      </c>
      <c r="DEA1" s="129" t="s">
        <v>4595</v>
      </c>
      <c r="DEB1" s="129" t="s">
        <v>4596</v>
      </c>
      <c r="DEC1" s="129" t="s">
        <v>4597</v>
      </c>
      <c r="DED1" s="129" t="s">
        <v>4598</v>
      </c>
      <c r="DEE1" s="129" t="s">
        <v>4599</v>
      </c>
      <c r="DEF1" s="129" t="s">
        <v>4600</v>
      </c>
      <c r="DEG1" s="129" t="s">
        <v>4601</v>
      </c>
      <c r="DEH1" s="129" t="s">
        <v>4602</v>
      </c>
      <c r="DEI1" s="129" t="s">
        <v>4603</v>
      </c>
      <c r="DEJ1" s="129" t="s">
        <v>4604</v>
      </c>
      <c r="DEK1" s="129" t="s">
        <v>4605</v>
      </c>
      <c r="DEL1" s="129" t="s">
        <v>4606</v>
      </c>
      <c r="DEM1" s="129" t="s">
        <v>4607</v>
      </c>
      <c r="DEN1" s="129" t="s">
        <v>4608</v>
      </c>
      <c r="DEO1" s="129" t="s">
        <v>4609</v>
      </c>
      <c r="DEP1" s="129" t="s">
        <v>4610</v>
      </c>
      <c r="DEQ1" s="129" t="s">
        <v>4611</v>
      </c>
      <c r="DER1" s="129" t="s">
        <v>4612</v>
      </c>
      <c r="DES1" s="129" t="s">
        <v>4613</v>
      </c>
      <c r="DET1" s="129" t="s">
        <v>4614</v>
      </c>
      <c r="DEU1" s="129" t="s">
        <v>4615</v>
      </c>
      <c r="DEV1" s="129" t="s">
        <v>4616</v>
      </c>
      <c r="DEW1" s="129" t="s">
        <v>4617</v>
      </c>
      <c r="DEX1" s="129" t="s">
        <v>4618</v>
      </c>
      <c r="DEY1" s="129" t="s">
        <v>4619</v>
      </c>
      <c r="DEZ1" s="129" t="s">
        <v>4620</v>
      </c>
      <c r="DFA1" s="129" t="s">
        <v>4621</v>
      </c>
      <c r="DFB1" s="129" t="s">
        <v>4622</v>
      </c>
      <c r="DFC1" s="129" t="s">
        <v>4623</v>
      </c>
      <c r="DFD1" s="129" t="s">
        <v>4624</v>
      </c>
      <c r="DFE1" s="129" t="s">
        <v>4625</v>
      </c>
      <c r="DFF1" s="129" t="s">
        <v>4626</v>
      </c>
      <c r="DFG1" s="129" t="s">
        <v>4627</v>
      </c>
      <c r="DFH1" s="129" t="s">
        <v>4628</v>
      </c>
      <c r="DFI1" s="129" t="s">
        <v>4629</v>
      </c>
      <c r="DFJ1" s="129" t="s">
        <v>4630</v>
      </c>
      <c r="DFK1" s="129" t="s">
        <v>4631</v>
      </c>
      <c r="DFL1" s="129" t="s">
        <v>4632</v>
      </c>
      <c r="DFM1" s="129" t="s">
        <v>4633</v>
      </c>
      <c r="DFN1" s="129" t="s">
        <v>4634</v>
      </c>
      <c r="DFO1" s="129" t="s">
        <v>4635</v>
      </c>
      <c r="DFP1" s="129" t="s">
        <v>4636</v>
      </c>
      <c r="DFQ1" s="129" t="s">
        <v>4637</v>
      </c>
      <c r="DFR1" s="129" t="s">
        <v>4638</v>
      </c>
      <c r="DFS1" s="129" t="s">
        <v>4639</v>
      </c>
      <c r="DFT1" s="129" t="s">
        <v>4640</v>
      </c>
      <c r="DFU1" s="129" t="s">
        <v>4641</v>
      </c>
      <c r="DFV1" s="129" t="s">
        <v>4642</v>
      </c>
      <c r="DFW1" s="129" t="s">
        <v>4643</v>
      </c>
      <c r="DFX1" s="129" t="s">
        <v>4644</v>
      </c>
      <c r="DFY1" s="129" t="s">
        <v>4645</v>
      </c>
      <c r="DFZ1" s="129" t="s">
        <v>4646</v>
      </c>
      <c r="DGA1" s="129" t="s">
        <v>4647</v>
      </c>
      <c r="DGB1" s="129" t="s">
        <v>4648</v>
      </c>
      <c r="DGC1" s="129" t="s">
        <v>4649</v>
      </c>
      <c r="DGD1" s="129" t="s">
        <v>4650</v>
      </c>
      <c r="DGE1" s="129" t="s">
        <v>4651</v>
      </c>
      <c r="DGF1" s="129" t="s">
        <v>4652</v>
      </c>
      <c r="DGG1" s="129" t="s">
        <v>4653</v>
      </c>
      <c r="DGH1" s="129" t="s">
        <v>4654</v>
      </c>
      <c r="DGI1" s="129" t="s">
        <v>4655</v>
      </c>
      <c r="DGJ1" s="129" t="s">
        <v>4656</v>
      </c>
      <c r="DGK1" s="129" t="s">
        <v>4657</v>
      </c>
      <c r="DGL1" s="129" t="s">
        <v>4658</v>
      </c>
      <c r="DGM1" s="129" t="s">
        <v>4659</v>
      </c>
      <c r="DGN1" s="129" t="s">
        <v>4660</v>
      </c>
      <c r="DGO1" s="129" t="s">
        <v>4661</v>
      </c>
      <c r="DGP1" s="129" t="s">
        <v>4662</v>
      </c>
      <c r="DGQ1" s="129" t="s">
        <v>4663</v>
      </c>
      <c r="DGR1" s="129" t="s">
        <v>4664</v>
      </c>
      <c r="DGS1" s="129" t="s">
        <v>4665</v>
      </c>
      <c r="DGT1" s="129" t="s">
        <v>4666</v>
      </c>
      <c r="DGU1" s="129" t="s">
        <v>4667</v>
      </c>
      <c r="DGV1" s="129" t="s">
        <v>4668</v>
      </c>
      <c r="DGW1" s="129" t="s">
        <v>4669</v>
      </c>
      <c r="DGX1" s="129" t="s">
        <v>4670</v>
      </c>
      <c r="DGY1" s="129" t="s">
        <v>4671</v>
      </c>
      <c r="DGZ1" s="129" t="s">
        <v>4672</v>
      </c>
      <c r="DHA1" s="129" t="s">
        <v>4673</v>
      </c>
      <c r="DHB1" s="129" t="s">
        <v>4674</v>
      </c>
      <c r="DHC1" s="129" t="s">
        <v>4675</v>
      </c>
      <c r="DHD1" s="129" t="s">
        <v>4676</v>
      </c>
      <c r="DHE1" s="129" t="s">
        <v>4677</v>
      </c>
      <c r="DHF1" s="129" t="s">
        <v>4678</v>
      </c>
      <c r="DHG1" s="129" t="s">
        <v>4679</v>
      </c>
      <c r="DHH1" s="129" t="s">
        <v>4680</v>
      </c>
      <c r="DHI1" s="129" t="s">
        <v>4681</v>
      </c>
      <c r="DHJ1" s="129" t="s">
        <v>4682</v>
      </c>
      <c r="DHK1" s="129" t="s">
        <v>4683</v>
      </c>
      <c r="DHL1" s="129" t="s">
        <v>4684</v>
      </c>
      <c r="DHM1" s="129" t="s">
        <v>4685</v>
      </c>
      <c r="DHN1" s="129" t="s">
        <v>4686</v>
      </c>
      <c r="DHO1" s="129" t="s">
        <v>4687</v>
      </c>
      <c r="DHP1" s="129" t="s">
        <v>4688</v>
      </c>
      <c r="DHQ1" s="129" t="s">
        <v>4689</v>
      </c>
      <c r="DHR1" s="129" t="s">
        <v>4690</v>
      </c>
      <c r="DHS1" s="129" t="s">
        <v>4691</v>
      </c>
      <c r="DHT1" s="129" t="s">
        <v>4692</v>
      </c>
      <c r="DHU1" s="129" t="s">
        <v>4693</v>
      </c>
      <c r="DHV1" s="129" t="s">
        <v>4694</v>
      </c>
      <c r="DHW1" s="129" t="s">
        <v>4695</v>
      </c>
      <c r="DHX1" s="129" t="s">
        <v>4696</v>
      </c>
      <c r="DHY1" s="129" t="s">
        <v>4697</v>
      </c>
      <c r="DHZ1" s="129" t="s">
        <v>4698</v>
      </c>
      <c r="DIA1" s="129" t="s">
        <v>4699</v>
      </c>
      <c r="DIB1" s="129" t="s">
        <v>4700</v>
      </c>
      <c r="DIC1" s="129" t="s">
        <v>4701</v>
      </c>
      <c r="DID1" s="129" t="s">
        <v>4702</v>
      </c>
      <c r="DIE1" s="129" t="s">
        <v>4703</v>
      </c>
      <c r="DIF1" s="129" t="s">
        <v>4704</v>
      </c>
      <c r="DIG1" s="129" t="s">
        <v>4705</v>
      </c>
      <c r="DIH1" s="129" t="s">
        <v>4706</v>
      </c>
      <c r="DII1" s="129" t="s">
        <v>4707</v>
      </c>
      <c r="DIJ1" s="129" t="s">
        <v>4708</v>
      </c>
      <c r="DIK1" s="129" t="s">
        <v>4709</v>
      </c>
      <c r="DIL1" s="129" t="s">
        <v>4710</v>
      </c>
      <c r="DIM1" s="129" t="s">
        <v>4711</v>
      </c>
      <c r="DIN1" s="129" t="s">
        <v>4712</v>
      </c>
      <c r="DIO1" s="129" t="s">
        <v>4713</v>
      </c>
      <c r="DIP1" s="129" t="s">
        <v>4714</v>
      </c>
      <c r="DIQ1" s="129" t="s">
        <v>4715</v>
      </c>
      <c r="DIR1" s="129" t="s">
        <v>4716</v>
      </c>
      <c r="DIS1" s="129" t="s">
        <v>4717</v>
      </c>
      <c r="DIT1" s="129" t="s">
        <v>4718</v>
      </c>
      <c r="DIU1" s="129" t="s">
        <v>4719</v>
      </c>
      <c r="DIV1" s="129" t="s">
        <v>4720</v>
      </c>
      <c r="DIW1" s="129" t="s">
        <v>4721</v>
      </c>
      <c r="DIX1" s="129" t="s">
        <v>4722</v>
      </c>
      <c r="DIY1" s="129" t="s">
        <v>4723</v>
      </c>
      <c r="DIZ1" s="129" t="s">
        <v>4724</v>
      </c>
      <c r="DJA1" s="129" t="s">
        <v>4725</v>
      </c>
      <c r="DJB1" s="129" t="s">
        <v>4726</v>
      </c>
      <c r="DJC1" s="129" t="s">
        <v>4727</v>
      </c>
      <c r="DJD1" s="129" t="s">
        <v>4728</v>
      </c>
      <c r="DJE1" s="129" t="s">
        <v>4729</v>
      </c>
      <c r="DJF1" s="129" t="s">
        <v>4730</v>
      </c>
      <c r="DJG1" s="129" t="s">
        <v>4731</v>
      </c>
      <c r="DJH1" s="129" t="s">
        <v>4732</v>
      </c>
      <c r="DJI1" s="129" t="s">
        <v>4733</v>
      </c>
      <c r="DJJ1" s="129" t="s">
        <v>4734</v>
      </c>
      <c r="DJK1" s="129" t="s">
        <v>4735</v>
      </c>
      <c r="DJL1" s="129" t="s">
        <v>4736</v>
      </c>
      <c r="DJM1" s="129" t="s">
        <v>4737</v>
      </c>
      <c r="DJN1" s="129" t="s">
        <v>4738</v>
      </c>
      <c r="DJO1" s="129" t="s">
        <v>4739</v>
      </c>
      <c r="DJP1" s="129" t="s">
        <v>4740</v>
      </c>
      <c r="DJQ1" s="129" t="s">
        <v>4741</v>
      </c>
      <c r="DJR1" s="129" t="s">
        <v>4742</v>
      </c>
      <c r="DJS1" s="129" t="s">
        <v>4743</v>
      </c>
      <c r="DJT1" s="129" t="s">
        <v>4744</v>
      </c>
      <c r="DJU1" s="129" t="s">
        <v>4745</v>
      </c>
      <c r="DJV1" s="129" t="s">
        <v>4746</v>
      </c>
      <c r="DJW1" s="129" t="s">
        <v>4747</v>
      </c>
      <c r="DJX1" s="129" t="s">
        <v>4748</v>
      </c>
      <c r="DJY1" s="129" t="s">
        <v>4749</v>
      </c>
      <c r="DJZ1" s="129" t="s">
        <v>4750</v>
      </c>
      <c r="DKA1" s="129" t="s">
        <v>4751</v>
      </c>
      <c r="DKB1" s="129" t="s">
        <v>4752</v>
      </c>
      <c r="DKC1" s="129" t="s">
        <v>4753</v>
      </c>
      <c r="DKD1" s="129" t="s">
        <v>4754</v>
      </c>
      <c r="DKE1" s="129" t="s">
        <v>4755</v>
      </c>
      <c r="DKF1" s="129" t="s">
        <v>4756</v>
      </c>
      <c r="DKG1" s="129" t="s">
        <v>4757</v>
      </c>
      <c r="DKH1" s="129" t="s">
        <v>4758</v>
      </c>
      <c r="DKI1" s="129" t="s">
        <v>4759</v>
      </c>
      <c r="DKJ1" s="129" t="s">
        <v>4760</v>
      </c>
      <c r="DKK1" s="129" t="s">
        <v>4761</v>
      </c>
      <c r="DKL1" s="129" t="s">
        <v>4762</v>
      </c>
      <c r="DKM1" s="129" t="s">
        <v>4763</v>
      </c>
      <c r="DKN1" s="129" t="s">
        <v>4764</v>
      </c>
      <c r="DKO1" s="129" t="s">
        <v>4765</v>
      </c>
      <c r="DKP1" s="129" t="s">
        <v>4766</v>
      </c>
      <c r="DKQ1" s="129" t="s">
        <v>4767</v>
      </c>
      <c r="DKR1" s="129" t="s">
        <v>4768</v>
      </c>
      <c r="DKS1" s="129" t="s">
        <v>4769</v>
      </c>
      <c r="DKT1" s="129" t="s">
        <v>4770</v>
      </c>
      <c r="DKU1" s="129" t="s">
        <v>4771</v>
      </c>
      <c r="DKV1" s="129" t="s">
        <v>4772</v>
      </c>
      <c r="DKW1" s="129" t="s">
        <v>4773</v>
      </c>
      <c r="DKX1" s="129" t="s">
        <v>4774</v>
      </c>
      <c r="DKY1" s="129" t="s">
        <v>4775</v>
      </c>
      <c r="DKZ1" s="129" t="s">
        <v>4776</v>
      </c>
      <c r="DLA1" s="129" t="s">
        <v>4777</v>
      </c>
      <c r="DLB1" s="129" t="s">
        <v>4778</v>
      </c>
      <c r="DLC1" s="129" t="s">
        <v>4779</v>
      </c>
      <c r="DLD1" s="129" t="s">
        <v>4780</v>
      </c>
      <c r="DLE1" s="129" t="s">
        <v>4781</v>
      </c>
      <c r="DLF1" s="129" t="s">
        <v>4782</v>
      </c>
      <c r="DLG1" s="129" t="s">
        <v>4783</v>
      </c>
      <c r="DLH1" s="129" t="s">
        <v>4784</v>
      </c>
      <c r="DLI1" s="129" t="s">
        <v>4785</v>
      </c>
      <c r="DLJ1" s="129" t="s">
        <v>4786</v>
      </c>
      <c r="DLK1" s="129" t="s">
        <v>4787</v>
      </c>
      <c r="DLL1" s="129" t="s">
        <v>4788</v>
      </c>
      <c r="DLM1" s="129" t="s">
        <v>4789</v>
      </c>
      <c r="DLN1" s="129" t="s">
        <v>4790</v>
      </c>
      <c r="DLO1" s="129" t="s">
        <v>4791</v>
      </c>
      <c r="DLP1" s="129" t="s">
        <v>4792</v>
      </c>
      <c r="DLQ1" s="129" t="s">
        <v>4793</v>
      </c>
      <c r="DLR1" s="129" t="s">
        <v>4794</v>
      </c>
      <c r="DLS1" s="129" t="s">
        <v>4795</v>
      </c>
      <c r="DLT1" s="129" t="s">
        <v>4796</v>
      </c>
      <c r="DLU1" s="129" t="s">
        <v>4797</v>
      </c>
      <c r="DLV1" s="129" t="s">
        <v>4798</v>
      </c>
      <c r="DLW1" s="129" t="s">
        <v>4799</v>
      </c>
      <c r="DLX1" s="129" t="s">
        <v>4800</v>
      </c>
      <c r="DLY1" s="129" t="s">
        <v>4801</v>
      </c>
      <c r="DLZ1" s="129" t="s">
        <v>4802</v>
      </c>
      <c r="DMA1" s="129" t="s">
        <v>4803</v>
      </c>
      <c r="DMB1" s="129" t="s">
        <v>4804</v>
      </c>
      <c r="DMC1" s="129" t="s">
        <v>4805</v>
      </c>
      <c r="DMD1" s="129" t="s">
        <v>4806</v>
      </c>
      <c r="DME1" s="129" t="s">
        <v>4807</v>
      </c>
      <c r="DMF1" s="129" t="s">
        <v>4808</v>
      </c>
      <c r="DMG1" s="129" t="s">
        <v>4809</v>
      </c>
      <c r="DMH1" s="129" t="s">
        <v>4810</v>
      </c>
      <c r="DMI1" s="129" t="s">
        <v>4811</v>
      </c>
      <c r="DMJ1" s="129" t="s">
        <v>4812</v>
      </c>
      <c r="DMK1" s="129" t="s">
        <v>4813</v>
      </c>
      <c r="DML1" s="129" t="s">
        <v>4814</v>
      </c>
      <c r="DMM1" s="129" t="s">
        <v>4815</v>
      </c>
      <c r="DMN1" s="129" t="s">
        <v>4816</v>
      </c>
      <c r="DMO1" s="129" t="s">
        <v>4817</v>
      </c>
      <c r="DMP1" s="129" t="s">
        <v>4818</v>
      </c>
      <c r="DMQ1" s="129" t="s">
        <v>4819</v>
      </c>
      <c r="DMR1" s="129" t="s">
        <v>4820</v>
      </c>
      <c r="DMS1" s="129" t="s">
        <v>4821</v>
      </c>
      <c r="DMT1" s="129" t="s">
        <v>4822</v>
      </c>
      <c r="DMU1" s="129" t="s">
        <v>4823</v>
      </c>
      <c r="DMV1" s="129" t="s">
        <v>4824</v>
      </c>
      <c r="DMW1" s="129" t="s">
        <v>4825</v>
      </c>
      <c r="DMX1" s="129" t="s">
        <v>4826</v>
      </c>
      <c r="DMY1" s="129" t="s">
        <v>4827</v>
      </c>
      <c r="DMZ1" s="129" t="s">
        <v>4828</v>
      </c>
      <c r="DNA1" s="129" t="s">
        <v>4829</v>
      </c>
      <c r="DNB1" s="129" t="s">
        <v>4830</v>
      </c>
      <c r="DNC1" s="129" t="s">
        <v>4831</v>
      </c>
      <c r="DND1" s="129" t="s">
        <v>4832</v>
      </c>
      <c r="DNE1" s="129" t="s">
        <v>4833</v>
      </c>
      <c r="DNF1" s="129" t="s">
        <v>4834</v>
      </c>
      <c r="DNG1" s="129" t="s">
        <v>4835</v>
      </c>
      <c r="DNH1" s="129" t="s">
        <v>4836</v>
      </c>
      <c r="DNI1" s="129" t="s">
        <v>4837</v>
      </c>
      <c r="DNJ1" s="129" t="s">
        <v>4838</v>
      </c>
      <c r="DNK1" s="129" t="s">
        <v>4839</v>
      </c>
      <c r="DNL1" s="129" t="s">
        <v>4840</v>
      </c>
      <c r="DNM1" s="129" t="s">
        <v>4841</v>
      </c>
      <c r="DNN1" s="129" t="s">
        <v>4842</v>
      </c>
      <c r="DNO1" s="129" t="s">
        <v>4843</v>
      </c>
      <c r="DNP1" s="129" t="s">
        <v>4844</v>
      </c>
      <c r="DNQ1" s="129" t="s">
        <v>4845</v>
      </c>
      <c r="DNR1" s="129" t="s">
        <v>4846</v>
      </c>
      <c r="DNS1" s="129" t="s">
        <v>4847</v>
      </c>
      <c r="DNT1" s="129" t="s">
        <v>4848</v>
      </c>
      <c r="DNU1" s="129" t="s">
        <v>4849</v>
      </c>
      <c r="DNV1" s="129" t="s">
        <v>4850</v>
      </c>
      <c r="DNW1" s="129" t="s">
        <v>4851</v>
      </c>
      <c r="DNX1" s="129" t="s">
        <v>4852</v>
      </c>
      <c r="DNY1" s="129" t="s">
        <v>4853</v>
      </c>
      <c r="DNZ1" s="129" t="s">
        <v>4854</v>
      </c>
      <c r="DOA1" s="129" t="s">
        <v>4855</v>
      </c>
      <c r="DOB1" s="129" t="s">
        <v>4856</v>
      </c>
      <c r="DOC1" s="129" t="s">
        <v>4857</v>
      </c>
      <c r="DOD1" s="129" t="s">
        <v>4858</v>
      </c>
      <c r="DOE1" s="129" t="s">
        <v>4859</v>
      </c>
      <c r="DOF1" s="129" t="s">
        <v>4860</v>
      </c>
      <c r="DOG1" s="129" t="s">
        <v>4861</v>
      </c>
      <c r="DOH1" s="129" t="s">
        <v>4862</v>
      </c>
      <c r="DOI1" s="129" t="s">
        <v>4863</v>
      </c>
      <c r="DOJ1" s="129" t="s">
        <v>4864</v>
      </c>
      <c r="DOK1" s="129" t="s">
        <v>4865</v>
      </c>
      <c r="DOL1" s="129" t="s">
        <v>4866</v>
      </c>
      <c r="DOM1" s="129" t="s">
        <v>4867</v>
      </c>
      <c r="DON1" s="129" t="s">
        <v>4868</v>
      </c>
      <c r="DOO1" s="129" t="s">
        <v>4869</v>
      </c>
      <c r="DOP1" s="129" t="s">
        <v>4870</v>
      </c>
      <c r="DOQ1" s="129" t="s">
        <v>4871</v>
      </c>
      <c r="DOR1" s="129" t="s">
        <v>4872</v>
      </c>
      <c r="DOS1" s="129" t="s">
        <v>4873</v>
      </c>
      <c r="DOT1" s="129" t="s">
        <v>4874</v>
      </c>
      <c r="DOU1" s="129" t="s">
        <v>4875</v>
      </c>
      <c r="DOV1" s="129" t="s">
        <v>4876</v>
      </c>
      <c r="DOW1" s="129" t="s">
        <v>4877</v>
      </c>
      <c r="DOX1" s="129" t="s">
        <v>4878</v>
      </c>
      <c r="DOY1" s="129" t="s">
        <v>4879</v>
      </c>
      <c r="DOZ1" s="129" t="s">
        <v>4880</v>
      </c>
      <c r="DPA1" s="129" t="s">
        <v>4881</v>
      </c>
      <c r="DPB1" s="129" t="s">
        <v>4882</v>
      </c>
      <c r="DPC1" s="129" t="s">
        <v>4883</v>
      </c>
      <c r="DPD1" s="129" t="s">
        <v>4884</v>
      </c>
      <c r="DPE1" s="129" t="s">
        <v>4885</v>
      </c>
      <c r="DPF1" s="129" t="s">
        <v>4886</v>
      </c>
      <c r="DPG1" s="129" t="s">
        <v>4887</v>
      </c>
      <c r="DPH1" s="129" t="s">
        <v>4888</v>
      </c>
      <c r="DPI1" s="129" t="s">
        <v>4889</v>
      </c>
      <c r="DPJ1" s="129" t="s">
        <v>4890</v>
      </c>
      <c r="DPK1" s="129" t="s">
        <v>4891</v>
      </c>
      <c r="DPL1" s="129" t="s">
        <v>4892</v>
      </c>
      <c r="DPM1" s="129" t="s">
        <v>4893</v>
      </c>
      <c r="DPN1" s="129" t="s">
        <v>4894</v>
      </c>
      <c r="DPO1" s="129" t="s">
        <v>4895</v>
      </c>
      <c r="DPP1" s="129" t="s">
        <v>4896</v>
      </c>
      <c r="DPQ1" s="129" t="s">
        <v>4897</v>
      </c>
      <c r="DPR1" s="129" t="s">
        <v>4898</v>
      </c>
      <c r="DPS1" s="129" t="s">
        <v>4899</v>
      </c>
      <c r="DPT1" s="129" t="s">
        <v>4900</v>
      </c>
      <c r="DPU1" s="129" t="s">
        <v>4901</v>
      </c>
      <c r="DPV1" s="129" t="s">
        <v>4902</v>
      </c>
      <c r="DPW1" s="129" t="s">
        <v>4903</v>
      </c>
      <c r="DPX1" s="129" t="s">
        <v>4904</v>
      </c>
      <c r="DPY1" s="129" t="s">
        <v>4905</v>
      </c>
      <c r="DPZ1" s="129" t="s">
        <v>4906</v>
      </c>
      <c r="DQA1" s="129" t="s">
        <v>4907</v>
      </c>
      <c r="DQB1" s="129" t="s">
        <v>4908</v>
      </c>
      <c r="DQC1" s="129" t="s">
        <v>4909</v>
      </c>
      <c r="DQD1" s="129" t="s">
        <v>4910</v>
      </c>
      <c r="DQE1" s="129" t="s">
        <v>4911</v>
      </c>
      <c r="DQF1" s="129" t="s">
        <v>4912</v>
      </c>
      <c r="DQG1" s="129" t="s">
        <v>4913</v>
      </c>
      <c r="DQH1" s="129" t="s">
        <v>4914</v>
      </c>
      <c r="DQI1" s="129" t="s">
        <v>4915</v>
      </c>
      <c r="DQJ1" s="129" t="s">
        <v>4916</v>
      </c>
      <c r="DQK1" s="129" t="s">
        <v>4917</v>
      </c>
      <c r="DQL1" s="129" t="s">
        <v>4918</v>
      </c>
      <c r="DQM1" s="129" t="s">
        <v>4919</v>
      </c>
      <c r="DQN1" s="129" t="s">
        <v>4920</v>
      </c>
      <c r="DQO1" s="129" t="s">
        <v>4921</v>
      </c>
      <c r="DQP1" s="129" t="s">
        <v>4922</v>
      </c>
      <c r="DQQ1" s="129" t="s">
        <v>4923</v>
      </c>
      <c r="DQR1" s="129" t="s">
        <v>4924</v>
      </c>
      <c r="DQS1" s="129" t="s">
        <v>4925</v>
      </c>
      <c r="DQT1" s="129" t="s">
        <v>4926</v>
      </c>
      <c r="DQU1" s="129" t="s">
        <v>4927</v>
      </c>
      <c r="DQV1" s="129" t="s">
        <v>4928</v>
      </c>
      <c r="DQW1" s="129" t="s">
        <v>4929</v>
      </c>
      <c r="DQX1" s="129" t="s">
        <v>4930</v>
      </c>
      <c r="DQY1" s="129" t="s">
        <v>4931</v>
      </c>
      <c r="DQZ1" s="129" t="s">
        <v>4932</v>
      </c>
      <c r="DRA1" s="129" t="s">
        <v>4933</v>
      </c>
      <c r="DRB1" s="129" t="s">
        <v>4934</v>
      </c>
      <c r="DRC1" s="129" t="s">
        <v>4935</v>
      </c>
      <c r="DRD1" s="129" t="s">
        <v>4936</v>
      </c>
      <c r="DRE1" s="129" t="s">
        <v>4937</v>
      </c>
      <c r="DRF1" s="129" t="s">
        <v>4938</v>
      </c>
      <c r="DRG1" s="129" t="s">
        <v>4939</v>
      </c>
      <c r="DRH1" s="129" t="s">
        <v>4940</v>
      </c>
      <c r="DRI1" s="129" t="s">
        <v>4941</v>
      </c>
      <c r="DRJ1" s="129" t="s">
        <v>4942</v>
      </c>
      <c r="DRK1" s="129" t="s">
        <v>4943</v>
      </c>
      <c r="DRL1" s="129" t="s">
        <v>4944</v>
      </c>
      <c r="DRM1" s="129" t="s">
        <v>4945</v>
      </c>
      <c r="DRN1" s="129" t="s">
        <v>4946</v>
      </c>
      <c r="DRO1" s="129" t="s">
        <v>4947</v>
      </c>
      <c r="DRP1" s="129" t="s">
        <v>4948</v>
      </c>
      <c r="DRQ1" s="129" t="s">
        <v>4949</v>
      </c>
      <c r="DRR1" s="129" t="s">
        <v>4950</v>
      </c>
      <c r="DRS1" s="129" t="s">
        <v>4951</v>
      </c>
      <c r="DRT1" s="129" t="s">
        <v>4952</v>
      </c>
      <c r="DRU1" s="129" t="s">
        <v>4953</v>
      </c>
      <c r="DRV1" s="129" t="s">
        <v>4954</v>
      </c>
      <c r="DRW1" s="129" t="s">
        <v>4955</v>
      </c>
      <c r="DRX1" s="129" t="s">
        <v>4956</v>
      </c>
      <c r="DRY1" s="129" t="s">
        <v>4957</v>
      </c>
      <c r="DRZ1" s="129" t="s">
        <v>4958</v>
      </c>
      <c r="DSA1" s="129" t="s">
        <v>4959</v>
      </c>
      <c r="DSB1" s="129" t="s">
        <v>4960</v>
      </c>
      <c r="DSC1" s="129" t="s">
        <v>4961</v>
      </c>
      <c r="DSD1" s="129" t="s">
        <v>4962</v>
      </c>
      <c r="DSE1" s="129" t="s">
        <v>4963</v>
      </c>
      <c r="DSF1" s="129" t="s">
        <v>4964</v>
      </c>
      <c r="DSG1" s="129" t="s">
        <v>4965</v>
      </c>
      <c r="DSH1" s="129" t="s">
        <v>4966</v>
      </c>
      <c r="DSI1" s="129" t="s">
        <v>4967</v>
      </c>
      <c r="DSJ1" s="129" t="s">
        <v>4968</v>
      </c>
      <c r="DSK1" s="129" t="s">
        <v>4969</v>
      </c>
      <c r="DSL1" s="129" t="s">
        <v>4970</v>
      </c>
      <c r="DSM1" s="129" t="s">
        <v>4971</v>
      </c>
      <c r="DSN1" s="129" t="s">
        <v>4972</v>
      </c>
      <c r="DSO1" s="129" t="s">
        <v>4973</v>
      </c>
      <c r="DSP1" s="129" t="s">
        <v>4974</v>
      </c>
      <c r="DSQ1" s="129" t="s">
        <v>4975</v>
      </c>
      <c r="DSR1" s="129" t="s">
        <v>4976</v>
      </c>
      <c r="DSS1" s="129" t="s">
        <v>4977</v>
      </c>
      <c r="DST1" s="129" t="s">
        <v>4978</v>
      </c>
      <c r="DSU1" s="129" t="s">
        <v>4979</v>
      </c>
      <c r="DSV1" s="129" t="s">
        <v>4980</v>
      </c>
      <c r="DSW1" s="129" t="s">
        <v>4981</v>
      </c>
      <c r="DSX1" s="129" t="s">
        <v>4982</v>
      </c>
      <c r="DSY1" s="129" t="s">
        <v>4983</v>
      </c>
      <c r="DSZ1" s="129" t="s">
        <v>4984</v>
      </c>
      <c r="DTA1" s="129" t="s">
        <v>4985</v>
      </c>
      <c r="DTB1" s="129" t="s">
        <v>4986</v>
      </c>
      <c r="DTC1" s="129" t="s">
        <v>4987</v>
      </c>
      <c r="DTD1" s="129" t="s">
        <v>4988</v>
      </c>
      <c r="DTE1" s="129" t="s">
        <v>4989</v>
      </c>
      <c r="DTF1" s="129" t="s">
        <v>4990</v>
      </c>
      <c r="DTG1" s="129" t="s">
        <v>4991</v>
      </c>
      <c r="DTH1" s="129" t="s">
        <v>4992</v>
      </c>
      <c r="DTI1" s="129" t="s">
        <v>4993</v>
      </c>
      <c r="DTJ1" s="129" t="s">
        <v>4994</v>
      </c>
      <c r="DTK1" s="129" t="s">
        <v>4995</v>
      </c>
      <c r="DTL1" s="129" t="s">
        <v>4996</v>
      </c>
      <c r="DTM1" s="129" t="s">
        <v>4997</v>
      </c>
      <c r="DTN1" s="129" t="s">
        <v>4998</v>
      </c>
      <c r="DTO1" s="129" t="s">
        <v>4999</v>
      </c>
      <c r="DTP1" s="129" t="s">
        <v>5000</v>
      </c>
      <c r="DTQ1" s="129" t="s">
        <v>5001</v>
      </c>
      <c r="DTR1" s="129" t="s">
        <v>5002</v>
      </c>
      <c r="DTS1" s="129" t="s">
        <v>5003</v>
      </c>
      <c r="DTT1" s="129" t="s">
        <v>5004</v>
      </c>
      <c r="DTU1" s="129" t="s">
        <v>5005</v>
      </c>
      <c r="DTV1" s="129" t="s">
        <v>5006</v>
      </c>
      <c r="DTW1" s="129" t="s">
        <v>5007</v>
      </c>
      <c r="DTX1" s="129" t="s">
        <v>5008</v>
      </c>
      <c r="DTY1" s="129" t="s">
        <v>5009</v>
      </c>
      <c r="DTZ1" s="129" t="s">
        <v>5010</v>
      </c>
      <c r="DUA1" s="129" t="s">
        <v>5011</v>
      </c>
      <c r="DUB1" s="129" t="s">
        <v>5012</v>
      </c>
      <c r="DUC1" s="129" t="s">
        <v>5013</v>
      </c>
      <c r="DUD1" s="129" t="s">
        <v>5014</v>
      </c>
      <c r="DUE1" s="129" t="s">
        <v>5015</v>
      </c>
      <c r="DUF1" s="129" t="s">
        <v>5016</v>
      </c>
      <c r="DUG1" s="129" t="s">
        <v>5017</v>
      </c>
      <c r="DUH1" s="129" t="s">
        <v>5018</v>
      </c>
      <c r="DUI1" s="129" t="s">
        <v>5019</v>
      </c>
      <c r="DUJ1" s="129" t="s">
        <v>5020</v>
      </c>
      <c r="DUK1" s="129" t="s">
        <v>5021</v>
      </c>
      <c r="DUL1" s="129" t="s">
        <v>5022</v>
      </c>
      <c r="DUM1" s="129" t="s">
        <v>5023</v>
      </c>
      <c r="DUN1" s="129" t="s">
        <v>5024</v>
      </c>
      <c r="DUO1" s="129" t="s">
        <v>5025</v>
      </c>
      <c r="DUP1" s="129" t="s">
        <v>5026</v>
      </c>
      <c r="DUQ1" s="129" t="s">
        <v>5027</v>
      </c>
      <c r="DUR1" s="129" t="s">
        <v>5028</v>
      </c>
      <c r="DUS1" s="129" t="s">
        <v>5029</v>
      </c>
      <c r="DUT1" s="129" t="s">
        <v>5030</v>
      </c>
      <c r="DUU1" s="129" t="s">
        <v>5031</v>
      </c>
      <c r="DUV1" s="129" t="s">
        <v>5032</v>
      </c>
      <c r="DUW1" s="129" t="s">
        <v>5033</v>
      </c>
      <c r="DUX1" s="129" t="s">
        <v>5034</v>
      </c>
      <c r="DUY1" s="129" t="s">
        <v>5035</v>
      </c>
      <c r="DUZ1" s="129" t="s">
        <v>5036</v>
      </c>
      <c r="DVA1" s="129" t="s">
        <v>5037</v>
      </c>
      <c r="DVB1" s="129" t="s">
        <v>5038</v>
      </c>
      <c r="DVC1" s="129" t="s">
        <v>5039</v>
      </c>
      <c r="DVD1" s="129" t="s">
        <v>5040</v>
      </c>
      <c r="DVE1" s="129" t="s">
        <v>5041</v>
      </c>
      <c r="DVF1" s="129" t="s">
        <v>5042</v>
      </c>
      <c r="DVG1" s="129" t="s">
        <v>5043</v>
      </c>
      <c r="DVH1" s="129" t="s">
        <v>5044</v>
      </c>
      <c r="DVI1" s="129" t="s">
        <v>5045</v>
      </c>
      <c r="DVJ1" s="129" t="s">
        <v>5046</v>
      </c>
      <c r="DVK1" s="129" t="s">
        <v>5047</v>
      </c>
      <c r="DVL1" s="129" t="s">
        <v>5048</v>
      </c>
      <c r="DVM1" s="129" t="s">
        <v>5049</v>
      </c>
      <c r="DVN1" s="129" t="s">
        <v>5050</v>
      </c>
      <c r="DVO1" s="129" t="s">
        <v>5051</v>
      </c>
      <c r="DVP1" s="129" t="s">
        <v>5052</v>
      </c>
      <c r="DVQ1" s="129" t="s">
        <v>5053</v>
      </c>
      <c r="DVR1" s="129" t="s">
        <v>5054</v>
      </c>
      <c r="DVS1" s="129" t="s">
        <v>5055</v>
      </c>
      <c r="DVT1" s="129" t="s">
        <v>5056</v>
      </c>
      <c r="DVU1" s="129" t="s">
        <v>5057</v>
      </c>
      <c r="DVV1" s="129" t="s">
        <v>5058</v>
      </c>
      <c r="DVW1" s="129" t="s">
        <v>5059</v>
      </c>
      <c r="DVX1" s="129" t="s">
        <v>5060</v>
      </c>
      <c r="DVY1" s="129" t="s">
        <v>5061</v>
      </c>
      <c r="DVZ1" s="129" t="s">
        <v>5062</v>
      </c>
      <c r="DWA1" s="129" t="s">
        <v>5063</v>
      </c>
      <c r="DWB1" s="129" t="s">
        <v>5064</v>
      </c>
      <c r="DWC1" s="129" t="s">
        <v>5065</v>
      </c>
      <c r="DWD1" s="129" t="s">
        <v>5066</v>
      </c>
      <c r="DWE1" s="129" t="s">
        <v>5067</v>
      </c>
      <c r="DWF1" s="129" t="s">
        <v>5068</v>
      </c>
      <c r="DWG1" s="129" t="s">
        <v>5069</v>
      </c>
      <c r="DWH1" s="129" t="s">
        <v>5070</v>
      </c>
      <c r="DWI1" s="129" t="s">
        <v>5071</v>
      </c>
      <c r="DWJ1" s="129" t="s">
        <v>5072</v>
      </c>
      <c r="DWK1" s="129" t="s">
        <v>5073</v>
      </c>
      <c r="DWL1" s="129" t="s">
        <v>5074</v>
      </c>
      <c r="DWM1" s="129" t="s">
        <v>5075</v>
      </c>
      <c r="DWN1" s="129" t="s">
        <v>5076</v>
      </c>
      <c r="DWO1" s="129" t="s">
        <v>5077</v>
      </c>
      <c r="DWP1" s="129" t="s">
        <v>5078</v>
      </c>
      <c r="DWQ1" s="129" t="s">
        <v>5079</v>
      </c>
      <c r="DWR1" s="129" t="s">
        <v>5080</v>
      </c>
      <c r="DWS1" s="129" t="s">
        <v>5081</v>
      </c>
      <c r="DWT1" s="129" t="s">
        <v>5082</v>
      </c>
      <c r="DWU1" s="129" t="s">
        <v>5083</v>
      </c>
      <c r="DWV1" s="129" t="s">
        <v>5084</v>
      </c>
      <c r="DWW1" s="129" t="s">
        <v>5085</v>
      </c>
      <c r="DWX1" s="129" t="s">
        <v>5086</v>
      </c>
      <c r="DWY1" s="129" t="s">
        <v>5087</v>
      </c>
      <c r="DWZ1" s="129" t="s">
        <v>5088</v>
      </c>
      <c r="DXA1" s="129" t="s">
        <v>5089</v>
      </c>
      <c r="DXB1" s="129" t="s">
        <v>5090</v>
      </c>
      <c r="DXC1" s="129" t="s">
        <v>5091</v>
      </c>
      <c r="DXD1" s="129" t="s">
        <v>5092</v>
      </c>
      <c r="DXE1" s="129" t="s">
        <v>5093</v>
      </c>
      <c r="DXF1" s="129" t="s">
        <v>5094</v>
      </c>
      <c r="DXG1" s="129" t="s">
        <v>5095</v>
      </c>
      <c r="DXH1" s="129" t="s">
        <v>5096</v>
      </c>
      <c r="DXI1" s="129" t="s">
        <v>5097</v>
      </c>
      <c r="DXJ1" s="129" t="s">
        <v>5098</v>
      </c>
      <c r="DXK1" s="129" t="s">
        <v>5099</v>
      </c>
      <c r="DXL1" s="129" t="s">
        <v>5100</v>
      </c>
      <c r="DXM1" s="129" t="s">
        <v>5101</v>
      </c>
      <c r="DXN1" s="129" t="s">
        <v>5102</v>
      </c>
      <c r="DXO1" s="129" t="s">
        <v>5103</v>
      </c>
      <c r="DXP1" s="129" t="s">
        <v>5104</v>
      </c>
      <c r="DXQ1" s="129" t="s">
        <v>5105</v>
      </c>
      <c r="DXR1" s="129" t="s">
        <v>5106</v>
      </c>
      <c r="DXS1" s="129" t="s">
        <v>5107</v>
      </c>
      <c r="DXT1" s="129" t="s">
        <v>5108</v>
      </c>
      <c r="DXU1" s="129" t="s">
        <v>5109</v>
      </c>
      <c r="DXV1" s="129" t="s">
        <v>5110</v>
      </c>
      <c r="DXW1" s="129" t="s">
        <v>5111</v>
      </c>
      <c r="DXX1" s="129" t="s">
        <v>5112</v>
      </c>
      <c r="DXY1" s="129" t="s">
        <v>5113</v>
      </c>
      <c r="DXZ1" s="129" t="s">
        <v>5114</v>
      </c>
      <c r="DYA1" s="129" t="s">
        <v>5115</v>
      </c>
      <c r="DYB1" s="129" t="s">
        <v>5116</v>
      </c>
      <c r="DYC1" s="129" t="s">
        <v>5117</v>
      </c>
      <c r="DYD1" s="129" t="s">
        <v>5118</v>
      </c>
      <c r="DYE1" s="129" t="s">
        <v>5119</v>
      </c>
      <c r="DYF1" s="129" t="s">
        <v>5120</v>
      </c>
      <c r="DYG1" s="129" t="s">
        <v>5121</v>
      </c>
      <c r="DYH1" s="129" t="s">
        <v>5122</v>
      </c>
      <c r="DYI1" s="129" t="s">
        <v>5123</v>
      </c>
      <c r="DYJ1" s="129" t="s">
        <v>5124</v>
      </c>
      <c r="DYK1" s="129" t="s">
        <v>5125</v>
      </c>
      <c r="DYL1" s="129" t="s">
        <v>5126</v>
      </c>
      <c r="DYM1" s="129" t="s">
        <v>5127</v>
      </c>
      <c r="DYN1" s="129" t="s">
        <v>5128</v>
      </c>
      <c r="DYO1" s="129" t="s">
        <v>5129</v>
      </c>
      <c r="DYP1" s="129" t="s">
        <v>5130</v>
      </c>
      <c r="DYQ1" s="129" t="s">
        <v>5131</v>
      </c>
      <c r="DYR1" s="129" t="s">
        <v>5132</v>
      </c>
      <c r="DYS1" s="129" t="s">
        <v>5133</v>
      </c>
      <c r="DYT1" s="129" t="s">
        <v>5134</v>
      </c>
      <c r="DYU1" s="129" t="s">
        <v>5135</v>
      </c>
      <c r="DYV1" s="129" t="s">
        <v>5136</v>
      </c>
      <c r="DYW1" s="129" t="s">
        <v>5137</v>
      </c>
      <c r="DYX1" s="129" t="s">
        <v>5138</v>
      </c>
      <c r="DYY1" s="129" t="s">
        <v>5139</v>
      </c>
      <c r="DYZ1" s="129" t="s">
        <v>5140</v>
      </c>
      <c r="DZA1" s="129" t="s">
        <v>5141</v>
      </c>
      <c r="DZB1" s="129" t="s">
        <v>5142</v>
      </c>
      <c r="DZC1" s="129" t="s">
        <v>5143</v>
      </c>
      <c r="DZD1" s="129" t="s">
        <v>5144</v>
      </c>
      <c r="DZE1" s="129" t="s">
        <v>5145</v>
      </c>
      <c r="DZF1" s="129" t="s">
        <v>5146</v>
      </c>
      <c r="DZG1" s="129" t="s">
        <v>5147</v>
      </c>
      <c r="DZH1" s="129" t="s">
        <v>5148</v>
      </c>
      <c r="DZI1" s="129" t="s">
        <v>5149</v>
      </c>
      <c r="DZJ1" s="129" t="s">
        <v>5150</v>
      </c>
      <c r="DZK1" s="129" t="s">
        <v>5151</v>
      </c>
      <c r="DZL1" s="129" t="s">
        <v>5152</v>
      </c>
      <c r="DZM1" s="129" t="s">
        <v>5153</v>
      </c>
      <c r="DZN1" s="129" t="s">
        <v>5154</v>
      </c>
      <c r="DZO1" s="129" t="s">
        <v>5155</v>
      </c>
      <c r="DZP1" s="129" t="s">
        <v>5156</v>
      </c>
      <c r="DZQ1" s="129" t="s">
        <v>5157</v>
      </c>
      <c r="DZR1" s="129" t="s">
        <v>5158</v>
      </c>
      <c r="DZS1" s="129" t="s">
        <v>5159</v>
      </c>
      <c r="DZT1" s="129" t="s">
        <v>5160</v>
      </c>
      <c r="DZU1" s="129" t="s">
        <v>5161</v>
      </c>
      <c r="DZV1" s="129" t="s">
        <v>5162</v>
      </c>
      <c r="DZW1" s="129" t="s">
        <v>5163</v>
      </c>
      <c r="DZX1" s="129" t="s">
        <v>5164</v>
      </c>
      <c r="DZY1" s="129" t="s">
        <v>5165</v>
      </c>
      <c r="DZZ1" s="129" t="s">
        <v>5166</v>
      </c>
      <c r="EAA1" s="129" t="s">
        <v>5167</v>
      </c>
      <c r="EAB1" s="129" t="s">
        <v>5168</v>
      </c>
      <c r="EAC1" s="129" t="s">
        <v>5169</v>
      </c>
      <c r="EAD1" s="129" t="s">
        <v>5170</v>
      </c>
      <c r="EAE1" s="129" t="s">
        <v>5171</v>
      </c>
      <c r="EAF1" s="129" t="s">
        <v>5172</v>
      </c>
      <c r="EAG1" s="129" t="s">
        <v>5173</v>
      </c>
      <c r="EAH1" s="129" t="s">
        <v>5174</v>
      </c>
      <c r="EAI1" s="129" t="s">
        <v>5175</v>
      </c>
      <c r="EAJ1" s="129" t="s">
        <v>5176</v>
      </c>
      <c r="EAK1" s="129" t="s">
        <v>5177</v>
      </c>
      <c r="EAL1" s="129" t="s">
        <v>5178</v>
      </c>
      <c r="EAM1" s="129" t="s">
        <v>5179</v>
      </c>
      <c r="EAN1" s="129" t="s">
        <v>5180</v>
      </c>
      <c r="EAO1" s="129" t="s">
        <v>5181</v>
      </c>
      <c r="EAP1" s="129" t="s">
        <v>5182</v>
      </c>
      <c r="EAQ1" s="129" t="s">
        <v>5183</v>
      </c>
      <c r="EAR1" s="129" t="s">
        <v>5184</v>
      </c>
      <c r="EAS1" s="129" t="s">
        <v>5185</v>
      </c>
      <c r="EAT1" s="129" t="s">
        <v>5186</v>
      </c>
      <c r="EAU1" s="129" t="s">
        <v>5187</v>
      </c>
      <c r="EAV1" s="129" t="s">
        <v>5188</v>
      </c>
      <c r="EAW1" s="129" t="s">
        <v>5189</v>
      </c>
      <c r="EAX1" s="129" t="s">
        <v>5190</v>
      </c>
      <c r="EAY1" s="129" t="s">
        <v>5191</v>
      </c>
      <c r="EAZ1" s="129" t="s">
        <v>5192</v>
      </c>
      <c r="EBA1" s="129" t="s">
        <v>5193</v>
      </c>
      <c r="EBB1" s="129" t="s">
        <v>5194</v>
      </c>
      <c r="EBC1" s="129" t="s">
        <v>5195</v>
      </c>
      <c r="EBD1" s="129" t="s">
        <v>5196</v>
      </c>
      <c r="EBE1" s="129" t="s">
        <v>5197</v>
      </c>
      <c r="EBF1" s="129" t="s">
        <v>5198</v>
      </c>
      <c r="EBG1" s="129" t="s">
        <v>5199</v>
      </c>
      <c r="EBH1" s="129" t="s">
        <v>5200</v>
      </c>
      <c r="EBI1" s="129" t="s">
        <v>5201</v>
      </c>
      <c r="EBJ1" s="129" t="s">
        <v>5202</v>
      </c>
      <c r="EBK1" s="129" t="s">
        <v>5203</v>
      </c>
      <c r="EBL1" s="129" t="s">
        <v>5204</v>
      </c>
      <c r="EBM1" s="129" t="s">
        <v>5205</v>
      </c>
      <c r="EBN1" s="129" t="s">
        <v>5206</v>
      </c>
      <c r="EBO1" s="129" t="s">
        <v>5207</v>
      </c>
      <c r="EBP1" s="129" t="s">
        <v>5208</v>
      </c>
      <c r="EBQ1" s="129" t="s">
        <v>5209</v>
      </c>
      <c r="EBR1" s="129" t="s">
        <v>5210</v>
      </c>
      <c r="EBS1" s="129" t="s">
        <v>5211</v>
      </c>
      <c r="EBT1" s="129" t="s">
        <v>5212</v>
      </c>
      <c r="EBU1" s="129" t="s">
        <v>5213</v>
      </c>
      <c r="EBV1" s="129" t="s">
        <v>5214</v>
      </c>
      <c r="EBW1" s="129" t="s">
        <v>5215</v>
      </c>
      <c r="EBX1" s="129" t="s">
        <v>5216</v>
      </c>
      <c r="EBY1" s="129" t="s">
        <v>5217</v>
      </c>
      <c r="EBZ1" s="129" t="s">
        <v>5218</v>
      </c>
      <c r="ECA1" s="129" t="s">
        <v>5219</v>
      </c>
      <c r="ECB1" s="129" t="s">
        <v>5220</v>
      </c>
      <c r="ECC1" s="129" t="s">
        <v>5221</v>
      </c>
      <c r="ECD1" s="129" t="s">
        <v>5222</v>
      </c>
      <c r="ECE1" s="129" t="s">
        <v>5223</v>
      </c>
      <c r="ECF1" s="129" t="s">
        <v>5224</v>
      </c>
      <c r="ECG1" s="129" t="s">
        <v>5225</v>
      </c>
      <c r="ECH1" s="129" t="s">
        <v>5226</v>
      </c>
      <c r="ECI1" s="129" t="s">
        <v>5227</v>
      </c>
      <c r="ECJ1" s="129" t="s">
        <v>5228</v>
      </c>
      <c r="ECK1" s="129" t="s">
        <v>5229</v>
      </c>
      <c r="ECL1" s="129" t="s">
        <v>5230</v>
      </c>
      <c r="ECM1" s="129" t="s">
        <v>5231</v>
      </c>
      <c r="ECN1" s="129" t="s">
        <v>5232</v>
      </c>
      <c r="ECO1" s="129" t="s">
        <v>5233</v>
      </c>
      <c r="ECP1" s="129" t="s">
        <v>5234</v>
      </c>
      <c r="ECQ1" s="129" t="s">
        <v>5235</v>
      </c>
      <c r="ECR1" s="129" t="s">
        <v>5236</v>
      </c>
      <c r="ECS1" s="129" t="s">
        <v>5237</v>
      </c>
      <c r="ECT1" s="129" t="s">
        <v>5238</v>
      </c>
      <c r="ECU1" s="129" t="s">
        <v>5239</v>
      </c>
      <c r="ECV1" s="129" t="s">
        <v>5240</v>
      </c>
      <c r="ECW1" s="129" t="s">
        <v>5241</v>
      </c>
      <c r="ECX1" s="129" t="s">
        <v>5242</v>
      </c>
      <c r="ECY1" s="129" t="s">
        <v>5243</v>
      </c>
      <c r="ECZ1" s="129" t="s">
        <v>5244</v>
      </c>
      <c r="EDA1" s="129" t="s">
        <v>5245</v>
      </c>
      <c r="EDB1" s="129" t="s">
        <v>5246</v>
      </c>
      <c r="EDC1" s="129" t="s">
        <v>5247</v>
      </c>
      <c r="EDD1" s="129" t="s">
        <v>5248</v>
      </c>
      <c r="EDE1" s="129" t="s">
        <v>5249</v>
      </c>
      <c r="EDF1" s="129" t="s">
        <v>5250</v>
      </c>
      <c r="EDG1" s="129" t="s">
        <v>5251</v>
      </c>
      <c r="EDH1" s="129" t="s">
        <v>5252</v>
      </c>
      <c r="EDI1" s="129" t="s">
        <v>5253</v>
      </c>
      <c r="EDJ1" s="129" t="s">
        <v>5254</v>
      </c>
      <c r="EDK1" s="129" t="s">
        <v>5255</v>
      </c>
      <c r="EDL1" s="129" t="s">
        <v>5256</v>
      </c>
      <c r="EDM1" s="129" t="s">
        <v>5257</v>
      </c>
      <c r="EDN1" s="129" t="s">
        <v>5258</v>
      </c>
      <c r="EDO1" s="129" t="s">
        <v>5259</v>
      </c>
      <c r="EDP1" s="129" t="s">
        <v>5260</v>
      </c>
      <c r="EDQ1" s="129" t="s">
        <v>5261</v>
      </c>
      <c r="EDR1" s="129" t="s">
        <v>5262</v>
      </c>
      <c r="EDS1" s="129" t="s">
        <v>5263</v>
      </c>
      <c r="EDT1" s="129" t="s">
        <v>5264</v>
      </c>
      <c r="EDU1" s="129" t="s">
        <v>5265</v>
      </c>
      <c r="EDV1" s="129" t="s">
        <v>5266</v>
      </c>
      <c r="EDW1" s="129" t="s">
        <v>5267</v>
      </c>
      <c r="EDX1" s="129" t="s">
        <v>5268</v>
      </c>
      <c r="EDY1" s="129" t="s">
        <v>5269</v>
      </c>
      <c r="EDZ1" s="129" t="s">
        <v>5270</v>
      </c>
      <c r="EEA1" s="129" t="s">
        <v>5271</v>
      </c>
      <c r="EEB1" s="129" t="s">
        <v>5272</v>
      </c>
      <c r="EEC1" s="129" t="s">
        <v>5273</v>
      </c>
      <c r="EED1" s="129" t="s">
        <v>5274</v>
      </c>
      <c r="EEE1" s="129" t="s">
        <v>5275</v>
      </c>
      <c r="EEF1" s="129" t="s">
        <v>5276</v>
      </c>
      <c r="EEG1" s="129" t="s">
        <v>5277</v>
      </c>
      <c r="EEH1" s="129" t="s">
        <v>5278</v>
      </c>
      <c r="EEI1" s="129" t="s">
        <v>5279</v>
      </c>
      <c r="EEJ1" s="129" t="s">
        <v>5280</v>
      </c>
      <c r="EEK1" s="129" t="s">
        <v>5281</v>
      </c>
      <c r="EEL1" s="129" t="s">
        <v>5282</v>
      </c>
      <c r="EEM1" s="129" t="s">
        <v>5283</v>
      </c>
      <c r="EEN1" s="129" t="s">
        <v>5284</v>
      </c>
      <c r="EEO1" s="129" t="s">
        <v>5285</v>
      </c>
      <c r="EEP1" s="129" t="s">
        <v>5286</v>
      </c>
      <c r="EEQ1" s="129" t="s">
        <v>5287</v>
      </c>
      <c r="EER1" s="129" t="s">
        <v>5288</v>
      </c>
      <c r="EES1" s="129" t="s">
        <v>5289</v>
      </c>
      <c r="EET1" s="129" t="s">
        <v>5290</v>
      </c>
      <c r="EEU1" s="129" t="s">
        <v>5291</v>
      </c>
      <c r="EEV1" s="129" t="s">
        <v>5292</v>
      </c>
      <c r="EEW1" s="129" t="s">
        <v>5293</v>
      </c>
      <c r="EEX1" s="129" t="s">
        <v>5294</v>
      </c>
      <c r="EEY1" s="129" t="s">
        <v>5295</v>
      </c>
      <c r="EEZ1" s="129" t="s">
        <v>5296</v>
      </c>
      <c r="EFA1" s="129" t="s">
        <v>5297</v>
      </c>
      <c r="EFB1" s="129" t="s">
        <v>5298</v>
      </c>
      <c r="EFC1" s="129" t="s">
        <v>5299</v>
      </c>
      <c r="EFD1" s="129" t="s">
        <v>5300</v>
      </c>
      <c r="EFE1" s="129" t="s">
        <v>5301</v>
      </c>
      <c r="EFF1" s="129" t="s">
        <v>5302</v>
      </c>
      <c r="EFG1" s="129" t="s">
        <v>5303</v>
      </c>
      <c r="EFH1" s="129" t="s">
        <v>5304</v>
      </c>
      <c r="EFI1" s="129" t="s">
        <v>5305</v>
      </c>
      <c r="EFJ1" s="129" t="s">
        <v>5306</v>
      </c>
      <c r="EFK1" s="129" t="s">
        <v>5307</v>
      </c>
      <c r="EFL1" s="129" t="s">
        <v>5308</v>
      </c>
      <c r="EFM1" s="129" t="s">
        <v>5309</v>
      </c>
      <c r="EFN1" s="129" t="s">
        <v>5310</v>
      </c>
      <c r="EFO1" s="129" t="s">
        <v>5311</v>
      </c>
      <c r="EFP1" s="129" t="s">
        <v>5312</v>
      </c>
      <c r="EFQ1" s="129" t="s">
        <v>5313</v>
      </c>
      <c r="EFR1" s="129" t="s">
        <v>5314</v>
      </c>
      <c r="EFS1" s="129" t="s">
        <v>5315</v>
      </c>
      <c r="EFT1" s="129" t="s">
        <v>5316</v>
      </c>
      <c r="EFU1" s="129" t="s">
        <v>5317</v>
      </c>
      <c r="EFV1" s="129" t="s">
        <v>5318</v>
      </c>
      <c r="EFW1" s="129" t="s">
        <v>5319</v>
      </c>
      <c r="EFX1" s="129" t="s">
        <v>5320</v>
      </c>
      <c r="EFY1" s="129" t="s">
        <v>5321</v>
      </c>
      <c r="EFZ1" s="129" t="s">
        <v>5322</v>
      </c>
      <c r="EGA1" s="129" t="s">
        <v>5323</v>
      </c>
      <c r="EGB1" s="129" t="s">
        <v>5324</v>
      </c>
      <c r="EGC1" s="129" t="s">
        <v>5325</v>
      </c>
      <c r="EGD1" s="129" t="s">
        <v>5326</v>
      </c>
      <c r="EGE1" s="129" t="s">
        <v>5327</v>
      </c>
      <c r="EGF1" s="129" t="s">
        <v>5328</v>
      </c>
      <c r="EGG1" s="129" t="s">
        <v>5329</v>
      </c>
      <c r="EGH1" s="129" t="s">
        <v>5330</v>
      </c>
      <c r="EGI1" s="129" t="s">
        <v>5331</v>
      </c>
      <c r="EGJ1" s="129" t="s">
        <v>5332</v>
      </c>
      <c r="EGK1" s="129" t="s">
        <v>5333</v>
      </c>
      <c r="EGL1" s="129" t="s">
        <v>5334</v>
      </c>
      <c r="EGM1" s="129" t="s">
        <v>5335</v>
      </c>
      <c r="EGN1" s="129" t="s">
        <v>5336</v>
      </c>
      <c r="EGO1" s="129" t="s">
        <v>5337</v>
      </c>
      <c r="EGP1" s="129" t="s">
        <v>5338</v>
      </c>
      <c r="EGQ1" s="129" t="s">
        <v>5339</v>
      </c>
      <c r="EGR1" s="129" t="s">
        <v>5340</v>
      </c>
      <c r="EGS1" s="129" t="s">
        <v>5341</v>
      </c>
      <c r="EGT1" s="129" t="s">
        <v>5342</v>
      </c>
      <c r="EGU1" s="129" t="s">
        <v>5343</v>
      </c>
      <c r="EGV1" s="129" t="s">
        <v>5344</v>
      </c>
      <c r="EGW1" s="129" t="s">
        <v>5345</v>
      </c>
      <c r="EGX1" s="129" t="s">
        <v>5346</v>
      </c>
      <c r="EGY1" s="129" t="s">
        <v>5347</v>
      </c>
      <c r="EGZ1" s="129" t="s">
        <v>5348</v>
      </c>
      <c r="EHA1" s="129" t="s">
        <v>5349</v>
      </c>
      <c r="EHB1" s="129" t="s">
        <v>5350</v>
      </c>
      <c r="EHC1" s="129" t="s">
        <v>5351</v>
      </c>
      <c r="EHD1" s="129" t="s">
        <v>5352</v>
      </c>
      <c r="EHE1" s="129" t="s">
        <v>5353</v>
      </c>
      <c r="EHF1" s="129" t="s">
        <v>5354</v>
      </c>
      <c r="EHG1" s="129" t="s">
        <v>5355</v>
      </c>
      <c r="EHH1" s="129" t="s">
        <v>5356</v>
      </c>
      <c r="EHI1" s="129" t="s">
        <v>5357</v>
      </c>
      <c r="EHJ1" s="129" t="s">
        <v>5358</v>
      </c>
      <c r="EHK1" s="129" t="s">
        <v>5359</v>
      </c>
      <c r="EHL1" s="129" t="s">
        <v>5360</v>
      </c>
      <c r="EHM1" s="129" t="s">
        <v>5361</v>
      </c>
      <c r="EHN1" s="129" t="s">
        <v>5362</v>
      </c>
      <c r="EHO1" s="129" t="s">
        <v>5363</v>
      </c>
      <c r="EHP1" s="129" t="s">
        <v>5364</v>
      </c>
      <c r="EHQ1" s="129" t="s">
        <v>5365</v>
      </c>
      <c r="EHR1" s="129" t="s">
        <v>5366</v>
      </c>
      <c r="EHS1" s="129" t="s">
        <v>5367</v>
      </c>
      <c r="EHT1" s="129" t="s">
        <v>5368</v>
      </c>
      <c r="EHU1" s="129" t="s">
        <v>5369</v>
      </c>
      <c r="EHV1" s="129" t="s">
        <v>5370</v>
      </c>
      <c r="EHW1" s="129" t="s">
        <v>5371</v>
      </c>
      <c r="EHX1" s="129" t="s">
        <v>5372</v>
      </c>
      <c r="EHY1" s="129" t="s">
        <v>5373</v>
      </c>
      <c r="EHZ1" s="129" t="s">
        <v>5374</v>
      </c>
      <c r="EIA1" s="129" t="s">
        <v>5375</v>
      </c>
      <c r="EIB1" s="129" t="s">
        <v>5376</v>
      </c>
      <c r="EIC1" s="129" t="s">
        <v>5377</v>
      </c>
      <c r="EID1" s="129" t="s">
        <v>5378</v>
      </c>
      <c r="EIE1" s="129" t="s">
        <v>5379</v>
      </c>
      <c r="EIF1" s="129" t="s">
        <v>5380</v>
      </c>
      <c r="EIG1" s="129" t="s">
        <v>5381</v>
      </c>
      <c r="EIH1" s="129" t="s">
        <v>5382</v>
      </c>
      <c r="EII1" s="129" t="s">
        <v>5383</v>
      </c>
      <c r="EIJ1" s="129" t="s">
        <v>5384</v>
      </c>
      <c r="EIK1" s="129" t="s">
        <v>5385</v>
      </c>
      <c r="EIL1" s="129" t="s">
        <v>5386</v>
      </c>
      <c r="EIM1" s="129" t="s">
        <v>5387</v>
      </c>
      <c r="EIN1" s="129" t="s">
        <v>5388</v>
      </c>
      <c r="EIO1" s="129" t="s">
        <v>5389</v>
      </c>
      <c r="EIP1" s="129" t="s">
        <v>5390</v>
      </c>
      <c r="EIQ1" s="129" t="s">
        <v>5391</v>
      </c>
      <c r="EIR1" s="129" t="s">
        <v>5392</v>
      </c>
      <c r="EIS1" s="129" t="s">
        <v>5393</v>
      </c>
      <c r="EIT1" s="129" t="s">
        <v>5394</v>
      </c>
      <c r="EIU1" s="129" t="s">
        <v>5395</v>
      </c>
      <c r="EIV1" s="129" t="s">
        <v>5396</v>
      </c>
      <c r="EIW1" s="129" t="s">
        <v>5397</v>
      </c>
      <c r="EIX1" s="129" t="s">
        <v>5398</v>
      </c>
      <c r="EIY1" s="129" t="s">
        <v>5399</v>
      </c>
      <c r="EIZ1" s="129" t="s">
        <v>5400</v>
      </c>
      <c r="EJA1" s="129" t="s">
        <v>5401</v>
      </c>
      <c r="EJB1" s="129" t="s">
        <v>5402</v>
      </c>
      <c r="EJC1" s="129" t="s">
        <v>5403</v>
      </c>
      <c r="EJD1" s="129" t="s">
        <v>5404</v>
      </c>
      <c r="EJE1" s="129" t="s">
        <v>5405</v>
      </c>
      <c r="EJF1" s="129" t="s">
        <v>5406</v>
      </c>
      <c r="EJG1" s="129" t="s">
        <v>5407</v>
      </c>
      <c r="EJH1" s="129" t="s">
        <v>5408</v>
      </c>
      <c r="EJI1" s="129" t="s">
        <v>5409</v>
      </c>
      <c r="EJJ1" s="129" t="s">
        <v>5410</v>
      </c>
      <c r="EJK1" s="129" t="s">
        <v>5411</v>
      </c>
      <c r="EJL1" s="129" t="s">
        <v>5412</v>
      </c>
      <c r="EJM1" s="129" t="s">
        <v>5413</v>
      </c>
      <c r="EJN1" s="129" t="s">
        <v>5414</v>
      </c>
      <c r="EJO1" s="129" t="s">
        <v>5415</v>
      </c>
      <c r="EJP1" s="129" t="s">
        <v>5416</v>
      </c>
      <c r="EJQ1" s="129" t="s">
        <v>5417</v>
      </c>
      <c r="EJR1" s="129" t="s">
        <v>5418</v>
      </c>
      <c r="EJS1" s="129" t="s">
        <v>5419</v>
      </c>
      <c r="EJT1" s="129" t="s">
        <v>5420</v>
      </c>
      <c r="EJU1" s="129" t="s">
        <v>5421</v>
      </c>
      <c r="EJV1" s="129" t="s">
        <v>5422</v>
      </c>
      <c r="EJW1" s="129" t="s">
        <v>5423</v>
      </c>
      <c r="EJX1" s="129" t="s">
        <v>5424</v>
      </c>
      <c r="EJY1" s="129" t="s">
        <v>5425</v>
      </c>
      <c r="EJZ1" s="129" t="s">
        <v>5426</v>
      </c>
      <c r="EKA1" s="129" t="s">
        <v>5427</v>
      </c>
      <c r="EKB1" s="129" t="s">
        <v>5428</v>
      </c>
      <c r="EKC1" s="129" t="s">
        <v>5429</v>
      </c>
      <c r="EKD1" s="129" t="s">
        <v>5430</v>
      </c>
      <c r="EKE1" s="129" t="s">
        <v>5431</v>
      </c>
      <c r="EKF1" s="129" t="s">
        <v>5432</v>
      </c>
      <c r="EKG1" s="129" t="s">
        <v>5433</v>
      </c>
      <c r="EKH1" s="129" t="s">
        <v>5434</v>
      </c>
      <c r="EKI1" s="129" t="s">
        <v>5435</v>
      </c>
      <c r="EKJ1" s="129" t="s">
        <v>5436</v>
      </c>
      <c r="EKK1" s="129" t="s">
        <v>5437</v>
      </c>
      <c r="EKL1" s="129" t="s">
        <v>5438</v>
      </c>
      <c r="EKM1" s="129" t="s">
        <v>5439</v>
      </c>
      <c r="EKN1" s="129" t="s">
        <v>5440</v>
      </c>
      <c r="EKO1" s="129" t="s">
        <v>5441</v>
      </c>
      <c r="EKP1" s="129" t="s">
        <v>5442</v>
      </c>
      <c r="EKQ1" s="129" t="s">
        <v>5443</v>
      </c>
      <c r="EKR1" s="129" t="s">
        <v>5444</v>
      </c>
      <c r="EKS1" s="129" t="s">
        <v>5445</v>
      </c>
      <c r="EKT1" s="129" t="s">
        <v>5446</v>
      </c>
      <c r="EKU1" s="129" t="s">
        <v>5447</v>
      </c>
      <c r="EKV1" s="129" t="s">
        <v>5448</v>
      </c>
      <c r="EKW1" s="129" t="s">
        <v>5449</v>
      </c>
      <c r="EKX1" s="129" t="s">
        <v>5450</v>
      </c>
      <c r="EKY1" s="129" t="s">
        <v>5451</v>
      </c>
      <c r="EKZ1" s="129" t="s">
        <v>5452</v>
      </c>
      <c r="ELA1" s="129" t="s">
        <v>5453</v>
      </c>
      <c r="ELB1" s="129" t="s">
        <v>5454</v>
      </c>
      <c r="ELC1" s="129" t="s">
        <v>5455</v>
      </c>
      <c r="ELD1" s="129" t="s">
        <v>5456</v>
      </c>
      <c r="ELE1" s="129" t="s">
        <v>5457</v>
      </c>
      <c r="ELF1" s="129" t="s">
        <v>5458</v>
      </c>
      <c r="ELG1" s="129" t="s">
        <v>5459</v>
      </c>
      <c r="ELH1" s="129" t="s">
        <v>5460</v>
      </c>
      <c r="ELI1" s="129" t="s">
        <v>5461</v>
      </c>
      <c r="ELJ1" s="129" t="s">
        <v>5462</v>
      </c>
      <c r="ELK1" s="129" t="s">
        <v>5463</v>
      </c>
      <c r="ELL1" s="129" t="s">
        <v>5464</v>
      </c>
      <c r="ELM1" s="129" t="s">
        <v>5465</v>
      </c>
      <c r="ELN1" s="129" t="s">
        <v>5466</v>
      </c>
      <c r="ELO1" s="129" t="s">
        <v>5467</v>
      </c>
      <c r="ELP1" s="129" t="s">
        <v>5468</v>
      </c>
      <c r="ELQ1" s="129" t="s">
        <v>5469</v>
      </c>
      <c r="ELR1" s="129" t="s">
        <v>5470</v>
      </c>
      <c r="ELS1" s="129" t="s">
        <v>5471</v>
      </c>
      <c r="ELT1" s="129" t="s">
        <v>5472</v>
      </c>
      <c r="ELU1" s="129" t="s">
        <v>5473</v>
      </c>
      <c r="ELV1" s="129" t="s">
        <v>5474</v>
      </c>
      <c r="ELW1" s="129" t="s">
        <v>5475</v>
      </c>
      <c r="ELX1" s="129" t="s">
        <v>5476</v>
      </c>
      <c r="ELY1" s="129" t="s">
        <v>5477</v>
      </c>
      <c r="ELZ1" s="129" t="s">
        <v>5478</v>
      </c>
      <c r="EMA1" s="129" t="s">
        <v>5479</v>
      </c>
      <c r="EMB1" s="129" t="s">
        <v>5480</v>
      </c>
      <c r="EMC1" s="129" t="s">
        <v>5481</v>
      </c>
      <c r="EMD1" s="129" t="s">
        <v>5482</v>
      </c>
      <c r="EME1" s="129" t="s">
        <v>5483</v>
      </c>
      <c r="EMF1" s="129" t="s">
        <v>5484</v>
      </c>
      <c r="EMG1" s="129" t="s">
        <v>5485</v>
      </c>
      <c r="EMH1" s="129" t="s">
        <v>5486</v>
      </c>
      <c r="EMI1" s="129" t="s">
        <v>5487</v>
      </c>
      <c r="EMJ1" s="129" t="s">
        <v>5488</v>
      </c>
      <c r="EMK1" s="129" t="s">
        <v>5489</v>
      </c>
      <c r="EML1" s="129" t="s">
        <v>5490</v>
      </c>
      <c r="EMM1" s="129" t="s">
        <v>5491</v>
      </c>
      <c r="EMN1" s="129" t="s">
        <v>5492</v>
      </c>
      <c r="EMO1" s="129" t="s">
        <v>5493</v>
      </c>
      <c r="EMP1" s="129" t="s">
        <v>5494</v>
      </c>
      <c r="EMQ1" s="129" t="s">
        <v>5495</v>
      </c>
      <c r="EMR1" s="129" t="s">
        <v>5496</v>
      </c>
      <c r="EMS1" s="129" t="s">
        <v>5497</v>
      </c>
      <c r="EMT1" s="129" t="s">
        <v>5498</v>
      </c>
      <c r="EMU1" s="129" t="s">
        <v>5499</v>
      </c>
      <c r="EMV1" s="129" t="s">
        <v>5500</v>
      </c>
      <c r="EMW1" s="129" t="s">
        <v>5501</v>
      </c>
      <c r="EMX1" s="129" t="s">
        <v>5502</v>
      </c>
      <c r="EMY1" s="129" t="s">
        <v>5503</v>
      </c>
      <c r="EMZ1" s="129" t="s">
        <v>5504</v>
      </c>
      <c r="ENA1" s="129" t="s">
        <v>5505</v>
      </c>
      <c r="ENB1" s="129" t="s">
        <v>5506</v>
      </c>
      <c r="ENC1" s="129" t="s">
        <v>5507</v>
      </c>
      <c r="END1" s="129" t="s">
        <v>5508</v>
      </c>
      <c r="ENE1" s="129" t="s">
        <v>5509</v>
      </c>
      <c r="ENF1" s="129" t="s">
        <v>5510</v>
      </c>
      <c r="ENG1" s="129" t="s">
        <v>5511</v>
      </c>
      <c r="ENH1" s="129" t="s">
        <v>5512</v>
      </c>
      <c r="ENI1" s="129" t="s">
        <v>5513</v>
      </c>
      <c r="ENJ1" s="129" t="s">
        <v>5514</v>
      </c>
      <c r="ENK1" s="129" t="s">
        <v>5515</v>
      </c>
      <c r="ENL1" s="129" t="s">
        <v>5516</v>
      </c>
      <c r="ENM1" s="129" t="s">
        <v>5517</v>
      </c>
      <c r="ENN1" s="129" t="s">
        <v>5518</v>
      </c>
      <c r="ENO1" s="129" t="s">
        <v>5519</v>
      </c>
      <c r="ENP1" s="129" t="s">
        <v>5520</v>
      </c>
      <c r="ENQ1" s="129" t="s">
        <v>5521</v>
      </c>
      <c r="ENR1" s="129" t="s">
        <v>5522</v>
      </c>
      <c r="ENS1" s="129" t="s">
        <v>5523</v>
      </c>
      <c r="ENT1" s="129" t="s">
        <v>5524</v>
      </c>
      <c r="ENU1" s="129" t="s">
        <v>5525</v>
      </c>
      <c r="ENV1" s="129" t="s">
        <v>5526</v>
      </c>
      <c r="ENW1" s="129" t="s">
        <v>5527</v>
      </c>
      <c r="ENX1" s="129" t="s">
        <v>5528</v>
      </c>
      <c r="ENY1" s="129" t="s">
        <v>5529</v>
      </c>
      <c r="ENZ1" s="129" t="s">
        <v>5530</v>
      </c>
      <c r="EOA1" s="129" t="s">
        <v>5531</v>
      </c>
      <c r="EOB1" s="129" t="s">
        <v>5532</v>
      </c>
      <c r="EOC1" s="129" t="s">
        <v>5533</v>
      </c>
      <c r="EOD1" s="129" t="s">
        <v>5534</v>
      </c>
      <c r="EOE1" s="129" t="s">
        <v>5535</v>
      </c>
      <c r="EOF1" s="129" t="s">
        <v>5536</v>
      </c>
      <c r="EOG1" s="129" t="s">
        <v>5537</v>
      </c>
      <c r="EOH1" s="129" t="s">
        <v>5538</v>
      </c>
      <c r="EOI1" s="129" t="s">
        <v>5539</v>
      </c>
      <c r="EOJ1" s="129" t="s">
        <v>5540</v>
      </c>
      <c r="EOK1" s="129" t="s">
        <v>5541</v>
      </c>
      <c r="EOL1" s="129" t="s">
        <v>5542</v>
      </c>
      <c r="EOM1" s="129" t="s">
        <v>5543</v>
      </c>
      <c r="EON1" s="129" t="s">
        <v>5544</v>
      </c>
      <c r="EOO1" s="129" t="s">
        <v>5545</v>
      </c>
      <c r="EOP1" s="129" t="s">
        <v>5546</v>
      </c>
      <c r="EOQ1" s="129" t="s">
        <v>5547</v>
      </c>
      <c r="EOR1" s="129" t="s">
        <v>5548</v>
      </c>
      <c r="EOS1" s="129" t="s">
        <v>5549</v>
      </c>
      <c r="EOT1" s="129" t="s">
        <v>5550</v>
      </c>
      <c r="EOU1" s="129" t="s">
        <v>5551</v>
      </c>
      <c r="EOV1" s="129" t="s">
        <v>5552</v>
      </c>
      <c r="EOW1" s="129" t="s">
        <v>5553</v>
      </c>
      <c r="EOX1" s="129" t="s">
        <v>5554</v>
      </c>
      <c r="EOY1" s="129" t="s">
        <v>5555</v>
      </c>
      <c r="EOZ1" s="129" t="s">
        <v>5556</v>
      </c>
      <c r="EPA1" s="129" t="s">
        <v>5557</v>
      </c>
      <c r="EPB1" s="129" t="s">
        <v>5558</v>
      </c>
      <c r="EPC1" s="129" t="s">
        <v>5559</v>
      </c>
      <c r="EPD1" s="129" t="s">
        <v>5560</v>
      </c>
      <c r="EPE1" s="129" t="s">
        <v>5561</v>
      </c>
      <c r="EPF1" s="129" t="s">
        <v>5562</v>
      </c>
      <c r="EPG1" s="129" t="s">
        <v>5563</v>
      </c>
      <c r="EPH1" s="129" t="s">
        <v>5564</v>
      </c>
      <c r="EPI1" s="129" t="s">
        <v>5565</v>
      </c>
      <c r="EPJ1" s="129" t="s">
        <v>5566</v>
      </c>
      <c r="EPK1" s="129" t="s">
        <v>5567</v>
      </c>
      <c r="EPL1" s="129" t="s">
        <v>5568</v>
      </c>
      <c r="EPM1" s="129" t="s">
        <v>5569</v>
      </c>
      <c r="EPN1" s="129" t="s">
        <v>5570</v>
      </c>
      <c r="EPO1" s="129" t="s">
        <v>5571</v>
      </c>
      <c r="EPP1" s="129" t="s">
        <v>5572</v>
      </c>
      <c r="EPQ1" s="129" t="s">
        <v>5573</v>
      </c>
      <c r="EPR1" s="129" t="s">
        <v>5574</v>
      </c>
      <c r="EPS1" s="129" t="s">
        <v>5575</v>
      </c>
      <c r="EPT1" s="129" t="s">
        <v>5576</v>
      </c>
      <c r="EPU1" s="129" t="s">
        <v>5577</v>
      </c>
      <c r="EPV1" s="129" t="s">
        <v>5578</v>
      </c>
      <c r="EPW1" s="129" t="s">
        <v>5579</v>
      </c>
      <c r="EPX1" s="129" t="s">
        <v>5580</v>
      </c>
      <c r="EPY1" s="129" t="s">
        <v>5581</v>
      </c>
      <c r="EPZ1" s="129" t="s">
        <v>5582</v>
      </c>
      <c r="EQA1" s="129" t="s">
        <v>5583</v>
      </c>
      <c r="EQB1" s="129" t="s">
        <v>5584</v>
      </c>
      <c r="EQC1" s="129" t="s">
        <v>5585</v>
      </c>
      <c r="EQD1" s="129" t="s">
        <v>5586</v>
      </c>
      <c r="EQE1" s="129" t="s">
        <v>5587</v>
      </c>
      <c r="EQF1" s="129" t="s">
        <v>5588</v>
      </c>
      <c r="EQG1" s="129" t="s">
        <v>5589</v>
      </c>
      <c r="EQH1" s="129" t="s">
        <v>5590</v>
      </c>
      <c r="EQI1" s="129" t="s">
        <v>5591</v>
      </c>
      <c r="EQJ1" s="129" t="s">
        <v>5592</v>
      </c>
      <c r="EQK1" s="129" t="s">
        <v>5593</v>
      </c>
      <c r="EQL1" s="129" t="s">
        <v>5594</v>
      </c>
      <c r="EQM1" s="129" t="s">
        <v>5595</v>
      </c>
      <c r="EQN1" s="129" t="s">
        <v>5596</v>
      </c>
      <c r="EQO1" s="129" t="s">
        <v>5597</v>
      </c>
      <c r="EQP1" s="129" t="s">
        <v>5598</v>
      </c>
      <c r="EQQ1" s="129" t="s">
        <v>5599</v>
      </c>
      <c r="EQR1" s="129" t="s">
        <v>5600</v>
      </c>
      <c r="EQS1" s="129" t="s">
        <v>5601</v>
      </c>
      <c r="EQT1" s="129" t="s">
        <v>5602</v>
      </c>
      <c r="EQU1" s="129" t="s">
        <v>5603</v>
      </c>
      <c r="EQV1" s="129" t="s">
        <v>5604</v>
      </c>
      <c r="EQW1" s="129" t="s">
        <v>5605</v>
      </c>
      <c r="EQX1" s="129" t="s">
        <v>5606</v>
      </c>
      <c r="EQY1" s="129" t="s">
        <v>5607</v>
      </c>
      <c r="EQZ1" s="129" t="s">
        <v>5608</v>
      </c>
      <c r="ERA1" s="129" t="s">
        <v>5609</v>
      </c>
      <c r="ERB1" s="129" t="s">
        <v>5610</v>
      </c>
      <c r="ERC1" s="129" t="s">
        <v>5611</v>
      </c>
      <c r="ERD1" s="129" t="s">
        <v>5612</v>
      </c>
      <c r="ERE1" s="129" t="s">
        <v>5613</v>
      </c>
      <c r="ERF1" s="129" t="s">
        <v>5614</v>
      </c>
      <c r="ERG1" s="129" t="s">
        <v>5615</v>
      </c>
      <c r="ERH1" s="129" t="s">
        <v>5616</v>
      </c>
      <c r="ERI1" s="129" t="s">
        <v>5617</v>
      </c>
      <c r="ERJ1" s="129" t="s">
        <v>5618</v>
      </c>
      <c r="ERK1" s="129" t="s">
        <v>5619</v>
      </c>
      <c r="ERL1" s="129" t="s">
        <v>5620</v>
      </c>
      <c r="ERM1" s="129" t="s">
        <v>5621</v>
      </c>
      <c r="ERN1" s="129" t="s">
        <v>5622</v>
      </c>
      <c r="ERO1" s="129" t="s">
        <v>5623</v>
      </c>
      <c r="ERP1" s="129" t="s">
        <v>5624</v>
      </c>
      <c r="ERQ1" s="129" t="s">
        <v>5625</v>
      </c>
      <c r="ERR1" s="129" t="s">
        <v>5626</v>
      </c>
      <c r="ERS1" s="129" t="s">
        <v>5627</v>
      </c>
      <c r="ERT1" s="129" t="s">
        <v>5628</v>
      </c>
      <c r="ERU1" s="129" t="s">
        <v>5629</v>
      </c>
      <c r="ERV1" s="129" t="s">
        <v>5630</v>
      </c>
      <c r="ERW1" s="129" t="s">
        <v>5631</v>
      </c>
      <c r="ERX1" s="129" t="s">
        <v>5632</v>
      </c>
      <c r="ERY1" s="129" t="s">
        <v>5633</v>
      </c>
      <c r="ERZ1" s="129" t="s">
        <v>5634</v>
      </c>
      <c r="ESA1" s="129" t="s">
        <v>5635</v>
      </c>
      <c r="ESB1" s="129" t="s">
        <v>5636</v>
      </c>
      <c r="ESC1" s="129" t="s">
        <v>5637</v>
      </c>
      <c r="ESD1" s="129" t="s">
        <v>5638</v>
      </c>
      <c r="ESE1" s="129" t="s">
        <v>5639</v>
      </c>
      <c r="ESF1" s="129" t="s">
        <v>5640</v>
      </c>
      <c r="ESG1" s="129" t="s">
        <v>5641</v>
      </c>
      <c r="ESH1" s="129" t="s">
        <v>5642</v>
      </c>
      <c r="ESI1" s="129" t="s">
        <v>5643</v>
      </c>
      <c r="ESJ1" s="129" t="s">
        <v>5644</v>
      </c>
      <c r="ESK1" s="129" t="s">
        <v>5645</v>
      </c>
      <c r="ESL1" s="129" t="s">
        <v>5646</v>
      </c>
      <c r="ESM1" s="129" t="s">
        <v>5647</v>
      </c>
      <c r="ESN1" s="129" t="s">
        <v>5648</v>
      </c>
      <c r="ESO1" s="129" t="s">
        <v>5649</v>
      </c>
      <c r="ESP1" s="129" t="s">
        <v>5650</v>
      </c>
      <c r="ESQ1" s="129" t="s">
        <v>5651</v>
      </c>
      <c r="ESR1" s="129" t="s">
        <v>5652</v>
      </c>
      <c r="ESS1" s="129" t="s">
        <v>5653</v>
      </c>
      <c r="EST1" s="129" t="s">
        <v>5654</v>
      </c>
      <c r="ESU1" s="129" t="s">
        <v>5655</v>
      </c>
      <c r="ESV1" s="129" t="s">
        <v>5656</v>
      </c>
      <c r="ESW1" s="129" t="s">
        <v>5657</v>
      </c>
      <c r="ESX1" s="129" t="s">
        <v>5658</v>
      </c>
      <c r="ESY1" s="129" t="s">
        <v>5659</v>
      </c>
      <c r="ESZ1" s="129" t="s">
        <v>5660</v>
      </c>
      <c r="ETA1" s="129" t="s">
        <v>5661</v>
      </c>
      <c r="ETB1" s="129" t="s">
        <v>5662</v>
      </c>
      <c r="ETC1" s="129" t="s">
        <v>5663</v>
      </c>
      <c r="ETD1" s="129" t="s">
        <v>5664</v>
      </c>
      <c r="ETE1" s="129" t="s">
        <v>5665</v>
      </c>
      <c r="ETF1" s="129" t="s">
        <v>5666</v>
      </c>
      <c r="ETG1" s="129" t="s">
        <v>5667</v>
      </c>
      <c r="ETH1" s="129" t="s">
        <v>5668</v>
      </c>
      <c r="ETI1" s="129" t="s">
        <v>5669</v>
      </c>
      <c r="ETJ1" s="129" t="s">
        <v>5670</v>
      </c>
      <c r="ETK1" s="129" t="s">
        <v>5671</v>
      </c>
      <c r="ETL1" s="129" t="s">
        <v>5672</v>
      </c>
      <c r="ETM1" s="129" t="s">
        <v>5673</v>
      </c>
      <c r="ETN1" s="129" t="s">
        <v>5674</v>
      </c>
      <c r="ETO1" s="129" t="s">
        <v>5675</v>
      </c>
      <c r="ETP1" s="129" t="s">
        <v>5676</v>
      </c>
      <c r="ETQ1" s="129" t="s">
        <v>5677</v>
      </c>
      <c r="ETR1" s="129" t="s">
        <v>5678</v>
      </c>
      <c r="ETS1" s="129" t="s">
        <v>5679</v>
      </c>
      <c r="ETT1" s="129" t="s">
        <v>5680</v>
      </c>
      <c r="ETU1" s="129" t="s">
        <v>5681</v>
      </c>
      <c r="ETV1" s="129" t="s">
        <v>5682</v>
      </c>
      <c r="ETW1" s="129" t="s">
        <v>5683</v>
      </c>
      <c r="ETX1" s="129" t="s">
        <v>5684</v>
      </c>
      <c r="ETY1" s="129" t="s">
        <v>5685</v>
      </c>
      <c r="ETZ1" s="129" t="s">
        <v>5686</v>
      </c>
      <c r="EUA1" s="129" t="s">
        <v>5687</v>
      </c>
      <c r="EUB1" s="129" t="s">
        <v>5688</v>
      </c>
      <c r="EUC1" s="129" t="s">
        <v>5689</v>
      </c>
      <c r="EUD1" s="129" t="s">
        <v>5690</v>
      </c>
      <c r="EUE1" s="129" t="s">
        <v>5691</v>
      </c>
      <c r="EUF1" s="129" t="s">
        <v>5692</v>
      </c>
      <c r="EUG1" s="129" t="s">
        <v>5693</v>
      </c>
      <c r="EUH1" s="129" t="s">
        <v>5694</v>
      </c>
      <c r="EUI1" s="129" t="s">
        <v>5695</v>
      </c>
      <c r="EUJ1" s="129" t="s">
        <v>5696</v>
      </c>
      <c r="EUK1" s="129" t="s">
        <v>5697</v>
      </c>
      <c r="EUL1" s="129" t="s">
        <v>5698</v>
      </c>
      <c r="EUM1" s="129" t="s">
        <v>5699</v>
      </c>
      <c r="EUN1" s="129" t="s">
        <v>5700</v>
      </c>
      <c r="EUO1" s="129" t="s">
        <v>5701</v>
      </c>
      <c r="EUP1" s="129" t="s">
        <v>5702</v>
      </c>
      <c r="EUQ1" s="129" t="s">
        <v>5703</v>
      </c>
      <c r="EUR1" s="129" t="s">
        <v>5704</v>
      </c>
      <c r="EUS1" s="129" t="s">
        <v>5705</v>
      </c>
      <c r="EUT1" s="129" t="s">
        <v>5706</v>
      </c>
      <c r="EUU1" s="129" t="s">
        <v>5707</v>
      </c>
      <c r="EUV1" s="129" t="s">
        <v>5708</v>
      </c>
      <c r="EUW1" s="129" t="s">
        <v>5709</v>
      </c>
      <c r="EUX1" s="129" t="s">
        <v>5710</v>
      </c>
      <c r="EUY1" s="129" t="s">
        <v>5711</v>
      </c>
      <c r="EUZ1" s="129" t="s">
        <v>5712</v>
      </c>
      <c r="EVA1" s="129" t="s">
        <v>5713</v>
      </c>
      <c r="EVB1" s="129" t="s">
        <v>5714</v>
      </c>
      <c r="EVC1" s="129" t="s">
        <v>5715</v>
      </c>
      <c r="EVD1" s="129" t="s">
        <v>5716</v>
      </c>
      <c r="EVE1" s="129" t="s">
        <v>5717</v>
      </c>
      <c r="EVF1" s="129" t="s">
        <v>5718</v>
      </c>
      <c r="EVG1" s="129" t="s">
        <v>5719</v>
      </c>
      <c r="EVH1" s="129" t="s">
        <v>5720</v>
      </c>
      <c r="EVI1" s="129" t="s">
        <v>5721</v>
      </c>
      <c r="EVJ1" s="129" t="s">
        <v>5722</v>
      </c>
      <c r="EVK1" s="129" t="s">
        <v>5723</v>
      </c>
      <c r="EVL1" s="129" t="s">
        <v>5724</v>
      </c>
      <c r="EVM1" s="129" t="s">
        <v>5725</v>
      </c>
      <c r="EVN1" s="129" t="s">
        <v>5726</v>
      </c>
      <c r="EVO1" s="129" t="s">
        <v>5727</v>
      </c>
      <c r="EVP1" s="129" t="s">
        <v>5728</v>
      </c>
      <c r="EVQ1" s="129" t="s">
        <v>5729</v>
      </c>
      <c r="EVR1" s="129" t="s">
        <v>5730</v>
      </c>
      <c r="EVS1" s="129" t="s">
        <v>5731</v>
      </c>
      <c r="EVT1" s="129" t="s">
        <v>5732</v>
      </c>
      <c r="EVU1" s="129" t="s">
        <v>5733</v>
      </c>
      <c r="EVV1" s="129" t="s">
        <v>5734</v>
      </c>
      <c r="EVW1" s="129" t="s">
        <v>5735</v>
      </c>
      <c r="EVX1" s="129" t="s">
        <v>5736</v>
      </c>
      <c r="EVY1" s="129" t="s">
        <v>5737</v>
      </c>
      <c r="EVZ1" s="129" t="s">
        <v>5738</v>
      </c>
      <c r="EWA1" s="129" t="s">
        <v>5739</v>
      </c>
      <c r="EWB1" s="129" t="s">
        <v>5740</v>
      </c>
      <c r="EWC1" s="129" t="s">
        <v>5741</v>
      </c>
      <c r="EWD1" s="129" t="s">
        <v>5742</v>
      </c>
      <c r="EWE1" s="129" t="s">
        <v>5743</v>
      </c>
      <c r="EWF1" s="129" t="s">
        <v>5744</v>
      </c>
      <c r="EWG1" s="129" t="s">
        <v>5745</v>
      </c>
      <c r="EWH1" s="129" t="s">
        <v>5746</v>
      </c>
      <c r="EWI1" s="129" t="s">
        <v>5747</v>
      </c>
      <c r="EWJ1" s="129" t="s">
        <v>5748</v>
      </c>
      <c r="EWK1" s="129" t="s">
        <v>5749</v>
      </c>
      <c r="EWL1" s="129" t="s">
        <v>5750</v>
      </c>
      <c r="EWM1" s="129" t="s">
        <v>5751</v>
      </c>
      <c r="EWN1" s="129" t="s">
        <v>5752</v>
      </c>
      <c r="EWO1" s="129" t="s">
        <v>5753</v>
      </c>
      <c r="EWP1" s="129" t="s">
        <v>5754</v>
      </c>
      <c r="EWQ1" s="129" t="s">
        <v>5755</v>
      </c>
      <c r="EWR1" s="129" t="s">
        <v>5756</v>
      </c>
      <c r="EWS1" s="129" t="s">
        <v>5757</v>
      </c>
      <c r="EWT1" s="129" t="s">
        <v>5758</v>
      </c>
      <c r="EWU1" s="129" t="s">
        <v>5759</v>
      </c>
      <c r="EWV1" s="129" t="s">
        <v>5760</v>
      </c>
      <c r="EWW1" s="129" t="s">
        <v>5761</v>
      </c>
      <c r="EWX1" s="129" t="s">
        <v>5762</v>
      </c>
      <c r="EWY1" s="129" t="s">
        <v>5763</v>
      </c>
      <c r="EWZ1" s="129" t="s">
        <v>5764</v>
      </c>
      <c r="EXA1" s="129" t="s">
        <v>5765</v>
      </c>
      <c r="EXB1" s="129" t="s">
        <v>5766</v>
      </c>
      <c r="EXC1" s="129" t="s">
        <v>5767</v>
      </c>
      <c r="EXD1" s="129" t="s">
        <v>5768</v>
      </c>
      <c r="EXE1" s="129" t="s">
        <v>5769</v>
      </c>
      <c r="EXF1" s="129" t="s">
        <v>5770</v>
      </c>
      <c r="EXG1" s="129" t="s">
        <v>5771</v>
      </c>
      <c r="EXH1" s="129" t="s">
        <v>5772</v>
      </c>
      <c r="EXI1" s="129" t="s">
        <v>5773</v>
      </c>
      <c r="EXJ1" s="129" t="s">
        <v>5774</v>
      </c>
      <c r="EXK1" s="129" t="s">
        <v>5775</v>
      </c>
      <c r="EXL1" s="129" t="s">
        <v>5776</v>
      </c>
      <c r="EXM1" s="129" t="s">
        <v>5777</v>
      </c>
      <c r="EXN1" s="129" t="s">
        <v>5778</v>
      </c>
      <c r="EXO1" s="129" t="s">
        <v>5779</v>
      </c>
      <c r="EXP1" s="129" t="s">
        <v>5780</v>
      </c>
      <c r="EXQ1" s="129" t="s">
        <v>5781</v>
      </c>
      <c r="EXR1" s="129" t="s">
        <v>5782</v>
      </c>
      <c r="EXS1" s="129" t="s">
        <v>5783</v>
      </c>
      <c r="EXT1" s="129" t="s">
        <v>5784</v>
      </c>
      <c r="EXU1" s="129" t="s">
        <v>5785</v>
      </c>
      <c r="EXV1" s="129" t="s">
        <v>5786</v>
      </c>
      <c r="EXW1" s="129" t="s">
        <v>5787</v>
      </c>
      <c r="EXX1" s="129" t="s">
        <v>5788</v>
      </c>
      <c r="EXY1" s="129" t="s">
        <v>5789</v>
      </c>
      <c r="EXZ1" s="129" t="s">
        <v>5790</v>
      </c>
      <c r="EYA1" s="129" t="s">
        <v>5791</v>
      </c>
      <c r="EYB1" s="129" t="s">
        <v>5792</v>
      </c>
      <c r="EYC1" s="129" t="s">
        <v>5793</v>
      </c>
      <c r="EYD1" s="129" t="s">
        <v>5794</v>
      </c>
      <c r="EYE1" s="129" t="s">
        <v>5795</v>
      </c>
      <c r="EYF1" s="129" t="s">
        <v>5796</v>
      </c>
      <c r="EYG1" s="129" t="s">
        <v>5797</v>
      </c>
      <c r="EYH1" s="129" t="s">
        <v>5798</v>
      </c>
      <c r="EYI1" s="129" t="s">
        <v>5799</v>
      </c>
      <c r="EYJ1" s="129" t="s">
        <v>5800</v>
      </c>
      <c r="EYK1" s="129" t="s">
        <v>5801</v>
      </c>
      <c r="EYL1" s="129" t="s">
        <v>5802</v>
      </c>
      <c r="EYM1" s="129" t="s">
        <v>5803</v>
      </c>
      <c r="EYN1" s="129" t="s">
        <v>5804</v>
      </c>
      <c r="EYO1" s="129" t="s">
        <v>5805</v>
      </c>
      <c r="EYP1" s="129" t="s">
        <v>5806</v>
      </c>
      <c r="EYQ1" s="129" t="s">
        <v>5807</v>
      </c>
      <c r="EYR1" s="129" t="s">
        <v>5808</v>
      </c>
      <c r="EYS1" s="129" t="s">
        <v>5809</v>
      </c>
      <c r="EYT1" s="129" t="s">
        <v>5810</v>
      </c>
      <c r="EYU1" s="129" t="s">
        <v>5811</v>
      </c>
      <c r="EYV1" s="129" t="s">
        <v>5812</v>
      </c>
      <c r="EYW1" s="129" t="s">
        <v>5813</v>
      </c>
      <c r="EYX1" s="129" t="s">
        <v>5814</v>
      </c>
      <c r="EYY1" s="129" t="s">
        <v>5815</v>
      </c>
      <c r="EYZ1" s="129" t="s">
        <v>5816</v>
      </c>
      <c r="EZA1" s="129" t="s">
        <v>5817</v>
      </c>
      <c r="EZB1" s="129" t="s">
        <v>5818</v>
      </c>
      <c r="EZC1" s="129" t="s">
        <v>5819</v>
      </c>
      <c r="EZD1" s="129" t="s">
        <v>5820</v>
      </c>
      <c r="EZE1" s="129" t="s">
        <v>5821</v>
      </c>
      <c r="EZF1" s="129" t="s">
        <v>5822</v>
      </c>
      <c r="EZG1" s="129" t="s">
        <v>5823</v>
      </c>
      <c r="EZH1" s="129" t="s">
        <v>5824</v>
      </c>
      <c r="EZI1" s="129" t="s">
        <v>5825</v>
      </c>
      <c r="EZJ1" s="129" t="s">
        <v>5826</v>
      </c>
      <c r="EZK1" s="129" t="s">
        <v>5827</v>
      </c>
      <c r="EZL1" s="129" t="s">
        <v>5828</v>
      </c>
      <c r="EZM1" s="129" t="s">
        <v>5829</v>
      </c>
      <c r="EZN1" s="129" t="s">
        <v>5830</v>
      </c>
      <c r="EZO1" s="129" t="s">
        <v>5831</v>
      </c>
      <c r="EZP1" s="129" t="s">
        <v>5832</v>
      </c>
      <c r="EZQ1" s="129" t="s">
        <v>5833</v>
      </c>
      <c r="EZR1" s="129" t="s">
        <v>5834</v>
      </c>
      <c r="EZS1" s="129" t="s">
        <v>5835</v>
      </c>
      <c r="EZT1" s="129" t="s">
        <v>5836</v>
      </c>
      <c r="EZU1" s="129" t="s">
        <v>5837</v>
      </c>
      <c r="EZV1" s="129" t="s">
        <v>5838</v>
      </c>
      <c r="EZW1" s="129" t="s">
        <v>5839</v>
      </c>
      <c r="EZX1" s="129" t="s">
        <v>5840</v>
      </c>
      <c r="EZY1" s="129" t="s">
        <v>5841</v>
      </c>
      <c r="EZZ1" s="129" t="s">
        <v>5842</v>
      </c>
      <c r="FAA1" s="129" t="s">
        <v>5843</v>
      </c>
      <c r="FAB1" s="129" t="s">
        <v>5844</v>
      </c>
      <c r="FAC1" s="129" t="s">
        <v>5845</v>
      </c>
      <c r="FAD1" s="129" t="s">
        <v>5846</v>
      </c>
      <c r="FAE1" s="129" t="s">
        <v>5847</v>
      </c>
      <c r="FAF1" s="129" t="s">
        <v>5848</v>
      </c>
      <c r="FAG1" s="129" t="s">
        <v>5849</v>
      </c>
      <c r="FAH1" s="129" t="s">
        <v>5850</v>
      </c>
      <c r="FAI1" s="129" t="s">
        <v>5851</v>
      </c>
      <c r="FAJ1" s="129" t="s">
        <v>5852</v>
      </c>
      <c r="FAK1" s="129" t="s">
        <v>5853</v>
      </c>
      <c r="FAL1" s="129" t="s">
        <v>5854</v>
      </c>
      <c r="FAM1" s="129" t="s">
        <v>5855</v>
      </c>
      <c r="FAN1" s="129" t="s">
        <v>5856</v>
      </c>
      <c r="FAO1" s="129" t="s">
        <v>5857</v>
      </c>
      <c r="FAP1" s="129" t="s">
        <v>5858</v>
      </c>
      <c r="FAQ1" s="129" t="s">
        <v>5859</v>
      </c>
      <c r="FAR1" s="129" t="s">
        <v>5860</v>
      </c>
      <c r="FAS1" s="129" t="s">
        <v>5861</v>
      </c>
      <c r="FAT1" s="129" t="s">
        <v>5862</v>
      </c>
      <c r="FAU1" s="129" t="s">
        <v>5863</v>
      </c>
      <c r="FAV1" s="129" t="s">
        <v>5864</v>
      </c>
      <c r="FAW1" s="129" t="s">
        <v>5865</v>
      </c>
      <c r="FAX1" s="129" t="s">
        <v>5866</v>
      </c>
      <c r="FAY1" s="129" t="s">
        <v>5867</v>
      </c>
      <c r="FAZ1" s="129" t="s">
        <v>5868</v>
      </c>
      <c r="FBA1" s="129" t="s">
        <v>5869</v>
      </c>
      <c r="FBB1" s="129" t="s">
        <v>5870</v>
      </c>
      <c r="FBC1" s="129" t="s">
        <v>5871</v>
      </c>
      <c r="FBD1" s="129" t="s">
        <v>5872</v>
      </c>
      <c r="FBE1" s="129" t="s">
        <v>5873</v>
      </c>
      <c r="FBF1" s="129" t="s">
        <v>5874</v>
      </c>
      <c r="FBG1" s="129" t="s">
        <v>5875</v>
      </c>
      <c r="FBH1" s="129" t="s">
        <v>5876</v>
      </c>
      <c r="FBI1" s="129" t="s">
        <v>5877</v>
      </c>
      <c r="FBJ1" s="129" t="s">
        <v>5878</v>
      </c>
      <c r="FBK1" s="129" t="s">
        <v>5879</v>
      </c>
      <c r="FBL1" s="129" t="s">
        <v>5880</v>
      </c>
      <c r="FBM1" s="129" t="s">
        <v>5881</v>
      </c>
      <c r="FBN1" s="129" t="s">
        <v>5882</v>
      </c>
      <c r="FBO1" s="129" t="s">
        <v>5883</v>
      </c>
      <c r="FBP1" s="129" t="s">
        <v>5884</v>
      </c>
      <c r="FBQ1" s="129" t="s">
        <v>5885</v>
      </c>
      <c r="FBR1" s="129" t="s">
        <v>5886</v>
      </c>
      <c r="FBS1" s="129" t="s">
        <v>5887</v>
      </c>
      <c r="FBT1" s="129" t="s">
        <v>5888</v>
      </c>
      <c r="FBU1" s="129" t="s">
        <v>5889</v>
      </c>
      <c r="FBV1" s="129" t="s">
        <v>5890</v>
      </c>
      <c r="FBW1" s="129" t="s">
        <v>5891</v>
      </c>
      <c r="FBX1" s="129" t="s">
        <v>5892</v>
      </c>
      <c r="FBY1" s="129" t="s">
        <v>5893</v>
      </c>
      <c r="FBZ1" s="129" t="s">
        <v>5894</v>
      </c>
      <c r="FCA1" s="129" t="s">
        <v>5895</v>
      </c>
      <c r="FCB1" s="129" t="s">
        <v>5896</v>
      </c>
      <c r="FCC1" s="129" t="s">
        <v>5897</v>
      </c>
      <c r="FCD1" s="129" t="s">
        <v>5898</v>
      </c>
      <c r="FCE1" s="129" t="s">
        <v>5899</v>
      </c>
      <c r="FCF1" s="129" t="s">
        <v>5900</v>
      </c>
      <c r="FCG1" s="129" t="s">
        <v>5901</v>
      </c>
      <c r="FCH1" s="129" t="s">
        <v>5902</v>
      </c>
      <c r="FCI1" s="129" t="s">
        <v>5903</v>
      </c>
      <c r="FCJ1" s="129" t="s">
        <v>5904</v>
      </c>
      <c r="FCK1" s="129" t="s">
        <v>5905</v>
      </c>
      <c r="FCL1" s="129" t="s">
        <v>5906</v>
      </c>
      <c r="FCM1" s="129" t="s">
        <v>5907</v>
      </c>
      <c r="FCN1" s="129" t="s">
        <v>5908</v>
      </c>
      <c r="FCO1" s="129" t="s">
        <v>5909</v>
      </c>
      <c r="FCP1" s="129" t="s">
        <v>5910</v>
      </c>
      <c r="FCQ1" s="129" t="s">
        <v>5911</v>
      </c>
      <c r="FCR1" s="129" t="s">
        <v>5912</v>
      </c>
      <c r="FCS1" s="129" t="s">
        <v>5913</v>
      </c>
      <c r="FCT1" s="129" t="s">
        <v>5914</v>
      </c>
      <c r="FCU1" s="129" t="s">
        <v>5915</v>
      </c>
      <c r="FCV1" s="129" t="s">
        <v>5916</v>
      </c>
      <c r="FCW1" s="129" t="s">
        <v>5917</v>
      </c>
      <c r="FCX1" s="129" t="s">
        <v>5918</v>
      </c>
      <c r="FCY1" s="129" t="s">
        <v>5919</v>
      </c>
      <c r="FCZ1" s="129" t="s">
        <v>5920</v>
      </c>
      <c r="FDA1" s="129" t="s">
        <v>5921</v>
      </c>
      <c r="FDB1" s="129" t="s">
        <v>5922</v>
      </c>
      <c r="FDC1" s="129" t="s">
        <v>5923</v>
      </c>
      <c r="FDD1" s="129" t="s">
        <v>5924</v>
      </c>
      <c r="FDE1" s="129" t="s">
        <v>5925</v>
      </c>
      <c r="FDF1" s="129" t="s">
        <v>5926</v>
      </c>
      <c r="FDG1" s="129" t="s">
        <v>5927</v>
      </c>
      <c r="FDH1" s="129" t="s">
        <v>5928</v>
      </c>
      <c r="FDI1" s="129" t="s">
        <v>5929</v>
      </c>
      <c r="FDJ1" s="129" t="s">
        <v>5930</v>
      </c>
      <c r="FDK1" s="129" t="s">
        <v>5931</v>
      </c>
      <c r="FDL1" s="129" t="s">
        <v>5932</v>
      </c>
      <c r="FDM1" s="129" t="s">
        <v>5933</v>
      </c>
      <c r="FDN1" s="129" t="s">
        <v>5934</v>
      </c>
      <c r="FDO1" s="129" t="s">
        <v>5935</v>
      </c>
      <c r="FDP1" s="129" t="s">
        <v>5936</v>
      </c>
      <c r="FDQ1" s="129" t="s">
        <v>5937</v>
      </c>
      <c r="FDR1" s="129" t="s">
        <v>5938</v>
      </c>
      <c r="FDS1" s="129" t="s">
        <v>5939</v>
      </c>
      <c r="FDT1" s="129" t="s">
        <v>5940</v>
      </c>
      <c r="FDU1" s="129" t="s">
        <v>5941</v>
      </c>
      <c r="FDV1" s="129" t="s">
        <v>5942</v>
      </c>
      <c r="FDW1" s="129" t="s">
        <v>5943</v>
      </c>
      <c r="FDX1" s="129" t="s">
        <v>5944</v>
      </c>
      <c r="FDY1" s="129" t="s">
        <v>5945</v>
      </c>
      <c r="FDZ1" s="129" t="s">
        <v>5946</v>
      </c>
      <c r="FEA1" s="129" t="s">
        <v>5947</v>
      </c>
      <c r="FEB1" s="129" t="s">
        <v>5948</v>
      </c>
      <c r="FEC1" s="129" t="s">
        <v>5949</v>
      </c>
      <c r="FED1" s="129" t="s">
        <v>5950</v>
      </c>
      <c r="FEE1" s="129" t="s">
        <v>5951</v>
      </c>
      <c r="FEF1" s="129" t="s">
        <v>5952</v>
      </c>
      <c r="FEG1" s="129" t="s">
        <v>5953</v>
      </c>
      <c r="FEH1" s="129" t="s">
        <v>5954</v>
      </c>
      <c r="FEI1" s="129" t="s">
        <v>5955</v>
      </c>
      <c r="FEJ1" s="129" t="s">
        <v>5956</v>
      </c>
      <c r="FEK1" s="129" t="s">
        <v>5957</v>
      </c>
      <c r="FEL1" s="129" t="s">
        <v>5958</v>
      </c>
      <c r="FEM1" s="129" t="s">
        <v>5959</v>
      </c>
      <c r="FEN1" s="129" t="s">
        <v>5960</v>
      </c>
      <c r="FEO1" s="129" t="s">
        <v>5961</v>
      </c>
      <c r="FEP1" s="129" t="s">
        <v>5962</v>
      </c>
      <c r="FEQ1" s="129" t="s">
        <v>5963</v>
      </c>
      <c r="FER1" s="129" t="s">
        <v>5964</v>
      </c>
      <c r="FES1" s="129" t="s">
        <v>5965</v>
      </c>
      <c r="FET1" s="129" t="s">
        <v>5966</v>
      </c>
      <c r="FEU1" s="129" t="s">
        <v>5967</v>
      </c>
      <c r="FEV1" s="129" t="s">
        <v>5968</v>
      </c>
      <c r="FEW1" s="129" t="s">
        <v>5969</v>
      </c>
      <c r="FEX1" s="129" t="s">
        <v>5970</v>
      </c>
      <c r="FEY1" s="129" t="s">
        <v>5971</v>
      </c>
      <c r="FEZ1" s="129" t="s">
        <v>5972</v>
      </c>
      <c r="FFA1" s="129" t="s">
        <v>5973</v>
      </c>
      <c r="FFB1" s="129" t="s">
        <v>5974</v>
      </c>
      <c r="FFC1" s="129" t="s">
        <v>5975</v>
      </c>
      <c r="FFD1" s="129" t="s">
        <v>5976</v>
      </c>
      <c r="FFE1" s="129" t="s">
        <v>5977</v>
      </c>
      <c r="FFF1" s="129" t="s">
        <v>5978</v>
      </c>
      <c r="FFG1" s="129" t="s">
        <v>5979</v>
      </c>
      <c r="FFH1" s="129" t="s">
        <v>5980</v>
      </c>
      <c r="FFI1" s="129" t="s">
        <v>5981</v>
      </c>
      <c r="FFJ1" s="129" t="s">
        <v>5982</v>
      </c>
      <c r="FFK1" s="129" t="s">
        <v>5983</v>
      </c>
      <c r="FFL1" s="129" t="s">
        <v>5984</v>
      </c>
      <c r="FFM1" s="129" t="s">
        <v>5985</v>
      </c>
      <c r="FFN1" s="129" t="s">
        <v>5986</v>
      </c>
      <c r="FFO1" s="129" t="s">
        <v>5987</v>
      </c>
      <c r="FFP1" s="129" t="s">
        <v>5988</v>
      </c>
      <c r="FFQ1" s="129" t="s">
        <v>5989</v>
      </c>
      <c r="FFR1" s="129" t="s">
        <v>5990</v>
      </c>
      <c r="FFS1" s="129" t="s">
        <v>5991</v>
      </c>
      <c r="FFT1" s="129" t="s">
        <v>5992</v>
      </c>
      <c r="FFU1" s="129" t="s">
        <v>5993</v>
      </c>
      <c r="FFV1" s="129" t="s">
        <v>5994</v>
      </c>
      <c r="FFW1" s="129" t="s">
        <v>5995</v>
      </c>
      <c r="FFX1" s="129" t="s">
        <v>5996</v>
      </c>
      <c r="FFY1" s="129" t="s">
        <v>5997</v>
      </c>
      <c r="FFZ1" s="129" t="s">
        <v>5998</v>
      </c>
      <c r="FGA1" s="129" t="s">
        <v>5999</v>
      </c>
      <c r="FGB1" s="129" t="s">
        <v>6000</v>
      </c>
      <c r="FGC1" s="129" t="s">
        <v>6001</v>
      </c>
      <c r="FGD1" s="129" t="s">
        <v>6002</v>
      </c>
      <c r="FGE1" s="129" t="s">
        <v>6003</v>
      </c>
      <c r="FGF1" s="129" t="s">
        <v>6004</v>
      </c>
      <c r="FGG1" s="129" t="s">
        <v>6005</v>
      </c>
      <c r="FGH1" s="129" t="s">
        <v>6006</v>
      </c>
      <c r="FGI1" s="129" t="s">
        <v>6007</v>
      </c>
      <c r="FGJ1" s="129" t="s">
        <v>6008</v>
      </c>
      <c r="FGK1" s="129" t="s">
        <v>6009</v>
      </c>
      <c r="FGL1" s="129" t="s">
        <v>6010</v>
      </c>
      <c r="FGM1" s="129" t="s">
        <v>6011</v>
      </c>
      <c r="FGN1" s="129" t="s">
        <v>6012</v>
      </c>
      <c r="FGO1" s="129" t="s">
        <v>6013</v>
      </c>
      <c r="FGP1" s="129" t="s">
        <v>6014</v>
      </c>
      <c r="FGQ1" s="129" t="s">
        <v>6015</v>
      </c>
      <c r="FGR1" s="129" t="s">
        <v>6016</v>
      </c>
      <c r="FGS1" s="129" t="s">
        <v>6017</v>
      </c>
      <c r="FGT1" s="129" t="s">
        <v>6018</v>
      </c>
      <c r="FGU1" s="129" t="s">
        <v>6019</v>
      </c>
      <c r="FGV1" s="129" t="s">
        <v>6020</v>
      </c>
      <c r="FGW1" s="129" t="s">
        <v>6021</v>
      </c>
      <c r="FGX1" s="129" t="s">
        <v>6022</v>
      </c>
      <c r="FGY1" s="129" t="s">
        <v>6023</v>
      </c>
      <c r="FGZ1" s="129" t="s">
        <v>6024</v>
      </c>
      <c r="FHA1" s="129" t="s">
        <v>6025</v>
      </c>
      <c r="FHB1" s="129" t="s">
        <v>6026</v>
      </c>
      <c r="FHC1" s="129" t="s">
        <v>6027</v>
      </c>
      <c r="FHD1" s="129" t="s">
        <v>6028</v>
      </c>
      <c r="FHE1" s="129" t="s">
        <v>6029</v>
      </c>
      <c r="FHF1" s="129" t="s">
        <v>6030</v>
      </c>
      <c r="FHG1" s="129" t="s">
        <v>6031</v>
      </c>
      <c r="FHH1" s="129" t="s">
        <v>6032</v>
      </c>
      <c r="FHI1" s="129" t="s">
        <v>6033</v>
      </c>
      <c r="FHJ1" s="129" t="s">
        <v>6034</v>
      </c>
      <c r="FHK1" s="129" t="s">
        <v>6035</v>
      </c>
      <c r="FHL1" s="129" t="s">
        <v>6036</v>
      </c>
      <c r="FHM1" s="129" t="s">
        <v>6037</v>
      </c>
      <c r="FHN1" s="129" t="s">
        <v>6038</v>
      </c>
      <c r="FHO1" s="129" t="s">
        <v>6039</v>
      </c>
      <c r="FHP1" s="129" t="s">
        <v>6040</v>
      </c>
      <c r="FHQ1" s="129" t="s">
        <v>6041</v>
      </c>
      <c r="FHR1" s="129" t="s">
        <v>6042</v>
      </c>
      <c r="FHS1" s="129" t="s">
        <v>6043</v>
      </c>
      <c r="FHT1" s="129" t="s">
        <v>6044</v>
      </c>
      <c r="FHU1" s="129" t="s">
        <v>6045</v>
      </c>
      <c r="FHV1" s="129" t="s">
        <v>6046</v>
      </c>
      <c r="FHW1" s="129" t="s">
        <v>6047</v>
      </c>
      <c r="FHX1" s="129" t="s">
        <v>6048</v>
      </c>
      <c r="FHY1" s="129" t="s">
        <v>6049</v>
      </c>
      <c r="FHZ1" s="129" t="s">
        <v>6050</v>
      </c>
      <c r="FIA1" s="129" t="s">
        <v>6051</v>
      </c>
      <c r="FIB1" s="129" t="s">
        <v>6052</v>
      </c>
      <c r="FIC1" s="129" t="s">
        <v>6053</v>
      </c>
      <c r="FID1" s="129" t="s">
        <v>6054</v>
      </c>
      <c r="FIE1" s="129" t="s">
        <v>6055</v>
      </c>
      <c r="FIF1" s="129" t="s">
        <v>6056</v>
      </c>
      <c r="FIG1" s="129" t="s">
        <v>6057</v>
      </c>
      <c r="FIH1" s="129" t="s">
        <v>6058</v>
      </c>
      <c r="FII1" s="129" t="s">
        <v>6059</v>
      </c>
      <c r="FIJ1" s="129" t="s">
        <v>6060</v>
      </c>
      <c r="FIK1" s="129" t="s">
        <v>6061</v>
      </c>
      <c r="FIL1" s="129" t="s">
        <v>6062</v>
      </c>
      <c r="FIM1" s="129" t="s">
        <v>6063</v>
      </c>
      <c r="FIN1" s="129" t="s">
        <v>6064</v>
      </c>
      <c r="FIO1" s="129" t="s">
        <v>6065</v>
      </c>
      <c r="FIP1" s="129" t="s">
        <v>6066</v>
      </c>
      <c r="FIQ1" s="129" t="s">
        <v>6067</v>
      </c>
      <c r="FIR1" s="129" t="s">
        <v>6068</v>
      </c>
      <c r="FIS1" s="129" t="s">
        <v>6069</v>
      </c>
      <c r="FIT1" s="129" t="s">
        <v>6070</v>
      </c>
      <c r="FIU1" s="129" t="s">
        <v>6071</v>
      </c>
      <c r="FIV1" s="129" t="s">
        <v>6072</v>
      </c>
      <c r="FIW1" s="129" t="s">
        <v>6073</v>
      </c>
      <c r="FIX1" s="129" t="s">
        <v>6074</v>
      </c>
      <c r="FIY1" s="129" t="s">
        <v>6075</v>
      </c>
      <c r="FIZ1" s="129" t="s">
        <v>6076</v>
      </c>
      <c r="FJA1" s="129" t="s">
        <v>6077</v>
      </c>
      <c r="FJB1" s="129" t="s">
        <v>6078</v>
      </c>
      <c r="FJC1" s="129" t="s">
        <v>6079</v>
      </c>
      <c r="FJD1" s="129" t="s">
        <v>6080</v>
      </c>
      <c r="FJE1" s="129" t="s">
        <v>6081</v>
      </c>
      <c r="FJF1" s="129" t="s">
        <v>6082</v>
      </c>
      <c r="FJG1" s="129" t="s">
        <v>6083</v>
      </c>
      <c r="FJH1" s="129" t="s">
        <v>6084</v>
      </c>
      <c r="FJI1" s="129" t="s">
        <v>6085</v>
      </c>
      <c r="FJJ1" s="129" t="s">
        <v>6086</v>
      </c>
      <c r="FJK1" s="129" t="s">
        <v>6087</v>
      </c>
      <c r="FJL1" s="129" t="s">
        <v>6088</v>
      </c>
      <c r="FJM1" s="129" t="s">
        <v>6089</v>
      </c>
      <c r="FJN1" s="129" t="s">
        <v>6090</v>
      </c>
      <c r="FJO1" s="129" t="s">
        <v>6091</v>
      </c>
      <c r="FJP1" s="129" t="s">
        <v>6092</v>
      </c>
      <c r="FJQ1" s="129" t="s">
        <v>6093</v>
      </c>
      <c r="FJR1" s="129" t="s">
        <v>6094</v>
      </c>
      <c r="FJS1" s="129" t="s">
        <v>6095</v>
      </c>
      <c r="FJT1" s="129" t="s">
        <v>6096</v>
      </c>
      <c r="FJU1" s="129" t="s">
        <v>6097</v>
      </c>
      <c r="FJV1" s="129" t="s">
        <v>6098</v>
      </c>
      <c r="FJW1" s="129" t="s">
        <v>6099</v>
      </c>
      <c r="FJX1" s="129" t="s">
        <v>6100</v>
      </c>
      <c r="FJY1" s="129" t="s">
        <v>6101</v>
      </c>
      <c r="FJZ1" s="129" t="s">
        <v>6102</v>
      </c>
      <c r="FKA1" s="129" t="s">
        <v>6103</v>
      </c>
      <c r="FKB1" s="129" t="s">
        <v>6104</v>
      </c>
      <c r="FKC1" s="129" t="s">
        <v>6105</v>
      </c>
      <c r="FKD1" s="129" t="s">
        <v>6106</v>
      </c>
      <c r="FKE1" s="129" t="s">
        <v>6107</v>
      </c>
      <c r="FKF1" s="129" t="s">
        <v>6108</v>
      </c>
      <c r="FKG1" s="129" t="s">
        <v>6109</v>
      </c>
      <c r="FKH1" s="129" t="s">
        <v>6110</v>
      </c>
      <c r="FKI1" s="129" t="s">
        <v>6111</v>
      </c>
      <c r="FKJ1" s="129" t="s">
        <v>6112</v>
      </c>
      <c r="FKK1" s="129" t="s">
        <v>6113</v>
      </c>
      <c r="FKL1" s="129" t="s">
        <v>6114</v>
      </c>
      <c r="FKM1" s="129" t="s">
        <v>6115</v>
      </c>
      <c r="FKN1" s="129" t="s">
        <v>6116</v>
      </c>
      <c r="FKO1" s="129" t="s">
        <v>6117</v>
      </c>
      <c r="FKP1" s="129" t="s">
        <v>6118</v>
      </c>
      <c r="FKQ1" s="129" t="s">
        <v>6119</v>
      </c>
      <c r="FKR1" s="129" t="s">
        <v>6120</v>
      </c>
      <c r="FKS1" s="129" t="s">
        <v>6121</v>
      </c>
      <c r="FKT1" s="129" t="s">
        <v>6122</v>
      </c>
      <c r="FKU1" s="129" t="s">
        <v>6123</v>
      </c>
      <c r="FKV1" s="129" t="s">
        <v>6124</v>
      </c>
      <c r="FKW1" s="129" t="s">
        <v>6125</v>
      </c>
      <c r="FKX1" s="129" t="s">
        <v>6126</v>
      </c>
      <c r="FKY1" s="129" t="s">
        <v>6127</v>
      </c>
      <c r="FKZ1" s="129" t="s">
        <v>6128</v>
      </c>
      <c r="FLA1" s="129" t="s">
        <v>6129</v>
      </c>
      <c r="FLB1" s="129" t="s">
        <v>6130</v>
      </c>
      <c r="FLC1" s="129" t="s">
        <v>6131</v>
      </c>
      <c r="FLD1" s="129" t="s">
        <v>6132</v>
      </c>
      <c r="FLE1" s="129" t="s">
        <v>6133</v>
      </c>
      <c r="FLF1" s="129" t="s">
        <v>6134</v>
      </c>
      <c r="FLG1" s="129" t="s">
        <v>6135</v>
      </c>
      <c r="FLH1" s="129" t="s">
        <v>6136</v>
      </c>
      <c r="FLI1" s="129" t="s">
        <v>6137</v>
      </c>
      <c r="FLJ1" s="129" t="s">
        <v>6138</v>
      </c>
      <c r="FLK1" s="129" t="s">
        <v>6139</v>
      </c>
      <c r="FLL1" s="129" t="s">
        <v>6140</v>
      </c>
      <c r="FLM1" s="129" t="s">
        <v>6141</v>
      </c>
      <c r="FLN1" s="129" t="s">
        <v>6142</v>
      </c>
      <c r="FLO1" s="129" t="s">
        <v>6143</v>
      </c>
      <c r="FLP1" s="129" t="s">
        <v>6144</v>
      </c>
      <c r="FLQ1" s="129" t="s">
        <v>6145</v>
      </c>
      <c r="FLR1" s="129" t="s">
        <v>6146</v>
      </c>
      <c r="FLS1" s="129" t="s">
        <v>6147</v>
      </c>
      <c r="FLT1" s="129" t="s">
        <v>6148</v>
      </c>
      <c r="FLU1" s="129" t="s">
        <v>6149</v>
      </c>
      <c r="FLV1" s="129" t="s">
        <v>6150</v>
      </c>
      <c r="FLW1" s="129" t="s">
        <v>6151</v>
      </c>
      <c r="FLX1" s="129" t="s">
        <v>6152</v>
      </c>
      <c r="FLY1" s="129" t="s">
        <v>6153</v>
      </c>
      <c r="FLZ1" s="129" t="s">
        <v>6154</v>
      </c>
      <c r="FMA1" s="129" t="s">
        <v>6155</v>
      </c>
      <c r="FMB1" s="129" t="s">
        <v>6156</v>
      </c>
      <c r="FMC1" s="129" t="s">
        <v>6157</v>
      </c>
      <c r="FMD1" s="129" t="s">
        <v>6158</v>
      </c>
      <c r="FME1" s="129" t="s">
        <v>6159</v>
      </c>
      <c r="FMF1" s="129" t="s">
        <v>6160</v>
      </c>
      <c r="FMG1" s="129" t="s">
        <v>6161</v>
      </c>
      <c r="FMH1" s="129" t="s">
        <v>6162</v>
      </c>
      <c r="FMI1" s="129" t="s">
        <v>6163</v>
      </c>
      <c r="FMJ1" s="129" t="s">
        <v>6164</v>
      </c>
      <c r="FMK1" s="129" t="s">
        <v>6165</v>
      </c>
      <c r="FML1" s="129" t="s">
        <v>6166</v>
      </c>
      <c r="FMM1" s="129" t="s">
        <v>6167</v>
      </c>
      <c r="FMN1" s="129" t="s">
        <v>6168</v>
      </c>
      <c r="FMO1" s="129" t="s">
        <v>6169</v>
      </c>
      <c r="FMP1" s="129" t="s">
        <v>6170</v>
      </c>
      <c r="FMQ1" s="129" t="s">
        <v>6171</v>
      </c>
      <c r="FMR1" s="129" t="s">
        <v>6172</v>
      </c>
      <c r="FMS1" s="129" t="s">
        <v>6173</v>
      </c>
      <c r="FMT1" s="129" t="s">
        <v>6174</v>
      </c>
      <c r="FMU1" s="129" t="s">
        <v>6175</v>
      </c>
      <c r="FMV1" s="129" t="s">
        <v>6176</v>
      </c>
      <c r="FMW1" s="129" t="s">
        <v>6177</v>
      </c>
      <c r="FMX1" s="129" t="s">
        <v>6178</v>
      </c>
      <c r="FMY1" s="129" t="s">
        <v>6179</v>
      </c>
      <c r="FMZ1" s="129" t="s">
        <v>6180</v>
      </c>
      <c r="FNA1" s="129" t="s">
        <v>6181</v>
      </c>
      <c r="FNB1" s="129" t="s">
        <v>6182</v>
      </c>
      <c r="FNC1" s="129" t="s">
        <v>6183</v>
      </c>
      <c r="FND1" s="129" t="s">
        <v>6184</v>
      </c>
      <c r="FNE1" s="129" t="s">
        <v>6185</v>
      </c>
      <c r="FNF1" s="129" t="s">
        <v>6186</v>
      </c>
      <c r="FNG1" s="129" t="s">
        <v>6187</v>
      </c>
      <c r="FNH1" s="129" t="s">
        <v>6188</v>
      </c>
      <c r="FNI1" s="129" t="s">
        <v>6189</v>
      </c>
      <c r="FNJ1" s="129" t="s">
        <v>6190</v>
      </c>
      <c r="FNK1" s="129" t="s">
        <v>6191</v>
      </c>
      <c r="FNL1" s="129" t="s">
        <v>6192</v>
      </c>
      <c r="FNM1" s="129" t="s">
        <v>6193</v>
      </c>
      <c r="FNN1" s="129" t="s">
        <v>6194</v>
      </c>
      <c r="FNO1" s="129" t="s">
        <v>6195</v>
      </c>
      <c r="FNP1" s="129" t="s">
        <v>6196</v>
      </c>
      <c r="FNQ1" s="129" t="s">
        <v>6197</v>
      </c>
      <c r="FNR1" s="129" t="s">
        <v>6198</v>
      </c>
      <c r="FNS1" s="129" t="s">
        <v>6199</v>
      </c>
      <c r="FNT1" s="129" t="s">
        <v>6200</v>
      </c>
      <c r="FNU1" s="129" t="s">
        <v>6201</v>
      </c>
      <c r="FNV1" s="129" t="s">
        <v>6202</v>
      </c>
      <c r="FNW1" s="129" t="s">
        <v>6203</v>
      </c>
      <c r="FNX1" s="129" t="s">
        <v>6204</v>
      </c>
      <c r="FNY1" s="129" t="s">
        <v>6205</v>
      </c>
      <c r="FNZ1" s="129" t="s">
        <v>6206</v>
      </c>
      <c r="FOA1" s="129" t="s">
        <v>6207</v>
      </c>
      <c r="FOB1" s="129" t="s">
        <v>6208</v>
      </c>
      <c r="FOC1" s="129" t="s">
        <v>6209</v>
      </c>
      <c r="FOD1" s="129" t="s">
        <v>6210</v>
      </c>
      <c r="FOE1" s="129" t="s">
        <v>6211</v>
      </c>
      <c r="FOF1" s="129" t="s">
        <v>6212</v>
      </c>
      <c r="FOG1" s="129" t="s">
        <v>6213</v>
      </c>
      <c r="FOH1" s="129" t="s">
        <v>6214</v>
      </c>
      <c r="FOI1" s="129" t="s">
        <v>6215</v>
      </c>
      <c r="FOJ1" s="129" t="s">
        <v>6216</v>
      </c>
      <c r="FOK1" s="129" t="s">
        <v>6217</v>
      </c>
      <c r="FOL1" s="129" t="s">
        <v>6218</v>
      </c>
      <c r="FOM1" s="129" t="s">
        <v>6219</v>
      </c>
      <c r="FON1" s="129" t="s">
        <v>6220</v>
      </c>
      <c r="FOO1" s="129" t="s">
        <v>6221</v>
      </c>
      <c r="FOP1" s="129" t="s">
        <v>6222</v>
      </c>
      <c r="FOQ1" s="129" t="s">
        <v>6223</v>
      </c>
      <c r="FOR1" s="129" t="s">
        <v>6224</v>
      </c>
      <c r="FOS1" s="129" t="s">
        <v>6225</v>
      </c>
      <c r="FOT1" s="129" t="s">
        <v>6226</v>
      </c>
      <c r="FOU1" s="129" t="s">
        <v>6227</v>
      </c>
      <c r="FOV1" s="129" t="s">
        <v>6228</v>
      </c>
      <c r="FOW1" s="129" t="s">
        <v>6229</v>
      </c>
      <c r="FOX1" s="129" t="s">
        <v>6230</v>
      </c>
      <c r="FOY1" s="129" t="s">
        <v>6231</v>
      </c>
      <c r="FOZ1" s="129" t="s">
        <v>6232</v>
      </c>
      <c r="FPA1" s="129" t="s">
        <v>6233</v>
      </c>
      <c r="FPB1" s="129" t="s">
        <v>6234</v>
      </c>
      <c r="FPC1" s="129" t="s">
        <v>6235</v>
      </c>
      <c r="FPD1" s="129" t="s">
        <v>6236</v>
      </c>
      <c r="FPE1" s="129" t="s">
        <v>6237</v>
      </c>
      <c r="FPF1" s="129" t="s">
        <v>6238</v>
      </c>
      <c r="FPG1" s="129" t="s">
        <v>6239</v>
      </c>
      <c r="FPH1" s="129" t="s">
        <v>6240</v>
      </c>
      <c r="FPI1" s="129" t="s">
        <v>6241</v>
      </c>
      <c r="FPJ1" s="129" t="s">
        <v>6242</v>
      </c>
      <c r="FPK1" s="129" t="s">
        <v>6243</v>
      </c>
      <c r="FPL1" s="129" t="s">
        <v>6244</v>
      </c>
      <c r="FPM1" s="129" t="s">
        <v>6245</v>
      </c>
      <c r="FPN1" s="129" t="s">
        <v>6246</v>
      </c>
      <c r="FPO1" s="129" t="s">
        <v>6247</v>
      </c>
      <c r="FPP1" s="129" t="s">
        <v>6248</v>
      </c>
      <c r="FPQ1" s="129" t="s">
        <v>6249</v>
      </c>
      <c r="FPR1" s="129" t="s">
        <v>6250</v>
      </c>
      <c r="FPS1" s="129" t="s">
        <v>6251</v>
      </c>
      <c r="FPT1" s="129" t="s">
        <v>6252</v>
      </c>
      <c r="FPU1" s="129" t="s">
        <v>6253</v>
      </c>
      <c r="FPV1" s="129" t="s">
        <v>6254</v>
      </c>
      <c r="FPW1" s="129" t="s">
        <v>6255</v>
      </c>
      <c r="FPX1" s="129" t="s">
        <v>6256</v>
      </c>
      <c r="FPY1" s="129" t="s">
        <v>6257</v>
      </c>
      <c r="FPZ1" s="129" t="s">
        <v>6258</v>
      </c>
      <c r="FQA1" s="129" t="s">
        <v>6259</v>
      </c>
      <c r="FQB1" s="129" t="s">
        <v>6260</v>
      </c>
      <c r="FQC1" s="129" t="s">
        <v>6261</v>
      </c>
      <c r="FQD1" s="129" t="s">
        <v>6262</v>
      </c>
      <c r="FQE1" s="129" t="s">
        <v>6263</v>
      </c>
      <c r="FQF1" s="129" t="s">
        <v>6264</v>
      </c>
      <c r="FQG1" s="129" t="s">
        <v>6265</v>
      </c>
      <c r="FQH1" s="129" t="s">
        <v>6266</v>
      </c>
      <c r="FQI1" s="129" t="s">
        <v>6267</v>
      </c>
      <c r="FQJ1" s="129" t="s">
        <v>6268</v>
      </c>
      <c r="FQK1" s="129" t="s">
        <v>6269</v>
      </c>
      <c r="FQL1" s="129" t="s">
        <v>6270</v>
      </c>
      <c r="FQM1" s="129" t="s">
        <v>6271</v>
      </c>
      <c r="FQN1" s="129" t="s">
        <v>6272</v>
      </c>
      <c r="FQO1" s="129" t="s">
        <v>6273</v>
      </c>
      <c r="FQP1" s="129" t="s">
        <v>6274</v>
      </c>
      <c r="FQQ1" s="129" t="s">
        <v>6275</v>
      </c>
      <c r="FQR1" s="129" t="s">
        <v>6276</v>
      </c>
      <c r="FQS1" s="129" t="s">
        <v>6277</v>
      </c>
      <c r="FQT1" s="129" t="s">
        <v>6278</v>
      </c>
      <c r="FQU1" s="129" t="s">
        <v>6279</v>
      </c>
      <c r="FQV1" s="129" t="s">
        <v>6280</v>
      </c>
      <c r="FQW1" s="129" t="s">
        <v>6281</v>
      </c>
      <c r="FQX1" s="129" t="s">
        <v>6282</v>
      </c>
      <c r="FQY1" s="129" t="s">
        <v>6283</v>
      </c>
      <c r="FQZ1" s="129" t="s">
        <v>6284</v>
      </c>
      <c r="FRA1" s="129" t="s">
        <v>6285</v>
      </c>
      <c r="FRB1" s="129" t="s">
        <v>6286</v>
      </c>
      <c r="FRC1" s="129" t="s">
        <v>6287</v>
      </c>
      <c r="FRD1" s="129" t="s">
        <v>6288</v>
      </c>
      <c r="FRE1" s="129" t="s">
        <v>6289</v>
      </c>
      <c r="FRF1" s="129" t="s">
        <v>6290</v>
      </c>
      <c r="FRG1" s="129" t="s">
        <v>6291</v>
      </c>
      <c r="FRH1" s="129" t="s">
        <v>6292</v>
      </c>
      <c r="FRI1" s="129" t="s">
        <v>6293</v>
      </c>
      <c r="FRJ1" s="129" t="s">
        <v>6294</v>
      </c>
      <c r="FRK1" s="129" t="s">
        <v>6295</v>
      </c>
      <c r="FRL1" s="129" t="s">
        <v>6296</v>
      </c>
      <c r="FRM1" s="129" t="s">
        <v>6297</v>
      </c>
      <c r="FRN1" s="129" t="s">
        <v>6298</v>
      </c>
      <c r="FRO1" s="129" t="s">
        <v>6299</v>
      </c>
      <c r="FRP1" s="129" t="s">
        <v>6300</v>
      </c>
      <c r="FRQ1" s="129" t="s">
        <v>6301</v>
      </c>
      <c r="FRR1" s="129" t="s">
        <v>6302</v>
      </c>
      <c r="FRS1" s="129" t="s">
        <v>6303</v>
      </c>
      <c r="FRT1" s="129" t="s">
        <v>6304</v>
      </c>
      <c r="FRU1" s="129" t="s">
        <v>6305</v>
      </c>
      <c r="FRV1" s="129" t="s">
        <v>6306</v>
      </c>
      <c r="FRW1" s="129" t="s">
        <v>6307</v>
      </c>
      <c r="FRX1" s="129" t="s">
        <v>6308</v>
      </c>
      <c r="FRY1" s="129" t="s">
        <v>6309</v>
      </c>
      <c r="FRZ1" s="129" t="s">
        <v>6310</v>
      </c>
      <c r="FSA1" s="129" t="s">
        <v>6311</v>
      </c>
      <c r="FSB1" s="129" t="s">
        <v>6312</v>
      </c>
      <c r="FSC1" s="129" t="s">
        <v>6313</v>
      </c>
      <c r="FSD1" s="129" t="s">
        <v>6314</v>
      </c>
      <c r="FSE1" s="129" t="s">
        <v>6315</v>
      </c>
      <c r="FSF1" s="129" t="s">
        <v>6316</v>
      </c>
      <c r="FSG1" s="129" t="s">
        <v>6317</v>
      </c>
      <c r="FSH1" s="129" t="s">
        <v>6318</v>
      </c>
      <c r="FSI1" s="129" t="s">
        <v>6319</v>
      </c>
      <c r="FSJ1" s="129" t="s">
        <v>6320</v>
      </c>
      <c r="FSK1" s="129" t="s">
        <v>6321</v>
      </c>
      <c r="FSL1" s="129" t="s">
        <v>6322</v>
      </c>
      <c r="FSM1" s="129" t="s">
        <v>6323</v>
      </c>
      <c r="FSN1" s="129" t="s">
        <v>6324</v>
      </c>
      <c r="FSO1" s="129" t="s">
        <v>6325</v>
      </c>
      <c r="FSP1" s="129" t="s">
        <v>6326</v>
      </c>
      <c r="FSQ1" s="129" t="s">
        <v>6327</v>
      </c>
      <c r="FSR1" s="129" t="s">
        <v>6328</v>
      </c>
      <c r="FSS1" s="129" t="s">
        <v>6329</v>
      </c>
      <c r="FST1" s="129" t="s">
        <v>6330</v>
      </c>
      <c r="FSU1" s="129" t="s">
        <v>6331</v>
      </c>
      <c r="FSV1" s="129" t="s">
        <v>6332</v>
      </c>
      <c r="FSW1" s="129" t="s">
        <v>6333</v>
      </c>
      <c r="FSX1" s="129" t="s">
        <v>6334</v>
      </c>
      <c r="FSY1" s="129" t="s">
        <v>6335</v>
      </c>
      <c r="FSZ1" s="129" t="s">
        <v>6336</v>
      </c>
      <c r="FTA1" s="129" t="s">
        <v>6337</v>
      </c>
      <c r="FTB1" s="129" t="s">
        <v>6338</v>
      </c>
      <c r="FTC1" s="129" t="s">
        <v>6339</v>
      </c>
      <c r="FTD1" s="129" t="s">
        <v>6340</v>
      </c>
      <c r="FTE1" s="129" t="s">
        <v>6341</v>
      </c>
      <c r="FTF1" s="129" t="s">
        <v>6342</v>
      </c>
      <c r="FTG1" s="129" t="s">
        <v>6343</v>
      </c>
      <c r="FTH1" s="129" t="s">
        <v>6344</v>
      </c>
      <c r="FTI1" s="129" t="s">
        <v>6345</v>
      </c>
      <c r="FTJ1" s="129" t="s">
        <v>6346</v>
      </c>
      <c r="FTK1" s="129" t="s">
        <v>6347</v>
      </c>
      <c r="FTL1" s="129" t="s">
        <v>6348</v>
      </c>
      <c r="FTM1" s="129" t="s">
        <v>6349</v>
      </c>
      <c r="FTN1" s="129" t="s">
        <v>6350</v>
      </c>
      <c r="FTO1" s="129" t="s">
        <v>6351</v>
      </c>
      <c r="FTP1" s="129" t="s">
        <v>6352</v>
      </c>
      <c r="FTQ1" s="129" t="s">
        <v>6353</v>
      </c>
      <c r="FTR1" s="129" t="s">
        <v>6354</v>
      </c>
      <c r="FTS1" s="129" t="s">
        <v>6355</v>
      </c>
      <c r="FTT1" s="129" t="s">
        <v>6356</v>
      </c>
      <c r="FTU1" s="129" t="s">
        <v>6357</v>
      </c>
      <c r="FTV1" s="129" t="s">
        <v>6358</v>
      </c>
      <c r="FTW1" s="129" t="s">
        <v>6359</v>
      </c>
      <c r="FTX1" s="129" t="s">
        <v>6360</v>
      </c>
      <c r="FTY1" s="129" t="s">
        <v>6361</v>
      </c>
      <c r="FTZ1" s="129" t="s">
        <v>6362</v>
      </c>
      <c r="FUA1" s="129" t="s">
        <v>6363</v>
      </c>
      <c r="FUB1" s="129" t="s">
        <v>6364</v>
      </c>
      <c r="FUC1" s="129" t="s">
        <v>6365</v>
      </c>
      <c r="FUD1" s="129" t="s">
        <v>6366</v>
      </c>
      <c r="FUE1" s="129" t="s">
        <v>6367</v>
      </c>
      <c r="FUF1" s="129" t="s">
        <v>6368</v>
      </c>
      <c r="FUG1" s="129" t="s">
        <v>6369</v>
      </c>
      <c r="FUH1" s="129" t="s">
        <v>6370</v>
      </c>
      <c r="FUI1" s="129" t="s">
        <v>6371</v>
      </c>
      <c r="FUJ1" s="129" t="s">
        <v>6372</v>
      </c>
      <c r="FUK1" s="129" t="s">
        <v>6373</v>
      </c>
      <c r="FUL1" s="129" t="s">
        <v>6374</v>
      </c>
      <c r="FUM1" s="129" t="s">
        <v>6375</v>
      </c>
      <c r="FUN1" s="129" t="s">
        <v>6376</v>
      </c>
      <c r="FUO1" s="129" t="s">
        <v>6377</v>
      </c>
      <c r="FUP1" s="129" t="s">
        <v>6378</v>
      </c>
      <c r="FUQ1" s="129" t="s">
        <v>6379</v>
      </c>
      <c r="FUR1" s="129" t="s">
        <v>6380</v>
      </c>
      <c r="FUS1" s="129" t="s">
        <v>6381</v>
      </c>
      <c r="FUT1" s="129" t="s">
        <v>6382</v>
      </c>
      <c r="FUU1" s="129" t="s">
        <v>6383</v>
      </c>
      <c r="FUV1" s="129" t="s">
        <v>6384</v>
      </c>
      <c r="FUW1" s="129" t="s">
        <v>6385</v>
      </c>
      <c r="FUX1" s="129" t="s">
        <v>6386</v>
      </c>
      <c r="FUY1" s="129" t="s">
        <v>6387</v>
      </c>
      <c r="FUZ1" s="129" t="s">
        <v>6388</v>
      </c>
      <c r="FVA1" s="129" t="s">
        <v>6389</v>
      </c>
      <c r="FVB1" s="129" t="s">
        <v>6390</v>
      </c>
      <c r="FVC1" s="129" t="s">
        <v>6391</v>
      </c>
      <c r="FVD1" s="129" t="s">
        <v>6392</v>
      </c>
      <c r="FVE1" s="129" t="s">
        <v>6393</v>
      </c>
      <c r="FVF1" s="129" t="s">
        <v>6394</v>
      </c>
      <c r="FVG1" s="129" t="s">
        <v>6395</v>
      </c>
      <c r="FVH1" s="129" t="s">
        <v>6396</v>
      </c>
      <c r="FVI1" s="129" t="s">
        <v>6397</v>
      </c>
      <c r="FVJ1" s="129" t="s">
        <v>6398</v>
      </c>
      <c r="FVK1" s="129" t="s">
        <v>6399</v>
      </c>
      <c r="FVL1" s="129" t="s">
        <v>6400</v>
      </c>
      <c r="FVM1" s="129" t="s">
        <v>6401</v>
      </c>
      <c r="FVN1" s="129" t="s">
        <v>6402</v>
      </c>
      <c r="FVO1" s="129" t="s">
        <v>6403</v>
      </c>
      <c r="FVP1" s="129" t="s">
        <v>6404</v>
      </c>
      <c r="FVQ1" s="129" t="s">
        <v>6405</v>
      </c>
      <c r="FVR1" s="129" t="s">
        <v>6406</v>
      </c>
      <c r="FVS1" s="129" t="s">
        <v>6407</v>
      </c>
      <c r="FVT1" s="129" t="s">
        <v>6408</v>
      </c>
      <c r="FVU1" s="129" t="s">
        <v>6409</v>
      </c>
      <c r="FVV1" s="129" t="s">
        <v>6410</v>
      </c>
      <c r="FVW1" s="129" t="s">
        <v>6411</v>
      </c>
      <c r="FVX1" s="129" t="s">
        <v>6412</v>
      </c>
      <c r="FVY1" s="129" t="s">
        <v>6413</v>
      </c>
      <c r="FVZ1" s="129" t="s">
        <v>6414</v>
      </c>
      <c r="FWA1" s="129" t="s">
        <v>6415</v>
      </c>
      <c r="FWB1" s="129" t="s">
        <v>6416</v>
      </c>
      <c r="FWC1" s="129" t="s">
        <v>6417</v>
      </c>
      <c r="FWD1" s="129" t="s">
        <v>6418</v>
      </c>
      <c r="FWE1" s="129" t="s">
        <v>6419</v>
      </c>
      <c r="FWF1" s="129" t="s">
        <v>6420</v>
      </c>
      <c r="FWG1" s="129" t="s">
        <v>6421</v>
      </c>
      <c r="FWH1" s="129" t="s">
        <v>6422</v>
      </c>
      <c r="FWI1" s="129" t="s">
        <v>6423</v>
      </c>
      <c r="FWJ1" s="129" t="s">
        <v>6424</v>
      </c>
      <c r="FWK1" s="129" t="s">
        <v>6425</v>
      </c>
      <c r="FWL1" s="129" t="s">
        <v>6426</v>
      </c>
      <c r="FWM1" s="129" t="s">
        <v>6427</v>
      </c>
      <c r="FWN1" s="129" t="s">
        <v>6428</v>
      </c>
      <c r="FWO1" s="129" t="s">
        <v>6429</v>
      </c>
      <c r="FWP1" s="129" t="s">
        <v>6430</v>
      </c>
      <c r="FWQ1" s="129" t="s">
        <v>6431</v>
      </c>
      <c r="FWR1" s="129" t="s">
        <v>6432</v>
      </c>
      <c r="FWS1" s="129" t="s">
        <v>6433</v>
      </c>
      <c r="FWT1" s="129" t="s">
        <v>6434</v>
      </c>
      <c r="FWU1" s="129" t="s">
        <v>6435</v>
      </c>
      <c r="FWV1" s="129" t="s">
        <v>6436</v>
      </c>
      <c r="FWW1" s="129" t="s">
        <v>6437</v>
      </c>
      <c r="FWX1" s="129" t="s">
        <v>6438</v>
      </c>
      <c r="FWY1" s="129" t="s">
        <v>6439</v>
      </c>
      <c r="FWZ1" s="129" t="s">
        <v>6440</v>
      </c>
      <c r="FXA1" s="129" t="s">
        <v>6441</v>
      </c>
      <c r="FXB1" s="129" t="s">
        <v>6442</v>
      </c>
      <c r="FXC1" s="129" t="s">
        <v>6443</v>
      </c>
      <c r="FXD1" s="129" t="s">
        <v>6444</v>
      </c>
      <c r="FXE1" s="129" t="s">
        <v>6445</v>
      </c>
      <c r="FXF1" s="129" t="s">
        <v>6446</v>
      </c>
      <c r="FXG1" s="129" t="s">
        <v>6447</v>
      </c>
      <c r="FXH1" s="129" t="s">
        <v>6448</v>
      </c>
      <c r="FXI1" s="129" t="s">
        <v>6449</v>
      </c>
      <c r="FXJ1" s="129" t="s">
        <v>6450</v>
      </c>
      <c r="FXK1" s="129" t="s">
        <v>6451</v>
      </c>
      <c r="FXL1" s="129" t="s">
        <v>6452</v>
      </c>
      <c r="FXM1" s="129" t="s">
        <v>6453</v>
      </c>
      <c r="FXN1" s="129" t="s">
        <v>6454</v>
      </c>
      <c r="FXO1" s="129" t="s">
        <v>6455</v>
      </c>
      <c r="FXP1" s="129" t="s">
        <v>6456</v>
      </c>
      <c r="FXQ1" s="129" t="s">
        <v>6457</v>
      </c>
      <c r="FXR1" s="129" t="s">
        <v>6458</v>
      </c>
      <c r="FXS1" s="129" t="s">
        <v>6459</v>
      </c>
      <c r="FXT1" s="129" t="s">
        <v>6460</v>
      </c>
      <c r="FXU1" s="129" t="s">
        <v>6461</v>
      </c>
      <c r="FXV1" s="129" t="s">
        <v>6462</v>
      </c>
      <c r="FXW1" s="129" t="s">
        <v>6463</v>
      </c>
      <c r="FXX1" s="129" t="s">
        <v>6464</v>
      </c>
      <c r="FXY1" s="129" t="s">
        <v>6465</v>
      </c>
      <c r="FXZ1" s="129" t="s">
        <v>6466</v>
      </c>
      <c r="FYA1" s="129" t="s">
        <v>6467</v>
      </c>
      <c r="FYB1" s="129" t="s">
        <v>6468</v>
      </c>
      <c r="FYC1" s="129" t="s">
        <v>6469</v>
      </c>
      <c r="FYD1" s="129" t="s">
        <v>6470</v>
      </c>
      <c r="FYE1" s="129" t="s">
        <v>6471</v>
      </c>
      <c r="FYF1" s="129" t="s">
        <v>6472</v>
      </c>
      <c r="FYG1" s="129" t="s">
        <v>6473</v>
      </c>
      <c r="FYH1" s="129" t="s">
        <v>6474</v>
      </c>
      <c r="FYI1" s="129" t="s">
        <v>6475</v>
      </c>
      <c r="FYJ1" s="129" t="s">
        <v>6476</v>
      </c>
      <c r="FYK1" s="129" t="s">
        <v>6477</v>
      </c>
      <c r="FYL1" s="129" t="s">
        <v>6478</v>
      </c>
      <c r="FYM1" s="129" t="s">
        <v>6479</v>
      </c>
      <c r="FYN1" s="129" t="s">
        <v>6480</v>
      </c>
      <c r="FYO1" s="129" t="s">
        <v>6481</v>
      </c>
      <c r="FYP1" s="129" t="s">
        <v>6482</v>
      </c>
      <c r="FYQ1" s="129" t="s">
        <v>6483</v>
      </c>
      <c r="FYR1" s="129" t="s">
        <v>6484</v>
      </c>
      <c r="FYS1" s="129" t="s">
        <v>6485</v>
      </c>
      <c r="FYT1" s="129" t="s">
        <v>6486</v>
      </c>
      <c r="FYU1" s="129" t="s">
        <v>6487</v>
      </c>
      <c r="FYV1" s="129" t="s">
        <v>6488</v>
      </c>
      <c r="FYW1" s="129" t="s">
        <v>6489</v>
      </c>
      <c r="FYX1" s="129" t="s">
        <v>6490</v>
      </c>
      <c r="FYY1" s="129" t="s">
        <v>6491</v>
      </c>
      <c r="FYZ1" s="129" t="s">
        <v>6492</v>
      </c>
      <c r="FZA1" s="129" t="s">
        <v>6493</v>
      </c>
      <c r="FZB1" s="129" t="s">
        <v>6494</v>
      </c>
      <c r="FZC1" s="129" t="s">
        <v>6495</v>
      </c>
      <c r="FZD1" s="129" t="s">
        <v>6496</v>
      </c>
      <c r="FZE1" s="129" t="s">
        <v>6497</v>
      </c>
      <c r="FZF1" s="129" t="s">
        <v>6498</v>
      </c>
      <c r="FZG1" s="129" t="s">
        <v>6499</v>
      </c>
      <c r="FZH1" s="129" t="s">
        <v>6500</v>
      </c>
      <c r="FZI1" s="129" t="s">
        <v>6501</v>
      </c>
      <c r="FZJ1" s="129" t="s">
        <v>6502</v>
      </c>
      <c r="FZK1" s="129" t="s">
        <v>6503</v>
      </c>
      <c r="FZL1" s="129" t="s">
        <v>6504</v>
      </c>
      <c r="FZM1" s="129" t="s">
        <v>6505</v>
      </c>
      <c r="FZN1" s="129" t="s">
        <v>6506</v>
      </c>
      <c r="FZO1" s="129" t="s">
        <v>6507</v>
      </c>
      <c r="FZP1" s="129" t="s">
        <v>6508</v>
      </c>
      <c r="FZQ1" s="129" t="s">
        <v>6509</v>
      </c>
      <c r="FZR1" s="129" t="s">
        <v>6510</v>
      </c>
      <c r="FZS1" s="129" t="s">
        <v>6511</v>
      </c>
      <c r="FZT1" s="129" t="s">
        <v>6512</v>
      </c>
      <c r="FZU1" s="129" t="s">
        <v>6513</v>
      </c>
      <c r="FZV1" s="129" t="s">
        <v>6514</v>
      </c>
      <c r="FZW1" s="129" t="s">
        <v>6515</v>
      </c>
      <c r="FZX1" s="129" t="s">
        <v>6516</v>
      </c>
      <c r="FZY1" s="129" t="s">
        <v>6517</v>
      </c>
      <c r="FZZ1" s="129" t="s">
        <v>6518</v>
      </c>
      <c r="GAA1" s="129" t="s">
        <v>6519</v>
      </c>
      <c r="GAB1" s="129" t="s">
        <v>6520</v>
      </c>
      <c r="GAC1" s="129" t="s">
        <v>6521</v>
      </c>
      <c r="GAD1" s="129" t="s">
        <v>6522</v>
      </c>
      <c r="GAE1" s="129" t="s">
        <v>6523</v>
      </c>
      <c r="GAF1" s="129" t="s">
        <v>6524</v>
      </c>
      <c r="GAG1" s="129" t="s">
        <v>6525</v>
      </c>
      <c r="GAH1" s="129" t="s">
        <v>6526</v>
      </c>
      <c r="GAI1" s="129" t="s">
        <v>6527</v>
      </c>
      <c r="GAJ1" s="129" t="s">
        <v>6528</v>
      </c>
      <c r="GAK1" s="129" t="s">
        <v>6529</v>
      </c>
      <c r="GAL1" s="129" t="s">
        <v>6530</v>
      </c>
      <c r="GAM1" s="129" t="s">
        <v>6531</v>
      </c>
      <c r="GAN1" s="129" t="s">
        <v>6532</v>
      </c>
      <c r="GAO1" s="129" t="s">
        <v>6533</v>
      </c>
      <c r="GAP1" s="129" t="s">
        <v>6534</v>
      </c>
      <c r="GAQ1" s="129" t="s">
        <v>6535</v>
      </c>
      <c r="GAR1" s="129" t="s">
        <v>6536</v>
      </c>
      <c r="GAS1" s="129" t="s">
        <v>6537</v>
      </c>
      <c r="GAT1" s="129" t="s">
        <v>6538</v>
      </c>
      <c r="GAU1" s="129" t="s">
        <v>6539</v>
      </c>
      <c r="GAV1" s="129" t="s">
        <v>6540</v>
      </c>
      <c r="GAW1" s="129" t="s">
        <v>6541</v>
      </c>
      <c r="GAX1" s="129" t="s">
        <v>6542</v>
      </c>
      <c r="GAY1" s="129" t="s">
        <v>6543</v>
      </c>
      <c r="GAZ1" s="129" t="s">
        <v>6544</v>
      </c>
      <c r="GBA1" s="129" t="s">
        <v>6545</v>
      </c>
      <c r="GBB1" s="129" t="s">
        <v>6546</v>
      </c>
      <c r="GBC1" s="129" t="s">
        <v>6547</v>
      </c>
      <c r="GBD1" s="129" t="s">
        <v>6548</v>
      </c>
      <c r="GBE1" s="129" t="s">
        <v>6549</v>
      </c>
      <c r="GBF1" s="129" t="s">
        <v>6550</v>
      </c>
      <c r="GBG1" s="129" t="s">
        <v>6551</v>
      </c>
      <c r="GBH1" s="129" t="s">
        <v>6552</v>
      </c>
      <c r="GBI1" s="129" t="s">
        <v>6553</v>
      </c>
      <c r="GBJ1" s="129" t="s">
        <v>6554</v>
      </c>
      <c r="GBK1" s="129" t="s">
        <v>6555</v>
      </c>
      <c r="GBL1" s="129" t="s">
        <v>6556</v>
      </c>
      <c r="GBM1" s="129" t="s">
        <v>6557</v>
      </c>
      <c r="GBN1" s="129" t="s">
        <v>6558</v>
      </c>
      <c r="GBO1" s="129" t="s">
        <v>6559</v>
      </c>
      <c r="GBP1" s="129" t="s">
        <v>6560</v>
      </c>
      <c r="GBQ1" s="129" t="s">
        <v>6561</v>
      </c>
      <c r="GBR1" s="129" t="s">
        <v>6562</v>
      </c>
      <c r="GBS1" s="129" t="s">
        <v>6563</v>
      </c>
      <c r="GBT1" s="129" t="s">
        <v>6564</v>
      </c>
      <c r="GBU1" s="129" t="s">
        <v>6565</v>
      </c>
      <c r="GBV1" s="129" t="s">
        <v>6566</v>
      </c>
      <c r="GBW1" s="129" t="s">
        <v>6567</v>
      </c>
      <c r="GBX1" s="129" t="s">
        <v>6568</v>
      </c>
      <c r="GBY1" s="129" t="s">
        <v>6569</v>
      </c>
      <c r="GBZ1" s="129" t="s">
        <v>6570</v>
      </c>
      <c r="GCA1" s="129" t="s">
        <v>6571</v>
      </c>
      <c r="GCB1" s="129" t="s">
        <v>6572</v>
      </c>
      <c r="GCC1" s="129" t="s">
        <v>6573</v>
      </c>
      <c r="GCD1" s="129" t="s">
        <v>6574</v>
      </c>
      <c r="GCE1" s="129" t="s">
        <v>6575</v>
      </c>
      <c r="GCF1" s="129" t="s">
        <v>6576</v>
      </c>
      <c r="GCG1" s="129" t="s">
        <v>6577</v>
      </c>
      <c r="GCH1" s="129" t="s">
        <v>6578</v>
      </c>
      <c r="GCI1" s="129" t="s">
        <v>6579</v>
      </c>
      <c r="GCJ1" s="129" t="s">
        <v>6580</v>
      </c>
      <c r="GCK1" s="129" t="s">
        <v>6581</v>
      </c>
      <c r="GCL1" s="129" t="s">
        <v>6582</v>
      </c>
      <c r="GCM1" s="129" t="s">
        <v>6583</v>
      </c>
      <c r="GCN1" s="129" t="s">
        <v>6584</v>
      </c>
      <c r="GCO1" s="129" t="s">
        <v>6585</v>
      </c>
      <c r="GCP1" s="129" t="s">
        <v>6586</v>
      </c>
      <c r="GCQ1" s="129" t="s">
        <v>6587</v>
      </c>
      <c r="GCR1" s="129" t="s">
        <v>6588</v>
      </c>
      <c r="GCS1" s="129" t="s">
        <v>6589</v>
      </c>
      <c r="GCT1" s="129" t="s">
        <v>6590</v>
      </c>
      <c r="GCU1" s="129" t="s">
        <v>6591</v>
      </c>
      <c r="GCV1" s="129" t="s">
        <v>6592</v>
      </c>
      <c r="GCW1" s="129" t="s">
        <v>6593</v>
      </c>
      <c r="GCX1" s="129" t="s">
        <v>6594</v>
      </c>
      <c r="GCY1" s="129" t="s">
        <v>6595</v>
      </c>
      <c r="GCZ1" s="129" t="s">
        <v>6596</v>
      </c>
      <c r="GDA1" s="129" t="s">
        <v>6597</v>
      </c>
      <c r="GDB1" s="129" t="s">
        <v>6598</v>
      </c>
      <c r="GDC1" s="129" t="s">
        <v>6599</v>
      </c>
      <c r="GDD1" s="129" t="s">
        <v>6600</v>
      </c>
      <c r="GDE1" s="129" t="s">
        <v>6601</v>
      </c>
      <c r="GDF1" s="129" t="s">
        <v>6602</v>
      </c>
      <c r="GDG1" s="129" t="s">
        <v>6603</v>
      </c>
      <c r="GDH1" s="129" t="s">
        <v>6604</v>
      </c>
      <c r="GDI1" s="129" t="s">
        <v>6605</v>
      </c>
      <c r="GDJ1" s="129" t="s">
        <v>6606</v>
      </c>
      <c r="GDK1" s="129" t="s">
        <v>6607</v>
      </c>
      <c r="GDL1" s="129" t="s">
        <v>6608</v>
      </c>
      <c r="GDM1" s="129" t="s">
        <v>6609</v>
      </c>
      <c r="GDN1" s="129" t="s">
        <v>6610</v>
      </c>
      <c r="GDO1" s="129" t="s">
        <v>6611</v>
      </c>
      <c r="GDP1" s="129" t="s">
        <v>6612</v>
      </c>
      <c r="GDQ1" s="129" t="s">
        <v>6613</v>
      </c>
      <c r="GDR1" s="129" t="s">
        <v>6614</v>
      </c>
      <c r="GDS1" s="129" t="s">
        <v>6615</v>
      </c>
      <c r="GDT1" s="129" t="s">
        <v>6616</v>
      </c>
      <c r="GDU1" s="129" t="s">
        <v>6617</v>
      </c>
      <c r="GDV1" s="129" t="s">
        <v>6618</v>
      </c>
      <c r="GDW1" s="129" t="s">
        <v>6619</v>
      </c>
      <c r="GDX1" s="129" t="s">
        <v>6620</v>
      </c>
      <c r="GDY1" s="129" t="s">
        <v>6621</v>
      </c>
      <c r="GDZ1" s="129" t="s">
        <v>6622</v>
      </c>
      <c r="GEA1" s="129" t="s">
        <v>6623</v>
      </c>
      <c r="GEB1" s="129" t="s">
        <v>6624</v>
      </c>
      <c r="GEC1" s="129" t="s">
        <v>6625</v>
      </c>
      <c r="GED1" s="129" t="s">
        <v>6626</v>
      </c>
      <c r="GEE1" s="129" t="s">
        <v>6627</v>
      </c>
      <c r="GEF1" s="129" t="s">
        <v>6628</v>
      </c>
      <c r="GEG1" s="129" t="s">
        <v>6629</v>
      </c>
      <c r="GEH1" s="129" t="s">
        <v>6630</v>
      </c>
      <c r="GEI1" s="129" t="s">
        <v>6631</v>
      </c>
      <c r="GEJ1" s="129" t="s">
        <v>6632</v>
      </c>
      <c r="GEK1" s="129" t="s">
        <v>6633</v>
      </c>
      <c r="GEL1" s="129" t="s">
        <v>6634</v>
      </c>
      <c r="GEM1" s="129" t="s">
        <v>6635</v>
      </c>
      <c r="GEN1" s="129" t="s">
        <v>6636</v>
      </c>
      <c r="GEO1" s="129" t="s">
        <v>6637</v>
      </c>
      <c r="GEP1" s="129" t="s">
        <v>6638</v>
      </c>
      <c r="GEQ1" s="129" t="s">
        <v>6639</v>
      </c>
      <c r="GER1" s="129" t="s">
        <v>6640</v>
      </c>
      <c r="GES1" s="129" t="s">
        <v>6641</v>
      </c>
      <c r="GET1" s="129" t="s">
        <v>6642</v>
      </c>
      <c r="GEU1" s="129" t="s">
        <v>6643</v>
      </c>
      <c r="GEV1" s="129" t="s">
        <v>6644</v>
      </c>
      <c r="GEW1" s="129" t="s">
        <v>6645</v>
      </c>
      <c r="GEX1" s="129" t="s">
        <v>6646</v>
      </c>
      <c r="GEY1" s="129" t="s">
        <v>6647</v>
      </c>
      <c r="GEZ1" s="129" t="s">
        <v>6648</v>
      </c>
      <c r="GFA1" s="129" t="s">
        <v>6649</v>
      </c>
      <c r="GFB1" s="129" t="s">
        <v>6650</v>
      </c>
      <c r="GFC1" s="129" t="s">
        <v>6651</v>
      </c>
      <c r="GFD1" s="129" t="s">
        <v>6652</v>
      </c>
      <c r="GFE1" s="129" t="s">
        <v>6653</v>
      </c>
      <c r="GFF1" s="129" t="s">
        <v>6654</v>
      </c>
      <c r="GFG1" s="129" t="s">
        <v>6655</v>
      </c>
      <c r="GFH1" s="129" t="s">
        <v>6656</v>
      </c>
      <c r="GFI1" s="129" t="s">
        <v>6657</v>
      </c>
      <c r="GFJ1" s="129" t="s">
        <v>6658</v>
      </c>
      <c r="GFK1" s="129" t="s">
        <v>6659</v>
      </c>
      <c r="GFL1" s="129" t="s">
        <v>6660</v>
      </c>
      <c r="GFM1" s="129" t="s">
        <v>6661</v>
      </c>
      <c r="GFN1" s="129" t="s">
        <v>6662</v>
      </c>
      <c r="GFO1" s="129" t="s">
        <v>6663</v>
      </c>
      <c r="GFP1" s="129" t="s">
        <v>6664</v>
      </c>
      <c r="GFQ1" s="129" t="s">
        <v>6665</v>
      </c>
      <c r="GFR1" s="129" t="s">
        <v>6666</v>
      </c>
      <c r="GFS1" s="129" t="s">
        <v>6667</v>
      </c>
      <c r="GFT1" s="129" t="s">
        <v>6668</v>
      </c>
      <c r="GFU1" s="129" t="s">
        <v>6669</v>
      </c>
      <c r="GFV1" s="129" t="s">
        <v>6670</v>
      </c>
      <c r="GFW1" s="129" t="s">
        <v>6671</v>
      </c>
      <c r="GFX1" s="129" t="s">
        <v>6672</v>
      </c>
      <c r="GFY1" s="129" t="s">
        <v>6673</v>
      </c>
      <c r="GFZ1" s="129" t="s">
        <v>6674</v>
      </c>
      <c r="GGA1" s="129" t="s">
        <v>6675</v>
      </c>
      <c r="GGB1" s="129" t="s">
        <v>6676</v>
      </c>
      <c r="GGC1" s="129" t="s">
        <v>6677</v>
      </c>
      <c r="GGD1" s="129" t="s">
        <v>6678</v>
      </c>
      <c r="GGE1" s="129" t="s">
        <v>6679</v>
      </c>
      <c r="GGF1" s="129" t="s">
        <v>6680</v>
      </c>
      <c r="GGG1" s="129" t="s">
        <v>6681</v>
      </c>
      <c r="GGH1" s="129" t="s">
        <v>6682</v>
      </c>
      <c r="GGI1" s="129" t="s">
        <v>6683</v>
      </c>
      <c r="GGJ1" s="129" t="s">
        <v>6684</v>
      </c>
      <c r="GGK1" s="129" t="s">
        <v>6685</v>
      </c>
      <c r="GGL1" s="129" t="s">
        <v>6686</v>
      </c>
      <c r="GGM1" s="129" t="s">
        <v>6687</v>
      </c>
      <c r="GGN1" s="129" t="s">
        <v>6688</v>
      </c>
      <c r="GGO1" s="129" t="s">
        <v>6689</v>
      </c>
      <c r="GGP1" s="129" t="s">
        <v>6690</v>
      </c>
      <c r="GGQ1" s="129" t="s">
        <v>6691</v>
      </c>
      <c r="GGR1" s="129" t="s">
        <v>6692</v>
      </c>
      <c r="GGS1" s="129" t="s">
        <v>6693</v>
      </c>
      <c r="GGT1" s="129" t="s">
        <v>6694</v>
      </c>
      <c r="GGU1" s="129" t="s">
        <v>6695</v>
      </c>
      <c r="GGV1" s="129" t="s">
        <v>6696</v>
      </c>
      <c r="GGW1" s="129" t="s">
        <v>6697</v>
      </c>
      <c r="GGX1" s="129" t="s">
        <v>6698</v>
      </c>
      <c r="GGY1" s="129" t="s">
        <v>6699</v>
      </c>
      <c r="GGZ1" s="129" t="s">
        <v>6700</v>
      </c>
      <c r="GHA1" s="129" t="s">
        <v>6701</v>
      </c>
      <c r="GHB1" s="129" t="s">
        <v>6702</v>
      </c>
      <c r="GHC1" s="129" t="s">
        <v>6703</v>
      </c>
      <c r="GHD1" s="129" t="s">
        <v>6704</v>
      </c>
      <c r="GHE1" s="129" t="s">
        <v>6705</v>
      </c>
      <c r="GHF1" s="129" t="s">
        <v>6706</v>
      </c>
      <c r="GHG1" s="129" t="s">
        <v>6707</v>
      </c>
      <c r="GHH1" s="129" t="s">
        <v>6708</v>
      </c>
      <c r="GHI1" s="129" t="s">
        <v>6709</v>
      </c>
      <c r="GHJ1" s="129" t="s">
        <v>6710</v>
      </c>
      <c r="GHK1" s="129" t="s">
        <v>6711</v>
      </c>
      <c r="GHL1" s="129" t="s">
        <v>6712</v>
      </c>
      <c r="GHM1" s="129" t="s">
        <v>6713</v>
      </c>
      <c r="GHN1" s="129" t="s">
        <v>6714</v>
      </c>
      <c r="GHO1" s="129" t="s">
        <v>6715</v>
      </c>
      <c r="GHP1" s="129" t="s">
        <v>6716</v>
      </c>
      <c r="GHQ1" s="129" t="s">
        <v>6717</v>
      </c>
      <c r="GHR1" s="129" t="s">
        <v>6718</v>
      </c>
      <c r="GHS1" s="129" t="s">
        <v>6719</v>
      </c>
      <c r="GHT1" s="129" t="s">
        <v>6720</v>
      </c>
      <c r="GHU1" s="129" t="s">
        <v>6721</v>
      </c>
      <c r="GHV1" s="129" t="s">
        <v>6722</v>
      </c>
      <c r="GHW1" s="129" t="s">
        <v>6723</v>
      </c>
      <c r="GHX1" s="129" t="s">
        <v>6724</v>
      </c>
      <c r="GHY1" s="129" t="s">
        <v>6725</v>
      </c>
      <c r="GHZ1" s="129" t="s">
        <v>6726</v>
      </c>
      <c r="GIA1" s="129" t="s">
        <v>6727</v>
      </c>
      <c r="GIB1" s="129" t="s">
        <v>6728</v>
      </c>
      <c r="GIC1" s="129" t="s">
        <v>6729</v>
      </c>
      <c r="GID1" s="129" t="s">
        <v>6730</v>
      </c>
      <c r="GIE1" s="129" t="s">
        <v>6731</v>
      </c>
      <c r="GIF1" s="129" t="s">
        <v>6732</v>
      </c>
      <c r="GIG1" s="129" t="s">
        <v>6733</v>
      </c>
      <c r="GIH1" s="129" t="s">
        <v>6734</v>
      </c>
      <c r="GII1" s="129" t="s">
        <v>6735</v>
      </c>
      <c r="GIJ1" s="129" t="s">
        <v>6736</v>
      </c>
      <c r="GIK1" s="129" t="s">
        <v>6737</v>
      </c>
      <c r="GIL1" s="129" t="s">
        <v>6738</v>
      </c>
      <c r="GIM1" s="129" t="s">
        <v>6739</v>
      </c>
      <c r="GIN1" s="129" t="s">
        <v>6740</v>
      </c>
      <c r="GIO1" s="129" t="s">
        <v>6741</v>
      </c>
      <c r="GIP1" s="129" t="s">
        <v>6742</v>
      </c>
      <c r="GIQ1" s="129" t="s">
        <v>6743</v>
      </c>
      <c r="GIR1" s="129" t="s">
        <v>6744</v>
      </c>
      <c r="GIS1" s="129" t="s">
        <v>6745</v>
      </c>
      <c r="GIT1" s="129" t="s">
        <v>6746</v>
      </c>
      <c r="GIU1" s="129" t="s">
        <v>6747</v>
      </c>
      <c r="GIV1" s="129" t="s">
        <v>6748</v>
      </c>
      <c r="GIW1" s="129" t="s">
        <v>6749</v>
      </c>
      <c r="GIX1" s="129" t="s">
        <v>6750</v>
      </c>
      <c r="GIY1" s="129" t="s">
        <v>6751</v>
      </c>
      <c r="GIZ1" s="129" t="s">
        <v>6752</v>
      </c>
      <c r="GJA1" s="129" t="s">
        <v>6753</v>
      </c>
      <c r="GJB1" s="129" t="s">
        <v>6754</v>
      </c>
      <c r="GJC1" s="129" t="s">
        <v>6755</v>
      </c>
      <c r="GJD1" s="129" t="s">
        <v>6756</v>
      </c>
      <c r="GJE1" s="129" t="s">
        <v>6757</v>
      </c>
      <c r="GJF1" s="129" t="s">
        <v>6758</v>
      </c>
      <c r="GJG1" s="129" t="s">
        <v>6759</v>
      </c>
      <c r="GJH1" s="129" t="s">
        <v>6760</v>
      </c>
      <c r="GJI1" s="129" t="s">
        <v>6761</v>
      </c>
      <c r="GJJ1" s="129" t="s">
        <v>6762</v>
      </c>
      <c r="GJK1" s="129" t="s">
        <v>6763</v>
      </c>
      <c r="GJL1" s="129" t="s">
        <v>6764</v>
      </c>
      <c r="GJM1" s="129" t="s">
        <v>6765</v>
      </c>
      <c r="GJN1" s="129" t="s">
        <v>6766</v>
      </c>
      <c r="GJO1" s="129" t="s">
        <v>6767</v>
      </c>
      <c r="GJP1" s="129" t="s">
        <v>6768</v>
      </c>
      <c r="GJQ1" s="129" t="s">
        <v>6769</v>
      </c>
      <c r="GJR1" s="129" t="s">
        <v>6770</v>
      </c>
      <c r="GJS1" s="129" t="s">
        <v>6771</v>
      </c>
      <c r="GJT1" s="129" t="s">
        <v>6772</v>
      </c>
      <c r="GJU1" s="129" t="s">
        <v>6773</v>
      </c>
      <c r="GJV1" s="129" t="s">
        <v>6774</v>
      </c>
      <c r="GJW1" s="129" t="s">
        <v>6775</v>
      </c>
      <c r="GJX1" s="129" t="s">
        <v>6776</v>
      </c>
      <c r="GJY1" s="129" t="s">
        <v>6777</v>
      </c>
      <c r="GJZ1" s="129" t="s">
        <v>6778</v>
      </c>
      <c r="GKA1" s="129" t="s">
        <v>6779</v>
      </c>
      <c r="GKB1" s="129" t="s">
        <v>6780</v>
      </c>
      <c r="GKC1" s="129" t="s">
        <v>6781</v>
      </c>
      <c r="GKD1" s="129" t="s">
        <v>6782</v>
      </c>
      <c r="GKE1" s="129" t="s">
        <v>6783</v>
      </c>
      <c r="GKF1" s="129" t="s">
        <v>6784</v>
      </c>
      <c r="GKG1" s="129" t="s">
        <v>6785</v>
      </c>
      <c r="GKH1" s="129" t="s">
        <v>6786</v>
      </c>
      <c r="GKI1" s="129" t="s">
        <v>6787</v>
      </c>
      <c r="GKJ1" s="129" t="s">
        <v>6788</v>
      </c>
      <c r="GKK1" s="129" t="s">
        <v>6789</v>
      </c>
      <c r="GKL1" s="129" t="s">
        <v>6790</v>
      </c>
      <c r="GKM1" s="129" t="s">
        <v>6791</v>
      </c>
      <c r="GKN1" s="129" t="s">
        <v>6792</v>
      </c>
      <c r="GKO1" s="129" t="s">
        <v>6793</v>
      </c>
      <c r="GKP1" s="129" t="s">
        <v>6794</v>
      </c>
      <c r="GKQ1" s="129" t="s">
        <v>6795</v>
      </c>
      <c r="GKR1" s="129" t="s">
        <v>6796</v>
      </c>
      <c r="GKS1" s="129" t="s">
        <v>6797</v>
      </c>
      <c r="GKT1" s="129" t="s">
        <v>6798</v>
      </c>
      <c r="GKU1" s="129" t="s">
        <v>6799</v>
      </c>
      <c r="GKV1" s="129" t="s">
        <v>6800</v>
      </c>
      <c r="GKW1" s="129" t="s">
        <v>6801</v>
      </c>
      <c r="GKX1" s="129" t="s">
        <v>6802</v>
      </c>
      <c r="GKY1" s="129" t="s">
        <v>6803</v>
      </c>
      <c r="GKZ1" s="129" t="s">
        <v>6804</v>
      </c>
      <c r="GLA1" s="129" t="s">
        <v>6805</v>
      </c>
      <c r="GLB1" s="129" t="s">
        <v>6806</v>
      </c>
      <c r="GLC1" s="129" t="s">
        <v>6807</v>
      </c>
      <c r="GLD1" s="129" t="s">
        <v>6808</v>
      </c>
      <c r="GLE1" s="129" t="s">
        <v>6809</v>
      </c>
      <c r="GLF1" s="129" t="s">
        <v>6810</v>
      </c>
      <c r="GLG1" s="129" t="s">
        <v>6811</v>
      </c>
      <c r="GLH1" s="129" t="s">
        <v>6812</v>
      </c>
      <c r="GLI1" s="129" t="s">
        <v>6813</v>
      </c>
      <c r="GLJ1" s="129" t="s">
        <v>6814</v>
      </c>
      <c r="GLK1" s="129" t="s">
        <v>6815</v>
      </c>
      <c r="GLL1" s="129" t="s">
        <v>6816</v>
      </c>
      <c r="GLM1" s="129" t="s">
        <v>6817</v>
      </c>
      <c r="GLN1" s="129" t="s">
        <v>6818</v>
      </c>
      <c r="GLO1" s="129" t="s">
        <v>6819</v>
      </c>
      <c r="GLP1" s="129" t="s">
        <v>6820</v>
      </c>
      <c r="GLQ1" s="129" t="s">
        <v>6821</v>
      </c>
      <c r="GLR1" s="129" t="s">
        <v>6822</v>
      </c>
      <c r="GLS1" s="129" t="s">
        <v>6823</v>
      </c>
      <c r="GLT1" s="129" t="s">
        <v>6824</v>
      </c>
      <c r="GLU1" s="129" t="s">
        <v>6825</v>
      </c>
      <c r="GLV1" s="129" t="s">
        <v>6826</v>
      </c>
      <c r="GLW1" s="129" t="s">
        <v>6827</v>
      </c>
      <c r="GLX1" s="129" t="s">
        <v>6828</v>
      </c>
      <c r="GLY1" s="129" t="s">
        <v>6829</v>
      </c>
      <c r="GLZ1" s="129" t="s">
        <v>6830</v>
      </c>
      <c r="GMA1" s="129" t="s">
        <v>6831</v>
      </c>
      <c r="GMB1" s="129" t="s">
        <v>6832</v>
      </c>
      <c r="GMC1" s="129" t="s">
        <v>6833</v>
      </c>
      <c r="GMD1" s="129" t="s">
        <v>6834</v>
      </c>
      <c r="GME1" s="129" t="s">
        <v>6835</v>
      </c>
      <c r="GMF1" s="129" t="s">
        <v>6836</v>
      </c>
      <c r="GMG1" s="129" t="s">
        <v>6837</v>
      </c>
      <c r="GMH1" s="129" t="s">
        <v>6838</v>
      </c>
      <c r="GMI1" s="129" t="s">
        <v>6839</v>
      </c>
      <c r="GMJ1" s="129" t="s">
        <v>6840</v>
      </c>
      <c r="GMK1" s="129" t="s">
        <v>6841</v>
      </c>
      <c r="GML1" s="129" t="s">
        <v>6842</v>
      </c>
      <c r="GMM1" s="129" t="s">
        <v>6843</v>
      </c>
      <c r="GMN1" s="129" t="s">
        <v>6844</v>
      </c>
      <c r="GMO1" s="129" t="s">
        <v>6845</v>
      </c>
      <c r="GMP1" s="129" t="s">
        <v>6846</v>
      </c>
      <c r="GMQ1" s="129" t="s">
        <v>6847</v>
      </c>
      <c r="GMR1" s="129" t="s">
        <v>6848</v>
      </c>
      <c r="GMS1" s="129" t="s">
        <v>6849</v>
      </c>
      <c r="GMT1" s="129" t="s">
        <v>6850</v>
      </c>
      <c r="GMU1" s="129" t="s">
        <v>6851</v>
      </c>
      <c r="GMV1" s="129" t="s">
        <v>6852</v>
      </c>
      <c r="GMW1" s="129" t="s">
        <v>6853</v>
      </c>
      <c r="GMX1" s="129" t="s">
        <v>6854</v>
      </c>
      <c r="GMY1" s="129" t="s">
        <v>6855</v>
      </c>
      <c r="GMZ1" s="129" t="s">
        <v>6856</v>
      </c>
      <c r="GNA1" s="129" t="s">
        <v>6857</v>
      </c>
      <c r="GNB1" s="129" t="s">
        <v>6858</v>
      </c>
      <c r="GNC1" s="129" t="s">
        <v>6859</v>
      </c>
      <c r="GND1" s="129" t="s">
        <v>6860</v>
      </c>
      <c r="GNE1" s="129" t="s">
        <v>6861</v>
      </c>
      <c r="GNF1" s="129" t="s">
        <v>6862</v>
      </c>
      <c r="GNG1" s="129" t="s">
        <v>6863</v>
      </c>
      <c r="GNH1" s="129" t="s">
        <v>6864</v>
      </c>
      <c r="GNI1" s="129" t="s">
        <v>6865</v>
      </c>
      <c r="GNJ1" s="129" t="s">
        <v>6866</v>
      </c>
      <c r="GNK1" s="129" t="s">
        <v>6867</v>
      </c>
      <c r="GNL1" s="129" t="s">
        <v>6868</v>
      </c>
      <c r="GNM1" s="129" t="s">
        <v>6869</v>
      </c>
      <c r="GNN1" s="129" t="s">
        <v>6870</v>
      </c>
      <c r="GNO1" s="129" t="s">
        <v>6871</v>
      </c>
      <c r="GNP1" s="129" t="s">
        <v>6872</v>
      </c>
      <c r="GNQ1" s="129" t="s">
        <v>6873</v>
      </c>
      <c r="GNR1" s="129" t="s">
        <v>6874</v>
      </c>
      <c r="GNS1" s="129" t="s">
        <v>6875</v>
      </c>
      <c r="GNT1" s="129" t="s">
        <v>6876</v>
      </c>
      <c r="GNU1" s="129" t="s">
        <v>6877</v>
      </c>
      <c r="GNV1" s="129" t="s">
        <v>6878</v>
      </c>
      <c r="GNW1" s="129" t="s">
        <v>6879</v>
      </c>
      <c r="GNX1" s="129" t="s">
        <v>6880</v>
      </c>
      <c r="GNY1" s="129" t="s">
        <v>6881</v>
      </c>
      <c r="GNZ1" s="129" t="s">
        <v>6882</v>
      </c>
      <c r="GOA1" s="129" t="s">
        <v>6883</v>
      </c>
      <c r="GOB1" s="129" t="s">
        <v>6884</v>
      </c>
      <c r="GOC1" s="129" t="s">
        <v>6885</v>
      </c>
      <c r="GOD1" s="129" t="s">
        <v>6886</v>
      </c>
      <c r="GOE1" s="129" t="s">
        <v>6887</v>
      </c>
      <c r="GOF1" s="129" t="s">
        <v>6888</v>
      </c>
      <c r="GOG1" s="129" t="s">
        <v>6889</v>
      </c>
      <c r="GOH1" s="129" t="s">
        <v>6890</v>
      </c>
      <c r="GOI1" s="129" t="s">
        <v>6891</v>
      </c>
      <c r="GOJ1" s="129" t="s">
        <v>6892</v>
      </c>
      <c r="GOK1" s="129" t="s">
        <v>6893</v>
      </c>
      <c r="GOL1" s="129" t="s">
        <v>6894</v>
      </c>
      <c r="GOM1" s="129" t="s">
        <v>6895</v>
      </c>
      <c r="GON1" s="129" t="s">
        <v>6896</v>
      </c>
      <c r="GOO1" s="129" t="s">
        <v>6897</v>
      </c>
      <c r="GOP1" s="129" t="s">
        <v>6898</v>
      </c>
      <c r="GOQ1" s="129" t="s">
        <v>6899</v>
      </c>
      <c r="GOR1" s="129" t="s">
        <v>6900</v>
      </c>
      <c r="GOS1" s="129" t="s">
        <v>6901</v>
      </c>
      <c r="GOT1" s="129" t="s">
        <v>6902</v>
      </c>
      <c r="GOU1" s="129" t="s">
        <v>6903</v>
      </c>
      <c r="GOV1" s="129" t="s">
        <v>6904</v>
      </c>
      <c r="GOW1" s="129" t="s">
        <v>6905</v>
      </c>
      <c r="GOX1" s="129" t="s">
        <v>6906</v>
      </c>
      <c r="GOY1" s="129" t="s">
        <v>6907</v>
      </c>
      <c r="GOZ1" s="129" t="s">
        <v>6908</v>
      </c>
      <c r="GPA1" s="129" t="s">
        <v>6909</v>
      </c>
      <c r="GPB1" s="129" t="s">
        <v>6910</v>
      </c>
      <c r="GPC1" s="129" t="s">
        <v>6911</v>
      </c>
      <c r="GPD1" s="129" t="s">
        <v>6912</v>
      </c>
      <c r="GPE1" s="129" t="s">
        <v>6913</v>
      </c>
      <c r="GPF1" s="129" t="s">
        <v>6914</v>
      </c>
      <c r="GPG1" s="129" t="s">
        <v>6915</v>
      </c>
      <c r="GPH1" s="129" t="s">
        <v>6916</v>
      </c>
      <c r="GPI1" s="129" t="s">
        <v>6917</v>
      </c>
      <c r="GPJ1" s="129" t="s">
        <v>6918</v>
      </c>
      <c r="GPK1" s="129" t="s">
        <v>6919</v>
      </c>
      <c r="GPL1" s="129" t="s">
        <v>6920</v>
      </c>
      <c r="GPM1" s="129" t="s">
        <v>6921</v>
      </c>
      <c r="GPN1" s="129" t="s">
        <v>6922</v>
      </c>
      <c r="GPO1" s="129" t="s">
        <v>6923</v>
      </c>
      <c r="GPP1" s="129" t="s">
        <v>6924</v>
      </c>
      <c r="GPQ1" s="129" t="s">
        <v>6925</v>
      </c>
      <c r="GPR1" s="129" t="s">
        <v>6926</v>
      </c>
      <c r="GPS1" s="129" t="s">
        <v>6927</v>
      </c>
      <c r="GPT1" s="129" t="s">
        <v>6928</v>
      </c>
      <c r="GPU1" s="129" t="s">
        <v>6929</v>
      </c>
      <c r="GPV1" s="129" t="s">
        <v>6930</v>
      </c>
      <c r="GPW1" s="129" t="s">
        <v>6931</v>
      </c>
      <c r="GPX1" s="129" t="s">
        <v>6932</v>
      </c>
      <c r="GPY1" s="129" t="s">
        <v>6933</v>
      </c>
      <c r="GPZ1" s="129" t="s">
        <v>6934</v>
      </c>
      <c r="GQA1" s="129" t="s">
        <v>6935</v>
      </c>
      <c r="GQB1" s="129" t="s">
        <v>6936</v>
      </c>
      <c r="GQC1" s="129" t="s">
        <v>6937</v>
      </c>
      <c r="GQD1" s="129" t="s">
        <v>6938</v>
      </c>
      <c r="GQE1" s="129" t="s">
        <v>6939</v>
      </c>
      <c r="GQF1" s="129" t="s">
        <v>6940</v>
      </c>
      <c r="GQG1" s="129" t="s">
        <v>6941</v>
      </c>
      <c r="GQH1" s="129" t="s">
        <v>6942</v>
      </c>
      <c r="GQI1" s="129" t="s">
        <v>6943</v>
      </c>
      <c r="GQJ1" s="129" t="s">
        <v>6944</v>
      </c>
      <c r="GQK1" s="129" t="s">
        <v>6945</v>
      </c>
      <c r="GQL1" s="129" t="s">
        <v>6946</v>
      </c>
      <c r="GQM1" s="129" t="s">
        <v>6947</v>
      </c>
      <c r="GQN1" s="129" t="s">
        <v>6948</v>
      </c>
      <c r="GQO1" s="129" t="s">
        <v>6949</v>
      </c>
      <c r="GQP1" s="129" t="s">
        <v>6950</v>
      </c>
      <c r="GQQ1" s="129" t="s">
        <v>6951</v>
      </c>
      <c r="GQR1" s="129" t="s">
        <v>6952</v>
      </c>
      <c r="GQS1" s="129" t="s">
        <v>6953</v>
      </c>
      <c r="GQT1" s="129" t="s">
        <v>6954</v>
      </c>
      <c r="GQU1" s="129" t="s">
        <v>6955</v>
      </c>
      <c r="GQV1" s="129" t="s">
        <v>6956</v>
      </c>
      <c r="GQW1" s="129" t="s">
        <v>6957</v>
      </c>
      <c r="GQX1" s="129" t="s">
        <v>6958</v>
      </c>
      <c r="GQY1" s="129" t="s">
        <v>6959</v>
      </c>
      <c r="GQZ1" s="129" t="s">
        <v>6960</v>
      </c>
      <c r="GRA1" s="129" t="s">
        <v>6961</v>
      </c>
      <c r="GRB1" s="129" t="s">
        <v>6962</v>
      </c>
      <c r="GRC1" s="129" t="s">
        <v>6963</v>
      </c>
      <c r="GRD1" s="129" t="s">
        <v>6964</v>
      </c>
      <c r="GRE1" s="129" t="s">
        <v>6965</v>
      </c>
      <c r="GRF1" s="129" t="s">
        <v>6966</v>
      </c>
      <c r="GRG1" s="129" t="s">
        <v>6967</v>
      </c>
      <c r="GRH1" s="129" t="s">
        <v>6968</v>
      </c>
      <c r="GRI1" s="129" t="s">
        <v>6969</v>
      </c>
      <c r="GRJ1" s="129" t="s">
        <v>6970</v>
      </c>
      <c r="GRK1" s="129" t="s">
        <v>6971</v>
      </c>
      <c r="GRL1" s="129" t="s">
        <v>6972</v>
      </c>
      <c r="GRM1" s="129" t="s">
        <v>6973</v>
      </c>
      <c r="GRN1" s="129" t="s">
        <v>6974</v>
      </c>
      <c r="GRO1" s="129" t="s">
        <v>6975</v>
      </c>
      <c r="GRP1" s="129" t="s">
        <v>6976</v>
      </c>
      <c r="GRQ1" s="129" t="s">
        <v>6977</v>
      </c>
      <c r="GRR1" s="129" t="s">
        <v>6978</v>
      </c>
      <c r="GRS1" s="129" t="s">
        <v>6979</v>
      </c>
      <c r="GRT1" s="129" t="s">
        <v>6980</v>
      </c>
      <c r="GRU1" s="129" t="s">
        <v>6981</v>
      </c>
      <c r="GRV1" s="129" t="s">
        <v>6982</v>
      </c>
      <c r="GRW1" s="129" t="s">
        <v>6983</v>
      </c>
      <c r="GRX1" s="129" t="s">
        <v>6984</v>
      </c>
      <c r="GRY1" s="129" t="s">
        <v>6985</v>
      </c>
      <c r="GRZ1" s="129" t="s">
        <v>6986</v>
      </c>
      <c r="GSA1" s="129" t="s">
        <v>6987</v>
      </c>
      <c r="GSB1" s="129" t="s">
        <v>6988</v>
      </c>
      <c r="GSC1" s="129" t="s">
        <v>6989</v>
      </c>
      <c r="GSD1" s="129" t="s">
        <v>6990</v>
      </c>
      <c r="GSE1" s="129" t="s">
        <v>6991</v>
      </c>
      <c r="GSF1" s="129" t="s">
        <v>6992</v>
      </c>
      <c r="GSG1" s="129" t="s">
        <v>6993</v>
      </c>
      <c r="GSH1" s="129" t="s">
        <v>6994</v>
      </c>
      <c r="GSI1" s="129" t="s">
        <v>6995</v>
      </c>
      <c r="GSJ1" s="129" t="s">
        <v>6996</v>
      </c>
      <c r="GSK1" s="129" t="s">
        <v>6997</v>
      </c>
      <c r="GSL1" s="129" t="s">
        <v>6998</v>
      </c>
      <c r="GSM1" s="129" t="s">
        <v>6999</v>
      </c>
      <c r="GSN1" s="129" t="s">
        <v>7000</v>
      </c>
      <c r="GSO1" s="129" t="s">
        <v>7001</v>
      </c>
      <c r="GSP1" s="129" t="s">
        <v>7002</v>
      </c>
      <c r="GSQ1" s="129" t="s">
        <v>7003</v>
      </c>
      <c r="GSR1" s="129" t="s">
        <v>7004</v>
      </c>
      <c r="GSS1" s="129" t="s">
        <v>7005</v>
      </c>
      <c r="GST1" s="129" t="s">
        <v>7006</v>
      </c>
      <c r="GSU1" s="129" t="s">
        <v>7007</v>
      </c>
      <c r="GSV1" s="129" t="s">
        <v>7008</v>
      </c>
      <c r="GSW1" s="129" t="s">
        <v>7009</v>
      </c>
      <c r="GSX1" s="129" t="s">
        <v>7010</v>
      </c>
      <c r="GSY1" s="129" t="s">
        <v>7011</v>
      </c>
      <c r="GSZ1" s="129" t="s">
        <v>7012</v>
      </c>
      <c r="GTA1" s="129" t="s">
        <v>7013</v>
      </c>
      <c r="GTB1" s="129" t="s">
        <v>7014</v>
      </c>
      <c r="GTC1" s="129" t="s">
        <v>7015</v>
      </c>
      <c r="GTD1" s="129" t="s">
        <v>7016</v>
      </c>
      <c r="GTE1" s="129" t="s">
        <v>7017</v>
      </c>
      <c r="GTF1" s="129" t="s">
        <v>7018</v>
      </c>
      <c r="GTG1" s="129" t="s">
        <v>7019</v>
      </c>
      <c r="GTH1" s="129" t="s">
        <v>7020</v>
      </c>
      <c r="GTI1" s="129" t="s">
        <v>7021</v>
      </c>
      <c r="GTJ1" s="129" t="s">
        <v>7022</v>
      </c>
      <c r="GTK1" s="129" t="s">
        <v>7023</v>
      </c>
      <c r="GTL1" s="129" t="s">
        <v>7024</v>
      </c>
      <c r="GTM1" s="129" t="s">
        <v>7025</v>
      </c>
      <c r="GTN1" s="129" t="s">
        <v>7026</v>
      </c>
      <c r="GTO1" s="129" t="s">
        <v>7027</v>
      </c>
      <c r="GTP1" s="129" t="s">
        <v>7028</v>
      </c>
      <c r="GTQ1" s="129" t="s">
        <v>7029</v>
      </c>
      <c r="GTR1" s="129" t="s">
        <v>7030</v>
      </c>
      <c r="GTS1" s="129" t="s">
        <v>7031</v>
      </c>
      <c r="GTT1" s="129" t="s">
        <v>7032</v>
      </c>
      <c r="GTU1" s="129" t="s">
        <v>7033</v>
      </c>
      <c r="GTV1" s="129" t="s">
        <v>7034</v>
      </c>
      <c r="GTW1" s="129" t="s">
        <v>7035</v>
      </c>
      <c r="GTX1" s="129" t="s">
        <v>7036</v>
      </c>
      <c r="GTY1" s="129" t="s">
        <v>7037</v>
      </c>
      <c r="GTZ1" s="129" t="s">
        <v>7038</v>
      </c>
      <c r="GUA1" s="129" t="s">
        <v>7039</v>
      </c>
      <c r="GUB1" s="129" t="s">
        <v>7040</v>
      </c>
      <c r="GUC1" s="129" t="s">
        <v>7041</v>
      </c>
      <c r="GUD1" s="129" t="s">
        <v>7042</v>
      </c>
      <c r="GUE1" s="129" t="s">
        <v>7043</v>
      </c>
      <c r="GUF1" s="129" t="s">
        <v>7044</v>
      </c>
      <c r="GUG1" s="129" t="s">
        <v>7045</v>
      </c>
      <c r="GUH1" s="129" t="s">
        <v>7046</v>
      </c>
      <c r="GUI1" s="129" t="s">
        <v>7047</v>
      </c>
      <c r="GUJ1" s="129" t="s">
        <v>7048</v>
      </c>
      <c r="GUK1" s="129" t="s">
        <v>7049</v>
      </c>
      <c r="GUL1" s="129" t="s">
        <v>7050</v>
      </c>
      <c r="GUM1" s="129" t="s">
        <v>7051</v>
      </c>
      <c r="GUN1" s="129" t="s">
        <v>7052</v>
      </c>
      <c r="GUO1" s="129" t="s">
        <v>7053</v>
      </c>
      <c r="GUP1" s="129" t="s">
        <v>7054</v>
      </c>
      <c r="GUQ1" s="129" t="s">
        <v>7055</v>
      </c>
      <c r="GUR1" s="129" t="s">
        <v>7056</v>
      </c>
      <c r="GUS1" s="129" t="s">
        <v>7057</v>
      </c>
      <c r="GUT1" s="129" t="s">
        <v>7058</v>
      </c>
      <c r="GUU1" s="129" t="s">
        <v>7059</v>
      </c>
      <c r="GUV1" s="129" t="s">
        <v>7060</v>
      </c>
      <c r="GUW1" s="129" t="s">
        <v>7061</v>
      </c>
      <c r="GUX1" s="129" t="s">
        <v>7062</v>
      </c>
      <c r="GUY1" s="129" t="s">
        <v>7063</v>
      </c>
      <c r="GUZ1" s="129" t="s">
        <v>7064</v>
      </c>
      <c r="GVA1" s="129" t="s">
        <v>7065</v>
      </c>
      <c r="GVB1" s="129" t="s">
        <v>7066</v>
      </c>
      <c r="GVC1" s="129" t="s">
        <v>7067</v>
      </c>
      <c r="GVD1" s="129" t="s">
        <v>7068</v>
      </c>
      <c r="GVE1" s="129" t="s">
        <v>7069</v>
      </c>
      <c r="GVF1" s="129" t="s">
        <v>7070</v>
      </c>
      <c r="GVG1" s="129" t="s">
        <v>7071</v>
      </c>
      <c r="GVH1" s="129" t="s">
        <v>7072</v>
      </c>
      <c r="GVI1" s="129" t="s">
        <v>7073</v>
      </c>
      <c r="GVJ1" s="129" t="s">
        <v>7074</v>
      </c>
      <c r="GVK1" s="129" t="s">
        <v>7075</v>
      </c>
      <c r="GVL1" s="129" t="s">
        <v>7076</v>
      </c>
      <c r="GVM1" s="129" t="s">
        <v>7077</v>
      </c>
      <c r="GVN1" s="129" t="s">
        <v>7078</v>
      </c>
      <c r="GVO1" s="129" t="s">
        <v>7079</v>
      </c>
      <c r="GVP1" s="129" t="s">
        <v>7080</v>
      </c>
      <c r="GVQ1" s="129" t="s">
        <v>7081</v>
      </c>
      <c r="GVR1" s="129" t="s">
        <v>7082</v>
      </c>
      <c r="GVS1" s="129" t="s">
        <v>7083</v>
      </c>
      <c r="GVT1" s="129" t="s">
        <v>7084</v>
      </c>
      <c r="GVU1" s="129" t="s">
        <v>7085</v>
      </c>
      <c r="GVV1" s="129" t="s">
        <v>7086</v>
      </c>
      <c r="GVW1" s="129" t="s">
        <v>7087</v>
      </c>
      <c r="GVX1" s="129" t="s">
        <v>7088</v>
      </c>
      <c r="GVY1" s="129" t="s">
        <v>7089</v>
      </c>
      <c r="GVZ1" s="129" t="s">
        <v>7090</v>
      </c>
      <c r="GWA1" s="129" t="s">
        <v>7091</v>
      </c>
      <c r="GWB1" s="129" t="s">
        <v>7092</v>
      </c>
      <c r="GWC1" s="129" t="s">
        <v>7093</v>
      </c>
      <c r="GWD1" s="129" t="s">
        <v>7094</v>
      </c>
      <c r="GWE1" s="129" t="s">
        <v>7095</v>
      </c>
      <c r="GWF1" s="129" t="s">
        <v>7096</v>
      </c>
      <c r="GWG1" s="129" t="s">
        <v>7097</v>
      </c>
      <c r="GWH1" s="129" t="s">
        <v>7098</v>
      </c>
      <c r="GWI1" s="129" t="s">
        <v>7099</v>
      </c>
      <c r="GWJ1" s="129" t="s">
        <v>7100</v>
      </c>
      <c r="GWK1" s="129" t="s">
        <v>7101</v>
      </c>
      <c r="GWL1" s="129" t="s">
        <v>7102</v>
      </c>
      <c r="GWM1" s="129" t="s">
        <v>7103</v>
      </c>
      <c r="GWN1" s="129" t="s">
        <v>7104</v>
      </c>
      <c r="GWO1" s="129" t="s">
        <v>7105</v>
      </c>
      <c r="GWP1" s="129" t="s">
        <v>7106</v>
      </c>
      <c r="GWQ1" s="129" t="s">
        <v>7107</v>
      </c>
      <c r="GWR1" s="129" t="s">
        <v>7108</v>
      </c>
      <c r="GWS1" s="129" t="s">
        <v>7109</v>
      </c>
      <c r="GWT1" s="129" t="s">
        <v>7110</v>
      </c>
      <c r="GWU1" s="129" t="s">
        <v>7111</v>
      </c>
      <c r="GWV1" s="129" t="s">
        <v>7112</v>
      </c>
      <c r="GWW1" s="129" t="s">
        <v>7113</v>
      </c>
      <c r="GWX1" s="129" t="s">
        <v>7114</v>
      </c>
      <c r="GWY1" s="129" t="s">
        <v>7115</v>
      </c>
      <c r="GWZ1" s="129" t="s">
        <v>7116</v>
      </c>
      <c r="GXA1" s="129" t="s">
        <v>7117</v>
      </c>
      <c r="GXB1" s="129" t="s">
        <v>7118</v>
      </c>
      <c r="GXC1" s="129" t="s">
        <v>7119</v>
      </c>
      <c r="GXD1" s="129" t="s">
        <v>7120</v>
      </c>
      <c r="GXE1" s="129" t="s">
        <v>7121</v>
      </c>
      <c r="GXF1" s="129" t="s">
        <v>7122</v>
      </c>
      <c r="GXG1" s="129" t="s">
        <v>7123</v>
      </c>
      <c r="GXH1" s="129" t="s">
        <v>7124</v>
      </c>
      <c r="GXI1" s="129" t="s">
        <v>7125</v>
      </c>
      <c r="GXJ1" s="129" t="s">
        <v>7126</v>
      </c>
      <c r="GXK1" s="129" t="s">
        <v>7127</v>
      </c>
      <c r="GXL1" s="129" t="s">
        <v>7128</v>
      </c>
      <c r="GXM1" s="129" t="s">
        <v>7129</v>
      </c>
      <c r="GXN1" s="129" t="s">
        <v>7130</v>
      </c>
      <c r="GXO1" s="129" t="s">
        <v>7131</v>
      </c>
      <c r="GXP1" s="129" t="s">
        <v>7132</v>
      </c>
      <c r="GXQ1" s="129" t="s">
        <v>7133</v>
      </c>
      <c r="GXR1" s="129" t="s">
        <v>7134</v>
      </c>
      <c r="GXS1" s="129" t="s">
        <v>7135</v>
      </c>
      <c r="GXT1" s="129" t="s">
        <v>7136</v>
      </c>
      <c r="GXU1" s="129" t="s">
        <v>7137</v>
      </c>
      <c r="GXV1" s="129" t="s">
        <v>7138</v>
      </c>
      <c r="GXW1" s="129" t="s">
        <v>7139</v>
      </c>
      <c r="GXX1" s="129" t="s">
        <v>7140</v>
      </c>
      <c r="GXY1" s="129" t="s">
        <v>7141</v>
      </c>
      <c r="GXZ1" s="129" t="s">
        <v>7142</v>
      </c>
      <c r="GYA1" s="129" t="s">
        <v>7143</v>
      </c>
      <c r="GYB1" s="129" t="s">
        <v>7144</v>
      </c>
      <c r="GYC1" s="129" t="s">
        <v>7145</v>
      </c>
      <c r="GYD1" s="129" t="s">
        <v>7146</v>
      </c>
      <c r="GYE1" s="129" t="s">
        <v>7147</v>
      </c>
      <c r="GYF1" s="129" t="s">
        <v>7148</v>
      </c>
      <c r="GYG1" s="129" t="s">
        <v>7149</v>
      </c>
      <c r="GYH1" s="129" t="s">
        <v>7150</v>
      </c>
      <c r="GYI1" s="129" t="s">
        <v>7151</v>
      </c>
      <c r="GYJ1" s="129" t="s">
        <v>7152</v>
      </c>
      <c r="GYK1" s="129" t="s">
        <v>7153</v>
      </c>
      <c r="GYL1" s="129" t="s">
        <v>7154</v>
      </c>
      <c r="GYM1" s="129" t="s">
        <v>7155</v>
      </c>
      <c r="GYN1" s="129" t="s">
        <v>7156</v>
      </c>
      <c r="GYO1" s="129" t="s">
        <v>7157</v>
      </c>
      <c r="GYP1" s="129" t="s">
        <v>7158</v>
      </c>
      <c r="GYQ1" s="129" t="s">
        <v>7159</v>
      </c>
      <c r="GYR1" s="129" t="s">
        <v>7160</v>
      </c>
      <c r="GYS1" s="129" t="s">
        <v>7161</v>
      </c>
      <c r="GYT1" s="129" t="s">
        <v>7162</v>
      </c>
      <c r="GYU1" s="129" t="s">
        <v>7163</v>
      </c>
      <c r="GYV1" s="129" t="s">
        <v>7164</v>
      </c>
      <c r="GYW1" s="129" t="s">
        <v>7165</v>
      </c>
      <c r="GYX1" s="129" t="s">
        <v>7166</v>
      </c>
      <c r="GYY1" s="129" t="s">
        <v>7167</v>
      </c>
      <c r="GYZ1" s="129" t="s">
        <v>7168</v>
      </c>
      <c r="GZA1" s="129" t="s">
        <v>7169</v>
      </c>
      <c r="GZB1" s="129" t="s">
        <v>7170</v>
      </c>
      <c r="GZC1" s="129" t="s">
        <v>7171</v>
      </c>
      <c r="GZD1" s="129" t="s">
        <v>7172</v>
      </c>
      <c r="GZE1" s="129" t="s">
        <v>7173</v>
      </c>
      <c r="GZF1" s="129" t="s">
        <v>7174</v>
      </c>
      <c r="GZG1" s="129" t="s">
        <v>7175</v>
      </c>
      <c r="GZH1" s="129" t="s">
        <v>7176</v>
      </c>
      <c r="GZI1" s="129" t="s">
        <v>7177</v>
      </c>
      <c r="GZJ1" s="129" t="s">
        <v>7178</v>
      </c>
      <c r="GZK1" s="129" t="s">
        <v>7179</v>
      </c>
      <c r="GZL1" s="129" t="s">
        <v>7180</v>
      </c>
      <c r="GZM1" s="129" t="s">
        <v>7181</v>
      </c>
      <c r="GZN1" s="129" t="s">
        <v>7182</v>
      </c>
      <c r="GZO1" s="129" t="s">
        <v>7183</v>
      </c>
      <c r="GZP1" s="129" t="s">
        <v>7184</v>
      </c>
      <c r="GZQ1" s="129" t="s">
        <v>7185</v>
      </c>
      <c r="GZR1" s="129" t="s">
        <v>7186</v>
      </c>
      <c r="GZS1" s="129" t="s">
        <v>7187</v>
      </c>
      <c r="GZT1" s="129" t="s">
        <v>7188</v>
      </c>
      <c r="GZU1" s="129" t="s">
        <v>7189</v>
      </c>
      <c r="GZV1" s="129" t="s">
        <v>7190</v>
      </c>
      <c r="GZW1" s="129" t="s">
        <v>7191</v>
      </c>
      <c r="GZX1" s="129" t="s">
        <v>7192</v>
      </c>
      <c r="GZY1" s="129" t="s">
        <v>7193</v>
      </c>
      <c r="GZZ1" s="129" t="s">
        <v>7194</v>
      </c>
      <c r="HAA1" s="129" t="s">
        <v>7195</v>
      </c>
      <c r="HAB1" s="129" t="s">
        <v>7196</v>
      </c>
      <c r="HAC1" s="129" t="s">
        <v>7197</v>
      </c>
      <c r="HAD1" s="129" t="s">
        <v>7198</v>
      </c>
      <c r="HAE1" s="129" t="s">
        <v>7199</v>
      </c>
      <c r="HAF1" s="129" t="s">
        <v>7200</v>
      </c>
      <c r="HAG1" s="129" t="s">
        <v>7201</v>
      </c>
      <c r="HAH1" s="129" t="s">
        <v>7202</v>
      </c>
      <c r="HAI1" s="129" t="s">
        <v>7203</v>
      </c>
      <c r="HAJ1" s="129" t="s">
        <v>7204</v>
      </c>
      <c r="HAK1" s="129" t="s">
        <v>7205</v>
      </c>
      <c r="HAL1" s="129" t="s">
        <v>7206</v>
      </c>
      <c r="HAM1" s="129" t="s">
        <v>7207</v>
      </c>
      <c r="HAN1" s="129" t="s">
        <v>7208</v>
      </c>
      <c r="HAO1" s="129" t="s">
        <v>7209</v>
      </c>
      <c r="HAP1" s="129" t="s">
        <v>7210</v>
      </c>
      <c r="HAQ1" s="129" t="s">
        <v>7211</v>
      </c>
      <c r="HAR1" s="129" t="s">
        <v>7212</v>
      </c>
      <c r="HAS1" s="129" t="s">
        <v>7213</v>
      </c>
      <c r="HAT1" s="129" t="s">
        <v>7214</v>
      </c>
      <c r="HAU1" s="129" t="s">
        <v>7215</v>
      </c>
      <c r="HAV1" s="129" t="s">
        <v>7216</v>
      </c>
      <c r="HAW1" s="129" t="s">
        <v>7217</v>
      </c>
      <c r="HAX1" s="129" t="s">
        <v>7218</v>
      </c>
      <c r="HAY1" s="129" t="s">
        <v>7219</v>
      </c>
      <c r="HAZ1" s="129" t="s">
        <v>7220</v>
      </c>
      <c r="HBA1" s="129" t="s">
        <v>7221</v>
      </c>
      <c r="HBB1" s="129" t="s">
        <v>7222</v>
      </c>
      <c r="HBC1" s="129" t="s">
        <v>7223</v>
      </c>
      <c r="HBD1" s="129" t="s">
        <v>7224</v>
      </c>
      <c r="HBE1" s="129" t="s">
        <v>7225</v>
      </c>
      <c r="HBF1" s="129" t="s">
        <v>7226</v>
      </c>
      <c r="HBG1" s="129" t="s">
        <v>7227</v>
      </c>
      <c r="HBH1" s="129" t="s">
        <v>7228</v>
      </c>
      <c r="HBI1" s="129" t="s">
        <v>7229</v>
      </c>
      <c r="HBJ1" s="129" t="s">
        <v>7230</v>
      </c>
      <c r="HBK1" s="129" t="s">
        <v>7231</v>
      </c>
      <c r="HBL1" s="129" t="s">
        <v>7232</v>
      </c>
      <c r="HBM1" s="129" t="s">
        <v>7233</v>
      </c>
      <c r="HBN1" s="129" t="s">
        <v>7234</v>
      </c>
      <c r="HBO1" s="129" t="s">
        <v>7235</v>
      </c>
      <c r="HBP1" s="129" t="s">
        <v>7236</v>
      </c>
      <c r="HBQ1" s="129" t="s">
        <v>7237</v>
      </c>
      <c r="HBR1" s="129" t="s">
        <v>7238</v>
      </c>
      <c r="HBS1" s="129" t="s">
        <v>7239</v>
      </c>
      <c r="HBT1" s="129" t="s">
        <v>7240</v>
      </c>
      <c r="HBU1" s="129" t="s">
        <v>7241</v>
      </c>
      <c r="HBV1" s="129" t="s">
        <v>7242</v>
      </c>
      <c r="HBW1" s="129" t="s">
        <v>7243</v>
      </c>
      <c r="HBX1" s="129" t="s">
        <v>7244</v>
      </c>
      <c r="HBY1" s="129" t="s">
        <v>7245</v>
      </c>
      <c r="HBZ1" s="129" t="s">
        <v>7246</v>
      </c>
      <c r="HCA1" s="129" t="s">
        <v>7247</v>
      </c>
      <c r="HCB1" s="129" t="s">
        <v>7248</v>
      </c>
      <c r="HCC1" s="129" t="s">
        <v>7249</v>
      </c>
      <c r="HCD1" s="129" t="s">
        <v>7250</v>
      </c>
      <c r="HCE1" s="129" t="s">
        <v>7251</v>
      </c>
      <c r="HCF1" s="129" t="s">
        <v>7252</v>
      </c>
      <c r="HCG1" s="129" t="s">
        <v>7253</v>
      </c>
      <c r="HCH1" s="129" t="s">
        <v>7254</v>
      </c>
      <c r="HCI1" s="129" t="s">
        <v>7255</v>
      </c>
      <c r="HCJ1" s="129" t="s">
        <v>7256</v>
      </c>
      <c r="HCK1" s="129" t="s">
        <v>7257</v>
      </c>
      <c r="HCL1" s="129" t="s">
        <v>7258</v>
      </c>
      <c r="HCM1" s="129" t="s">
        <v>7259</v>
      </c>
      <c r="HCN1" s="129" t="s">
        <v>7260</v>
      </c>
      <c r="HCO1" s="129" t="s">
        <v>7261</v>
      </c>
      <c r="HCP1" s="129" t="s">
        <v>7262</v>
      </c>
      <c r="HCQ1" s="129" t="s">
        <v>7263</v>
      </c>
      <c r="HCR1" s="129" t="s">
        <v>7264</v>
      </c>
      <c r="HCS1" s="129" t="s">
        <v>7265</v>
      </c>
      <c r="HCT1" s="129" t="s">
        <v>7266</v>
      </c>
      <c r="HCU1" s="129" t="s">
        <v>7267</v>
      </c>
      <c r="HCV1" s="129" t="s">
        <v>7268</v>
      </c>
      <c r="HCW1" s="129" t="s">
        <v>7269</v>
      </c>
      <c r="HCX1" s="129" t="s">
        <v>7270</v>
      </c>
      <c r="HCY1" s="129" t="s">
        <v>7271</v>
      </c>
      <c r="HCZ1" s="129" t="s">
        <v>7272</v>
      </c>
      <c r="HDA1" s="129" t="s">
        <v>7273</v>
      </c>
      <c r="HDB1" s="129" t="s">
        <v>7274</v>
      </c>
      <c r="HDC1" s="129" t="s">
        <v>7275</v>
      </c>
      <c r="HDD1" s="129" t="s">
        <v>7276</v>
      </c>
      <c r="HDE1" s="129" t="s">
        <v>7277</v>
      </c>
      <c r="HDF1" s="129" t="s">
        <v>7278</v>
      </c>
      <c r="HDG1" s="129" t="s">
        <v>7279</v>
      </c>
      <c r="HDH1" s="129" t="s">
        <v>7280</v>
      </c>
      <c r="HDI1" s="129" t="s">
        <v>7281</v>
      </c>
      <c r="HDJ1" s="129" t="s">
        <v>7282</v>
      </c>
      <c r="HDK1" s="129" t="s">
        <v>7283</v>
      </c>
      <c r="HDL1" s="129" t="s">
        <v>7284</v>
      </c>
      <c r="HDM1" s="129" t="s">
        <v>7285</v>
      </c>
      <c r="HDN1" s="129" t="s">
        <v>7286</v>
      </c>
      <c r="HDO1" s="129" t="s">
        <v>7287</v>
      </c>
      <c r="HDP1" s="129" t="s">
        <v>7288</v>
      </c>
      <c r="HDQ1" s="129" t="s">
        <v>7289</v>
      </c>
      <c r="HDR1" s="129" t="s">
        <v>7290</v>
      </c>
      <c r="HDS1" s="129" t="s">
        <v>7291</v>
      </c>
      <c r="HDT1" s="129" t="s">
        <v>7292</v>
      </c>
      <c r="HDU1" s="129" t="s">
        <v>7293</v>
      </c>
      <c r="HDV1" s="129" t="s">
        <v>7294</v>
      </c>
      <c r="HDW1" s="129" t="s">
        <v>7295</v>
      </c>
      <c r="HDX1" s="129" t="s">
        <v>7296</v>
      </c>
      <c r="HDY1" s="129" t="s">
        <v>7297</v>
      </c>
      <c r="HDZ1" s="129" t="s">
        <v>7298</v>
      </c>
      <c r="HEA1" s="129" t="s">
        <v>7299</v>
      </c>
      <c r="HEB1" s="129" t="s">
        <v>7300</v>
      </c>
      <c r="HEC1" s="129" t="s">
        <v>7301</v>
      </c>
      <c r="HED1" s="129" t="s">
        <v>7302</v>
      </c>
      <c r="HEE1" s="129" t="s">
        <v>7303</v>
      </c>
      <c r="HEF1" s="129" t="s">
        <v>7304</v>
      </c>
      <c r="HEG1" s="129" t="s">
        <v>7305</v>
      </c>
      <c r="HEH1" s="129" t="s">
        <v>7306</v>
      </c>
      <c r="HEI1" s="129" t="s">
        <v>7307</v>
      </c>
      <c r="HEJ1" s="129" t="s">
        <v>7308</v>
      </c>
      <c r="HEK1" s="129" t="s">
        <v>7309</v>
      </c>
      <c r="HEL1" s="129" t="s">
        <v>7310</v>
      </c>
      <c r="HEM1" s="129" t="s">
        <v>7311</v>
      </c>
      <c r="HEN1" s="129" t="s">
        <v>7312</v>
      </c>
      <c r="HEO1" s="129" t="s">
        <v>7313</v>
      </c>
      <c r="HEP1" s="129" t="s">
        <v>7314</v>
      </c>
      <c r="HEQ1" s="129" t="s">
        <v>7315</v>
      </c>
      <c r="HER1" s="129" t="s">
        <v>7316</v>
      </c>
      <c r="HES1" s="129" t="s">
        <v>7317</v>
      </c>
      <c r="HET1" s="129" t="s">
        <v>7318</v>
      </c>
      <c r="HEU1" s="129" t="s">
        <v>7319</v>
      </c>
      <c r="HEV1" s="129" t="s">
        <v>7320</v>
      </c>
      <c r="HEW1" s="129" t="s">
        <v>7321</v>
      </c>
      <c r="HEX1" s="129" t="s">
        <v>7322</v>
      </c>
      <c r="HEY1" s="129" t="s">
        <v>7323</v>
      </c>
      <c r="HEZ1" s="129" t="s">
        <v>7324</v>
      </c>
      <c r="HFA1" s="129" t="s">
        <v>7325</v>
      </c>
      <c r="HFB1" s="129" t="s">
        <v>7326</v>
      </c>
      <c r="HFC1" s="129" t="s">
        <v>7327</v>
      </c>
      <c r="HFD1" s="129" t="s">
        <v>7328</v>
      </c>
      <c r="HFE1" s="129" t="s">
        <v>7329</v>
      </c>
      <c r="HFF1" s="129" t="s">
        <v>7330</v>
      </c>
      <c r="HFG1" s="129" t="s">
        <v>7331</v>
      </c>
      <c r="HFH1" s="129" t="s">
        <v>7332</v>
      </c>
      <c r="HFI1" s="129" t="s">
        <v>7333</v>
      </c>
      <c r="HFJ1" s="129" t="s">
        <v>7334</v>
      </c>
      <c r="HFK1" s="129" t="s">
        <v>7335</v>
      </c>
      <c r="HFL1" s="129" t="s">
        <v>7336</v>
      </c>
      <c r="HFM1" s="129" t="s">
        <v>7337</v>
      </c>
      <c r="HFN1" s="129" t="s">
        <v>7338</v>
      </c>
      <c r="HFO1" s="129" t="s">
        <v>7339</v>
      </c>
      <c r="HFP1" s="129" t="s">
        <v>7340</v>
      </c>
      <c r="HFQ1" s="129" t="s">
        <v>7341</v>
      </c>
      <c r="HFR1" s="129" t="s">
        <v>7342</v>
      </c>
      <c r="HFS1" s="129" t="s">
        <v>7343</v>
      </c>
      <c r="HFT1" s="129" t="s">
        <v>7344</v>
      </c>
      <c r="HFU1" s="129" t="s">
        <v>7345</v>
      </c>
      <c r="HFV1" s="129" t="s">
        <v>7346</v>
      </c>
      <c r="HFW1" s="129" t="s">
        <v>7347</v>
      </c>
      <c r="HFX1" s="129" t="s">
        <v>7348</v>
      </c>
      <c r="HFY1" s="129" t="s">
        <v>7349</v>
      </c>
      <c r="HFZ1" s="129" t="s">
        <v>7350</v>
      </c>
      <c r="HGA1" s="129" t="s">
        <v>7351</v>
      </c>
      <c r="HGB1" s="129" t="s">
        <v>7352</v>
      </c>
      <c r="HGC1" s="129" t="s">
        <v>7353</v>
      </c>
      <c r="HGD1" s="129" t="s">
        <v>7354</v>
      </c>
      <c r="HGE1" s="129" t="s">
        <v>7355</v>
      </c>
      <c r="HGF1" s="129" t="s">
        <v>7356</v>
      </c>
      <c r="HGG1" s="129" t="s">
        <v>7357</v>
      </c>
      <c r="HGH1" s="129" t="s">
        <v>7358</v>
      </c>
      <c r="HGI1" s="129" t="s">
        <v>7359</v>
      </c>
      <c r="HGJ1" s="129" t="s">
        <v>7360</v>
      </c>
      <c r="HGK1" s="129" t="s">
        <v>7361</v>
      </c>
      <c r="HGL1" s="129" t="s">
        <v>7362</v>
      </c>
      <c r="HGM1" s="129" t="s">
        <v>7363</v>
      </c>
      <c r="HGN1" s="129" t="s">
        <v>7364</v>
      </c>
      <c r="HGO1" s="129" t="s">
        <v>7365</v>
      </c>
      <c r="HGP1" s="129" t="s">
        <v>7366</v>
      </c>
      <c r="HGQ1" s="129" t="s">
        <v>7367</v>
      </c>
      <c r="HGR1" s="129" t="s">
        <v>7368</v>
      </c>
      <c r="HGS1" s="129" t="s">
        <v>7369</v>
      </c>
      <c r="HGT1" s="129" t="s">
        <v>7370</v>
      </c>
      <c r="HGU1" s="129" t="s">
        <v>7371</v>
      </c>
      <c r="HGV1" s="129" t="s">
        <v>7372</v>
      </c>
      <c r="HGW1" s="129" t="s">
        <v>7373</v>
      </c>
      <c r="HGX1" s="129" t="s">
        <v>7374</v>
      </c>
      <c r="HGY1" s="129" t="s">
        <v>7375</v>
      </c>
      <c r="HGZ1" s="129" t="s">
        <v>7376</v>
      </c>
      <c r="HHA1" s="129" t="s">
        <v>7377</v>
      </c>
      <c r="HHB1" s="129" t="s">
        <v>7378</v>
      </c>
      <c r="HHC1" s="129" t="s">
        <v>7379</v>
      </c>
      <c r="HHD1" s="129" t="s">
        <v>7380</v>
      </c>
      <c r="HHE1" s="129" t="s">
        <v>7381</v>
      </c>
      <c r="HHF1" s="129" t="s">
        <v>7382</v>
      </c>
      <c r="HHG1" s="129" t="s">
        <v>7383</v>
      </c>
      <c r="HHH1" s="129" t="s">
        <v>7384</v>
      </c>
      <c r="HHI1" s="129" t="s">
        <v>7385</v>
      </c>
      <c r="HHJ1" s="129" t="s">
        <v>7386</v>
      </c>
      <c r="HHK1" s="129" t="s">
        <v>7387</v>
      </c>
      <c r="HHL1" s="129" t="s">
        <v>7388</v>
      </c>
      <c r="HHM1" s="129" t="s">
        <v>7389</v>
      </c>
      <c r="HHN1" s="129" t="s">
        <v>7390</v>
      </c>
      <c r="HHO1" s="129" t="s">
        <v>7391</v>
      </c>
      <c r="HHP1" s="129" t="s">
        <v>7392</v>
      </c>
      <c r="HHQ1" s="129" t="s">
        <v>7393</v>
      </c>
      <c r="HHR1" s="129" t="s">
        <v>7394</v>
      </c>
      <c r="HHS1" s="129" t="s">
        <v>7395</v>
      </c>
      <c r="HHT1" s="129" t="s">
        <v>7396</v>
      </c>
      <c r="HHU1" s="129" t="s">
        <v>7397</v>
      </c>
      <c r="HHV1" s="129" t="s">
        <v>7398</v>
      </c>
      <c r="HHW1" s="129" t="s">
        <v>7399</v>
      </c>
      <c r="HHX1" s="129" t="s">
        <v>7400</v>
      </c>
      <c r="HHY1" s="129" t="s">
        <v>7401</v>
      </c>
      <c r="HHZ1" s="129" t="s">
        <v>7402</v>
      </c>
      <c r="HIA1" s="129" t="s">
        <v>7403</v>
      </c>
      <c r="HIB1" s="129" t="s">
        <v>7404</v>
      </c>
      <c r="HIC1" s="129" t="s">
        <v>7405</v>
      </c>
      <c r="HID1" s="129" t="s">
        <v>7406</v>
      </c>
      <c r="HIE1" s="129" t="s">
        <v>7407</v>
      </c>
      <c r="HIF1" s="129" t="s">
        <v>7408</v>
      </c>
      <c r="HIG1" s="129" t="s">
        <v>7409</v>
      </c>
      <c r="HIH1" s="129" t="s">
        <v>7410</v>
      </c>
      <c r="HII1" s="129" t="s">
        <v>7411</v>
      </c>
      <c r="HIJ1" s="129" t="s">
        <v>7412</v>
      </c>
      <c r="HIK1" s="129" t="s">
        <v>7413</v>
      </c>
      <c r="HIL1" s="129" t="s">
        <v>7414</v>
      </c>
      <c r="HIM1" s="129" t="s">
        <v>7415</v>
      </c>
      <c r="HIN1" s="129" t="s">
        <v>7416</v>
      </c>
      <c r="HIO1" s="129" t="s">
        <v>7417</v>
      </c>
      <c r="HIP1" s="129" t="s">
        <v>7418</v>
      </c>
      <c r="HIQ1" s="129" t="s">
        <v>7419</v>
      </c>
      <c r="HIR1" s="129" t="s">
        <v>7420</v>
      </c>
      <c r="HIS1" s="129" t="s">
        <v>7421</v>
      </c>
      <c r="HIT1" s="129" t="s">
        <v>7422</v>
      </c>
      <c r="HIU1" s="129" t="s">
        <v>7423</v>
      </c>
      <c r="HIV1" s="129" t="s">
        <v>7424</v>
      </c>
      <c r="HIW1" s="129" t="s">
        <v>7425</v>
      </c>
      <c r="HIX1" s="129" t="s">
        <v>7426</v>
      </c>
      <c r="HIY1" s="129" t="s">
        <v>7427</v>
      </c>
      <c r="HIZ1" s="129" t="s">
        <v>7428</v>
      </c>
      <c r="HJA1" s="129" t="s">
        <v>7429</v>
      </c>
      <c r="HJB1" s="129" t="s">
        <v>7430</v>
      </c>
      <c r="HJC1" s="129" t="s">
        <v>7431</v>
      </c>
      <c r="HJD1" s="129" t="s">
        <v>7432</v>
      </c>
      <c r="HJE1" s="129" t="s">
        <v>7433</v>
      </c>
      <c r="HJF1" s="129" t="s">
        <v>7434</v>
      </c>
      <c r="HJG1" s="129" t="s">
        <v>7435</v>
      </c>
      <c r="HJH1" s="129" t="s">
        <v>7436</v>
      </c>
      <c r="HJI1" s="129" t="s">
        <v>7437</v>
      </c>
      <c r="HJJ1" s="129" t="s">
        <v>7438</v>
      </c>
      <c r="HJK1" s="129" t="s">
        <v>7439</v>
      </c>
      <c r="HJL1" s="129" t="s">
        <v>7440</v>
      </c>
      <c r="HJM1" s="129" t="s">
        <v>7441</v>
      </c>
      <c r="HJN1" s="129" t="s">
        <v>7442</v>
      </c>
      <c r="HJO1" s="129" t="s">
        <v>7443</v>
      </c>
      <c r="HJP1" s="129" t="s">
        <v>7444</v>
      </c>
      <c r="HJQ1" s="129" t="s">
        <v>7445</v>
      </c>
      <c r="HJR1" s="129" t="s">
        <v>7446</v>
      </c>
      <c r="HJS1" s="129" t="s">
        <v>7447</v>
      </c>
      <c r="HJT1" s="129" t="s">
        <v>7448</v>
      </c>
      <c r="HJU1" s="129" t="s">
        <v>7449</v>
      </c>
      <c r="HJV1" s="129" t="s">
        <v>7450</v>
      </c>
      <c r="HJW1" s="129" t="s">
        <v>7451</v>
      </c>
      <c r="HJX1" s="129" t="s">
        <v>7452</v>
      </c>
      <c r="HJY1" s="129" t="s">
        <v>7453</v>
      </c>
      <c r="HJZ1" s="129" t="s">
        <v>7454</v>
      </c>
      <c r="HKA1" s="129" t="s">
        <v>7455</v>
      </c>
      <c r="HKB1" s="129" t="s">
        <v>7456</v>
      </c>
      <c r="HKC1" s="129" t="s">
        <v>7457</v>
      </c>
      <c r="HKD1" s="129" t="s">
        <v>7458</v>
      </c>
      <c r="HKE1" s="129" t="s">
        <v>7459</v>
      </c>
      <c r="HKF1" s="129" t="s">
        <v>7460</v>
      </c>
      <c r="HKG1" s="129" t="s">
        <v>7461</v>
      </c>
      <c r="HKH1" s="129" t="s">
        <v>7462</v>
      </c>
      <c r="HKI1" s="129" t="s">
        <v>7463</v>
      </c>
      <c r="HKJ1" s="129" t="s">
        <v>7464</v>
      </c>
      <c r="HKK1" s="129" t="s">
        <v>7465</v>
      </c>
      <c r="HKL1" s="129" t="s">
        <v>7466</v>
      </c>
      <c r="HKM1" s="129" t="s">
        <v>7467</v>
      </c>
      <c r="HKN1" s="129" t="s">
        <v>7468</v>
      </c>
      <c r="HKO1" s="129" t="s">
        <v>7469</v>
      </c>
      <c r="HKP1" s="129" t="s">
        <v>7470</v>
      </c>
      <c r="HKQ1" s="129" t="s">
        <v>7471</v>
      </c>
      <c r="HKR1" s="129" t="s">
        <v>7472</v>
      </c>
      <c r="HKS1" s="129" t="s">
        <v>7473</v>
      </c>
      <c r="HKT1" s="129" t="s">
        <v>7474</v>
      </c>
      <c r="HKU1" s="129" t="s">
        <v>7475</v>
      </c>
      <c r="HKV1" s="129" t="s">
        <v>7476</v>
      </c>
      <c r="HKW1" s="129" t="s">
        <v>7477</v>
      </c>
      <c r="HKX1" s="129" t="s">
        <v>7478</v>
      </c>
      <c r="HKY1" s="129" t="s">
        <v>7479</v>
      </c>
      <c r="HKZ1" s="129" t="s">
        <v>7480</v>
      </c>
      <c r="HLA1" s="129" t="s">
        <v>7481</v>
      </c>
      <c r="HLB1" s="129" t="s">
        <v>7482</v>
      </c>
      <c r="HLC1" s="129" t="s">
        <v>7483</v>
      </c>
      <c r="HLD1" s="129" t="s">
        <v>7484</v>
      </c>
      <c r="HLE1" s="129" t="s">
        <v>7485</v>
      </c>
      <c r="HLF1" s="129" t="s">
        <v>7486</v>
      </c>
      <c r="HLG1" s="129" t="s">
        <v>7487</v>
      </c>
      <c r="HLH1" s="129" t="s">
        <v>7488</v>
      </c>
      <c r="HLI1" s="129" t="s">
        <v>7489</v>
      </c>
      <c r="HLJ1" s="129" t="s">
        <v>7490</v>
      </c>
      <c r="HLK1" s="129" t="s">
        <v>7491</v>
      </c>
      <c r="HLL1" s="129" t="s">
        <v>7492</v>
      </c>
      <c r="HLM1" s="129" t="s">
        <v>7493</v>
      </c>
      <c r="HLN1" s="129" t="s">
        <v>7494</v>
      </c>
      <c r="HLO1" s="129" t="s">
        <v>7495</v>
      </c>
      <c r="HLP1" s="129" t="s">
        <v>7496</v>
      </c>
      <c r="HLQ1" s="129" t="s">
        <v>7497</v>
      </c>
      <c r="HLR1" s="129" t="s">
        <v>7498</v>
      </c>
      <c r="HLS1" s="129" t="s">
        <v>7499</v>
      </c>
      <c r="HLT1" s="129" t="s">
        <v>7500</v>
      </c>
      <c r="HLU1" s="129" t="s">
        <v>7501</v>
      </c>
      <c r="HLV1" s="129" t="s">
        <v>7502</v>
      </c>
      <c r="HLW1" s="129" t="s">
        <v>7503</v>
      </c>
      <c r="HLX1" s="129" t="s">
        <v>7504</v>
      </c>
      <c r="HLY1" s="129" t="s">
        <v>7505</v>
      </c>
      <c r="HLZ1" s="129" t="s">
        <v>7506</v>
      </c>
      <c r="HMA1" s="129" t="s">
        <v>7507</v>
      </c>
      <c r="HMB1" s="129" t="s">
        <v>7508</v>
      </c>
      <c r="HMC1" s="129" t="s">
        <v>7509</v>
      </c>
      <c r="HMD1" s="129" t="s">
        <v>7510</v>
      </c>
      <c r="HME1" s="129" t="s">
        <v>7511</v>
      </c>
      <c r="HMF1" s="129" t="s">
        <v>7512</v>
      </c>
      <c r="HMG1" s="129" t="s">
        <v>7513</v>
      </c>
      <c r="HMH1" s="129" t="s">
        <v>7514</v>
      </c>
      <c r="HMI1" s="129" t="s">
        <v>7515</v>
      </c>
      <c r="HMJ1" s="129" t="s">
        <v>7516</v>
      </c>
      <c r="HMK1" s="129" t="s">
        <v>7517</v>
      </c>
      <c r="HML1" s="129" t="s">
        <v>7518</v>
      </c>
      <c r="HMM1" s="129" t="s">
        <v>7519</v>
      </c>
      <c r="HMN1" s="129" t="s">
        <v>7520</v>
      </c>
      <c r="HMO1" s="129" t="s">
        <v>7521</v>
      </c>
      <c r="HMP1" s="129" t="s">
        <v>7522</v>
      </c>
      <c r="HMQ1" s="129" t="s">
        <v>7523</v>
      </c>
      <c r="HMR1" s="129" t="s">
        <v>7524</v>
      </c>
      <c r="HMS1" s="129" t="s">
        <v>7525</v>
      </c>
      <c r="HMT1" s="129" t="s">
        <v>7526</v>
      </c>
      <c r="HMU1" s="129" t="s">
        <v>7527</v>
      </c>
      <c r="HMV1" s="129" t="s">
        <v>7528</v>
      </c>
      <c r="HMW1" s="129" t="s">
        <v>7529</v>
      </c>
      <c r="HMX1" s="129" t="s">
        <v>7530</v>
      </c>
      <c r="HMY1" s="129" t="s">
        <v>7531</v>
      </c>
      <c r="HMZ1" s="129" t="s">
        <v>7532</v>
      </c>
      <c r="HNA1" s="129" t="s">
        <v>7533</v>
      </c>
      <c r="HNB1" s="129" t="s">
        <v>7534</v>
      </c>
      <c r="HNC1" s="129" t="s">
        <v>7535</v>
      </c>
      <c r="HND1" s="129" t="s">
        <v>7536</v>
      </c>
      <c r="HNE1" s="129" t="s">
        <v>7537</v>
      </c>
      <c r="HNF1" s="129" t="s">
        <v>7538</v>
      </c>
      <c r="HNG1" s="129" t="s">
        <v>7539</v>
      </c>
      <c r="HNH1" s="129" t="s">
        <v>7540</v>
      </c>
      <c r="HNI1" s="129" t="s">
        <v>7541</v>
      </c>
      <c r="HNJ1" s="129" t="s">
        <v>7542</v>
      </c>
      <c r="HNK1" s="129" t="s">
        <v>7543</v>
      </c>
      <c r="HNL1" s="129" t="s">
        <v>7544</v>
      </c>
      <c r="HNM1" s="129" t="s">
        <v>7545</v>
      </c>
      <c r="HNN1" s="129" t="s">
        <v>7546</v>
      </c>
      <c r="HNO1" s="129" t="s">
        <v>7547</v>
      </c>
      <c r="HNP1" s="129" t="s">
        <v>7548</v>
      </c>
      <c r="HNQ1" s="129" t="s">
        <v>7549</v>
      </c>
      <c r="HNR1" s="129" t="s">
        <v>7550</v>
      </c>
      <c r="HNS1" s="129" t="s">
        <v>7551</v>
      </c>
      <c r="HNT1" s="129" t="s">
        <v>7552</v>
      </c>
      <c r="HNU1" s="129" t="s">
        <v>7553</v>
      </c>
      <c r="HNV1" s="129" t="s">
        <v>7554</v>
      </c>
      <c r="HNW1" s="129" t="s">
        <v>7555</v>
      </c>
      <c r="HNX1" s="129" t="s">
        <v>7556</v>
      </c>
      <c r="HNY1" s="129" t="s">
        <v>7557</v>
      </c>
      <c r="HNZ1" s="129" t="s">
        <v>7558</v>
      </c>
      <c r="HOA1" s="129" t="s">
        <v>7559</v>
      </c>
      <c r="HOB1" s="129" t="s">
        <v>7560</v>
      </c>
      <c r="HOC1" s="129" t="s">
        <v>7561</v>
      </c>
      <c r="HOD1" s="129" t="s">
        <v>7562</v>
      </c>
      <c r="HOE1" s="129" t="s">
        <v>7563</v>
      </c>
      <c r="HOF1" s="129" t="s">
        <v>7564</v>
      </c>
      <c r="HOG1" s="129" t="s">
        <v>7565</v>
      </c>
      <c r="HOH1" s="129" t="s">
        <v>7566</v>
      </c>
      <c r="HOI1" s="129" t="s">
        <v>7567</v>
      </c>
      <c r="HOJ1" s="129" t="s">
        <v>7568</v>
      </c>
      <c r="HOK1" s="129" t="s">
        <v>7569</v>
      </c>
      <c r="HOL1" s="129" t="s">
        <v>7570</v>
      </c>
      <c r="HOM1" s="129" t="s">
        <v>7571</v>
      </c>
      <c r="HON1" s="129" t="s">
        <v>7572</v>
      </c>
      <c r="HOO1" s="129" t="s">
        <v>7573</v>
      </c>
      <c r="HOP1" s="129" t="s">
        <v>7574</v>
      </c>
      <c r="HOQ1" s="129" t="s">
        <v>7575</v>
      </c>
      <c r="HOR1" s="129" t="s">
        <v>7576</v>
      </c>
      <c r="HOS1" s="129" t="s">
        <v>7577</v>
      </c>
      <c r="HOT1" s="129" t="s">
        <v>7578</v>
      </c>
      <c r="HOU1" s="129" t="s">
        <v>7579</v>
      </c>
      <c r="HOV1" s="129" t="s">
        <v>7580</v>
      </c>
      <c r="HOW1" s="129" t="s">
        <v>7581</v>
      </c>
      <c r="HOX1" s="129" t="s">
        <v>7582</v>
      </c>
      <c r="HOY1" s="129" t="s">
        <v>7583</v>
      </c>
      <c r="HOZ1" s="129" t="s">
        <v>7584</v>
      </c>
      <c r="HPA1" s="129" t="s">
        <v>7585</v>
      </c>
      <c r="HPB1" s="129" t="s">
        <v>7586</v>
      </c>
      <c r="HPC1" s="129" t="s">
        <v>7587</v>
      </c>
      <c r="HPD1" s="129" t="s">
        <v>7588</v>
      </c>
      <c r="HPE1" s="129" t="s">
        <v>7589</v>
      </c>
      <c r="HPF1" s="129" t="s">
        <v>7590</v>
      </c>
      <c r="HPG1" s="129" t="s">
        <v>7591</v>
      </c>
      <c r="HPH1" s="129" t="s">
        <v>7592</v>
      </c>
      <c r="HPI1" s="129" t="s">
        <v>7593</v>
      </c>
      <c r="HPJ1" s="129" t="s">
        <v>7594</v>
      </c>
      <c r="HPK1" s="129" t="s">
        <v>7595</v>
      </c>
      <c r="HPL1" s="129" t="s">
        <v>7596</v>
      </c>
      <c r="HPM1" s="129" t="s">
        <v>7597</v>
      </c>
      <c r="HPN1" s="129" t="s">
        <v>7598</v>
      </c>
      <c r="HPO1" s="129" t="s">
        <v>7599</v>
      </c>
      <c r="HPP1" s="129" t="s">
        <v>7600</v>
      </c>
      <c r="HPQ1" s="129" t="s">
        <v>7601</v>
      </c>
      <c r="HPR1" s="129" t="s">
        <v>7602</v>
      </c>
      <c r="HPS1" s="129" t="s">
        <v>7603</v>
      </c>
      <c r="HPT1" s="129" t="s">
        <v>7604</v>
      </c>
      <c r="HPU1" s="129" t="s">
        <v>7605</v>
      </c>
      <c r="HPV1" s="129" t="s">
        <v>7606</v>
      </c>
      <c r="HPW1" s="129" t="s">
        <v>7607</v>
      </c>
      <c r="HPX1" s="129" t="s">
        <v>7608</v>
      </c>
      <c r="HPY1" s="129" t="s">
        <v>7609</v>
      </c>
      <c r="HPZ1" s="129" t="s">
        <v>7610</v>
      </c>
      <c r="HQA1" s="129" t="s">
        <v>7611</v>
      </c>
      <c r="HQB1" s="129" t="s">
        <v>7612</v>
      </c>
      <c r="HQC1" s="129" t="s">
        <v>7613</v>
      </c>
      <c r="HQD1" s="129" t="s">
        <v>7614</v>
      </c>
      <c r="HQE1" s="129" t="s">
        <v>7615</v>
      </c>
      <c r="HQF1" s="129" t="s">
        <v>7616</v>
      </c>
      <c r="HQG1" s="129" t="s">
        <v>7617</v>
      </c>
      <c r="HQH1" s="129" t="s">
        <v>7618</v>
      </c>
      <c r="HQI1" s="129" t="s">
        <v>7619</v>
      </c>
      <c r="HQJ1" s="129" t="s">
        <v>7620</v>
      </c>
      <c r="HQK1" s="129" t="s">
        <v>7621</v>
      </c>
      <c r="HQL1" s="129" t="s">
        <v>7622</v>
      </c>
      <c r="HQM1" s="129" t="s">
        <v>7623</v>
      </c>
      <c r="HQN1" s="129" t="s">
        <v>7624</v>
      </c>
      <c r="HQO1" s="129" t="s">
        <v>7625</v>
      </c>
      <c r="HQP1" s="129" t="s">
        <v>7626</v>
      </c>
      <c r="HQQ1" s="129" t="s">
        <v>7627</v>
      </c>
      <c r="HQR1" s="129" t="s">
        <v>7628</v>
      </c>
      <c r="HQS1" s="129" t="s">
        <v>7629</v>
      </c>
      <c r="HQT1" s="129" t="s">
        <v>7630</v>
      </c>
      <c r="HQU1" s="129" t="s">
        <v>7631</v>
      </c>
      <c r="HQV1" s="129" t="s">
        <v>7632</v>
      </c>
      <c r="HQW1" s="129" t="s">
        <v>7633</v>
      </c>
      <c r="HQX1" s="129" t="s">
        <v>7634</v>
      </c>
      <c r="HQY1" s="129" t="s">
        <v>7635</v>
      </c>
      <c r="HQZ1" s="129" t="s">
        <v>7636</v>
      </c>
      <c r="HRA1" s="129" t="s">
        <v>7637</v>
      </c>
      <c r="HRB1" s="129" t="s">
        <v>7638</v>
      </c>
      <c r="HRC1" s="129" t="s">
        <v>7639</v>
      </c>
      <c r="HRD1" s="129" t="s">
        <v>7640</v>
      </c>
      <c r="HRE1" s="129" t="s">
        <v>7641</v>
      </c>
      <c r="HRF1" s="129" t="s">
        <v>7642</v>
      </c>
      <c r="HRG1" s="129" t="s">
        <v>7643</v>
      </c>
      <c r="HRH1" s="129" t="s">
        <v>7644</v>
      </c>
      <c r="HRI1" s="129" t="s">
        <v>7645</v>
      </c>
      <c r="HRJ1" s="129" t="s">
        <v>7646</v>
      </c>
      <c r="HRK1" s="129" t="s">
        <v>7647</v>
      </c>
      <c r="HRL1" s="129" t="s">
        <v>7648</v>
      </c>
      <c r="HRM1" s="129" t="s">
        <v>7649</v>
      </c>
      <c r="HRN1" s="129" t="s">
        <v>7650</v>
      </c>
      <c r="HRO1" s="129" t="s">
        <v>7651</v>
      </c>
      <c r="HRP1" s="129" t="s">
        <v>7652</v>
      </c>
      <c r="HRQ1" s="129" t="s">
        <v>7653</v>
      </c>
      <c r="HRR1" s="129" t="s">
        <v>7654</v>
      </c>
      <c r="HRS1" s="129" t="s">
        <v>7655</v>
      </c>
      <c r="HRT1" s="129" t="s">
        <v>7656</v>
      </c>
      <c r="HRU1" s="129" t="s">
        <v>7657</v>
      </c>
      <c r="HRV1" s="129" t="s">
        <v>7658</v>
      </c>
      <c r="HRW1" s="129" t="s">
        <v>7659</v>
      </c>
      <c r="HRX1" s="129" t="s">
        <v>7660</v>
      </c>
      <c r="HRY1" s="129" t="s">
        <v>7661</v>
      </c>
      <c r="HRZ1" s="129" t="s">
        <v>7662</v>
      </c>
      <c r="HSA1" s="129" t="s">
        <v>7663</v>
      </c>
      <c r="HSB1" s="129" t="s">
        <v>7664</v>
      </c>
      <c r="HSC1" s="129" t="s">
        <v>7665</v>
      </c>
      <c r="HSD1" s="129" t="s">
        <v>7666</v>
      </c>
      <c r="HSE1" s="129" t="s">
        <v>7667</v>
      </c>
      <c r="HSF1" s="129" t="s">
        <v>7668</v>
      </c>
      <c r="HSG1" s="129" t="s">
        <v>7669</v>
      </c>
      <c r="HSH1" s="129" t="s">
        <v>7670</v>
      </c>
      <c r="HSI1" s="129" t="s">
        <v>7671</v>
      </c>
      <c r="HSJ1" s="129" t="s">
        <v>7672</v>
      </c>
      <c r="HSK1" s="129" t="s">
        <v>7673</v>
      </c>
      <c r="HSL1" s="129" t="s">
        <v>7674</v>
      </c>
      <c r="HSM1" s="129" t="s">
        <v>7675</v>
      </c>
      <c r="HSN1" s="129" t="s">
        <v>7676</v>
      </c>
      <c r="HSO1" s="129" t="s">
        <v>7677</v>
      </c>
      <c r="HSP1" s="129" t="s">
        <v>7678</v>
      </c>
      <c r="HSQ1" s="129" t="s">
        <v>7679</v>
      </c>
      <c r="HSR1" s="129" t="s">
        <v>7680</v>
      </c>
      <c r="HSS1" s="129" t="s">
        <v>7681</v>
      </c>
      <c r="HST1" s="129" t="s">
        <v>7682</v>
      </c>
      <c r="HSU1" s="129" t="s">
        <v>7683</v>
      </c>
      <c r="HSV1" s="129" t="s">
        <v>7684</v>
      </c>
      <c r="HSW1" s="129" t="s">
        <v>7685</v>
      </c>
      <c r="HSX1" s="129" t="s">
        <v>7686</v>
      </c>
      <c r="HSY1" s="129" t="s">
        <v>7687</v>
      </c>
      <c r="HSZ1" s="129" t="s">
        <v>7688</v>
      </c>
      <c r="HTA1" s="129" t="s">
        <v>7689</v>
      </c>
      <c r="HTB1" s="129" t="s">
        <v>7690</v>
      </c>
      <c r="HTC1" s="129" t="s">
        <v>7691</v>
      </c>
      <c r="HTD1" s="129" t="s">
        <v>7692</v>
      </c>
      <c r="HTE1" s="129" t="s">
        <v>7693</v>
      </c>
      <c r="HTF1" s="129" t="s">
        <v>7694</v>
      </c>
      <c r="HTG1" s="129" t="s">
        <v>7695</v>
      </c>
      <c r="HTH1" s="129" t="s">
        <v>7696</v>
      </c>
      <c r="HTI1" s="129" t="s">
        <v>7697</v>
      </c>
      <c r="HTJ1" s="129" t="s">
        <v>7698</v>
      </c>
      <c r="HTK1" s="129" t="s">
        <v>7699</v>
      </c>
      <c r="HTL1" s="129" t="s">
        <v>7700</v>
      </c>
      <c r="HTM1" s="129" t="s">
        <v>7701</v>
      </c>
      <c r="HTN1" s="129" t="s">
        <v>7702</v>
      </c>
      <c r="HTO1" s="129" t="s">
        <v>7703</v>
      </c>
      <c r="HTP1" s="129" t="s">
        <v>7704</v>
      </c>
      <c r="HTQ1" s="129" t="s">
        <v>7705</v>
      </c>
      <c r="HTR1" s="129" t="s">
        <v>7706</v>
      </c>
      <c r="HTS1" s="129" t="s">
        <v>7707</v>
      </c>
      <c r="HTT1" s="129" t="s">
        <v>7708</v>
      </c>
      <c r="HTU1" s="129" t="s">
        <v>7709</v>
      </c>
      <c r="HTV1" s="129" t="s">
        <v>7710</v>
      </c>
      <c r="HTW1" s="129" t="s">
        <v>7711</v>
      </c>
      <c r="HTX1" s="129" t="s">
        <v>7712</v>
      </c>
      <c r="HTY1" s="129" t="s">
        <v>7713</v>
      </c>
      <c r="HTZ1" s="129" t="s">
        <v>7714</v>
      </c>
      <c r="HUA1" s="129" t="s">
        <v>7715</v>
      </c>
      <c r="HUB1" s="129" t="s">
        <v>7716</v>
      </c>
      <c r="HUC1" s="129" t="s">
        <v>7717</v>
      </c>
      <c r="HUD1" s="129" t="s">
        <v>7718</v>
      </c>
      <c r="HUE1" s="129" t="s">
        <v>7719</v>
      </c>
      <c r="HUF1" s="129" t="s">
        <v>7720</v>
      </c>
      <c r="HUG1" s="129" t="s">
        <v>7721</v>
      </c>
      <c r="HUH1" s="129" t="s">
        <v>7722</v>
      </c>
      <c r="HUI1" s="129" t="s">
        <v>7723</v>
      </c>
      <c r="HUJ1" s="129" t="s">
        <v>7724</v>
      </c>
      <c r="HUK1" s="129" t="s">
        <v>7725</v>
      </c>
      <c r="HUL1" s="129" t="s">
        <v>7726</v>
      </c>
      <c r="HUM1" s="129" t="s">
        <v>7727</v>
      </c>
      <c r="HUN1" s="129" t="s">
        <v>7728</v>
      </c>
      <c r="HUO1" s="129" t="s">
        <v>7729</v>
      </c>
      <c r="HUP1" s="129" t="s">
        <v>7730</v>
      </c>
      <c r="HUQ1" s="129" t="s">
        <v>7731</v>
      </c>
      <c r="HUR1" s="129" t="s">
        <v>7732</v>
      </c>
      <c r="HUS1" s="129" t="s">
        <v>7733</v>
      </c>
      <c r="HUT1" s="129" t="s">
        <v>7734</v>
      </c>
      <c r="HUU1" s="129" t="s">
        <v>7735</v>
      </c>
      <c r="HUV1" s="129" t="s">
        <v>7736</v>
      </c>
      <c r="HUW1" s="129" t="s">
        <v>7737</v>
      </c>
      <c r="HUX1" s="129" t="s">
        <v>7738</v>
      </c>
      <c r="HUY1" s="129" t="s">
        <v>7739</v>
      </c>
      <c r="HUZ1" s="129" t="s">
        <v>7740</v>
      </c>
      <c r="HVA1" s="129" t="s">
        <v>7741</v>
      </c>
      <c r="HVB1" s="129" t="s">
        <v>7742</v>
      </c>
      <c r="HVC1" s="129" t="s">
        <v>7743</v>
      </c>
      <c r="HVD1" s="129" t="s">
        <v>7744</v>
      </c>
      <c r="HVE1" s="129" t="s">
        <v>7745</v>
      </c>
      <c r="HVF1" s="129" t="s">
        <v>7746</v>
      </c>
      <c r="HVG1" s="129" t="s">
        <v>7747</v>
      </c>
      <c r="HVH1" s="129" t="s">
        <v>7748</v>
      </c>
      <c r="HVI1" s="129" t="s">
        <v>7749</v>
      </c>
      <c r="HVJ1" s="129" t="s">
        <v>7750</v>
      </c>
      <c r="HVK1" s="129" t="s">
        <v>7751</v>
      </c>
      <c r="HVL1" s="129" t="s">
        <v>7752</v>
      </c>
      <c r="HVM1" s="129" t="s">
        <v>7753</v>
      </c>
      <c r="HVN1" s="129" t="s">
        <v>7754</v>
      </c>
      <c r="HVO1" s="129" t="s">
        <v>7755</v>
      </c>
      <c r="HVP1" s="129" t="s">
        <v>7756</v>
      </c>
      <c r="HVQ1" s="129" t="s">
        <v>7757</v>
      </c>
      <c r="HVR1" s="129" t="s">
        <v>7758</v>
      </c>
      <c r="HVS1" s="129" t="s">
        <v>7759</v>
      </c>
      <c r="HVT1" s="129" t="s">
        <v>7760</v>
      </c>
      <c r="HVU1" s="129" t="s">
        <v>7761</v>
      </c>
      <c r="HVV1" s="129" t="s">
        <v>7762</v>
      </c>
      <c r="HVW1" s="129" t="s">
        <v>7763</v>
      </c>
      <c r="HVX1" s="129" t="s">
        <v>7764</v>
      </c>
      <c r="HVY1" s="129" t="s">
        <v>7765</v>
      </c>
      <c r="HVZ1" s="129" t="s">
        <v>7766</v>
      </c>
      <c r="HWA1" s="129" t="s">
        <v>7767</v>
      </c>
      <c r="HWB1" s="129" t="s">
        <v>7768</v>
      </c>
      <c r="HWC1" s="129" t="s">
        <v>7769</v>
      </c>
      <c r="HWD1" s="129" t="s">
        <v>7770</v>
      </c>
      <c r="HWE1" s="129" t="s">
        <v>7771</v>
      </c>
      <c r="HWF1" s="129" t="s">
        <v>7772</v>
      </c>
      <c r="HWG1" s="129" t="s">
        <v>7773</v>
      </c>
      <c r="HWH1" s="129" t="s">
        <v>7774</v>
      </c>
      <c r="HWI1" s="129" t="s">
        <v>7775</v>
      </c>
      <c r="HWJ1" s="129" t="s">
        <v>7776</v>
      </c>
      <c r="HWK1" s="129" t="s">
        <v>7777</v>
      </c>
      <c r="HWL1" s="129" t="s">
        <v>7778</v>
      </c>
      <c r="HWM1" s="129" t="s">
        <v>7779</v>
      </c>
      <c r="HWN1" s="129" t="s">
        <v>7780</v>
      </c>
      <c r="HWO1" s="129" t="s">
        <v>7781</v>
      </c>
      <c r="HWP1" s="129" t="s">
        <v>7782</v>
      </c>
      <c r="HWQ1" s="129" t="s">
        <v>7783</v>
      </c>
      <c r="HWR1" s="129" t="s">
        <v>7784</v>
      </c>
      <c r="HWS1" s="129" t="s">
        <v>7785</v>
      </c>
      <c r="HWT1" s="129" t="s">
        <v>7786</v>
      </c>
      <c r="HWU1" s="129" t="s">
        <v>7787</v>
      </c>
      <c r="HWV1" s="129" t="s">
        <v>7788</v>
      </c>
      <c r="HWW1" s="129" t="s">
        <v>7789</v>
      </c>
      <c r="HWX1" s="129" t="s">
        <v>7790</v>
      </c>
      <c r="HWY1" s="129" t="s">
        <v>7791</v>
      </c>
      <c r="HWZ1" s="129" t="s">
        <v>7792</v>
      </c>
      <c r="HXA1" s="129" t="s">
        <v>7793</v>
      </c>
      <c r="HXB1" s="129" t="s">
        <v>7794</v>
      </c>
      <c r="HXC1" s="129" t="s">
        <v>7795</v>
      </c>
      <c r="HXD1" s="129" t="s">
        <v>7796</v>
      </c>
      <c r="HXE1" s="129" t="s">
        <v>7797</v>
      </c>
      <c r="HXF1" s="129" t="s">
        <v>7798</v>
      </c>
      <c r="HXG1" s="129" t="s">
        <v>7799</v>
      </c>
      <c r="HXH1" s="129" t="s">
        <v>7800</v>
      </c>
      <c r="HXI1" s="129" t="s">
        <v>7801</v>
      </c>
      <c r="HXJ1" s="129" t="s">
        <v>7802</v>
      </c>
      <c r="HXK1" s="129" t="s">
        <v>7803</v>
      </c>
      <c r="HXL1" s="129" t="s">
        <v>7804</v>
      </c>
      <c r="HXM1" s="129" t="s">
        <v>7805</v>
      </c>
      <c r="HXN1" s="129" t="s">
        <v>7806</v>
      </c>
      <c r="HXO1" s="129" t="s">
        <v>7807</v>
      </c>
      <c r="HXP1" s="129" t="s">
        <v>7808</v>
      </c>
      <c r="HXQ1" s="129" t="s">
        <v>7809</v>
      </c>
      <c r="HXR1" s="129" t="s">
        <v>7810</v>
      </c>
      <c r="HXS1" s="129" t="s">
        <v>7811</v>
      </c>
      <c r="HXT1" s="129" t="s">
        <v>7812</v>
      </c>
      <c r="HXU1" s="129" t="s">
        <v>7813</v>
      </c>
      <c r="HXV1" s="129" t="s">
        <v>7814</v>
      </c>
      <c r="HXW1" s="129" t="s">
        <v>7815</v>
      </c>
      <c r="HXX1" s="129" t="s">
        <v>7816</v>
      </c>
      <c r="HXY1" s="129" t="s">
        <v>7817</v>
      </c>
      <c r="HXZ1" s="129" t="s">
        <v>7818</v>
      </c>
      <c r="HYA1" s="129" t="s">
        <v>7819</v>
      </c>
      <c r="HYB1" s="129" t="s">
        <v>7820</v>
      </c>
      <c r="HYC1" s="129" t="s">
        <v>7821</v>
      </c>
      <c r="HYD1" s="129" t="s">
        <v>7822</v>
      </c>
      <c r="HYE1" s="129" t="s">
        <v>7823</v>
      </c>
      <c r="HYF1" s="129" t="s">
        <v>7824</v>
      </c>
      <c r="HYG1" s="129" t="s">
        <v>7825</v>
      </c>
      <c r="HYH1" s="129" t="s">
        <v>7826</v>
      </c>
      <c r="HYI1" s="129" t="s">
        <v>7827</v>
      </c>
      <c r="HYJ1" s="129" t="s">
        <v>7828</v>
      </c>
      <c r="HYK1" s="129" t="s">
        <v>7829</v>
      </c>
      <c r="HYL1" s="129" t="s">
        <v>7830</v>
      </c>
      <c r="HYM1" s="129" t="s">
        <v>7831</v>
      </c>
      <c r="HYN1" s="129" t="s">
        <v>7832</v>
      </c>
      <c r="HYO1" s="129" t="s">
        <v>7833</v>
      </c>
      <c r="HYP1" s="129" t="s">
        <v>7834</v>
      </c>
      <c r="HYQ1" s="129" t="s">
        <v>7835</v>
      </c>
      <c r="HYR1" s="129" t="s">
        <v>7836</v>
      </c>
      <c r="HYS1" s="129" t="s">
        <v>7837</v>
      </c>
      <c r="HYT1" s="129" t="s">
        <v>7838</v>
      </c>
      <c r="HYU1" s="129" t="s">
        <v>7839</v>
      </c>
      <c r="HYV1" s="129" t="s">
        <v>7840</v>
      </c>
      <c r="HYW1" s="129" t="s">
        <v>7841</v>
      </c>
      <c r="HYX1" s="129" t="s">
        <v>7842</v>
      </c>
      <c r="HYY1" s="129" t="s">
        <v>7843</v>
      </c>
      <c r="HYZ1" s="129" t="s">
        <v>7844</v>
      </c>
      <c r="HZA1" s="129" t="s">
        <v>7845</v>
      </c>
      <c r="HZB1" s="129" t="s">
        <v>7846</v>
      </c>
      <c r="HZC1" s="129" t="s">
        <v>7847</v>
      </c>
      <c r="HZD1" s="129" t="s">
        <v>7848</v>
      </c>
      <c r="HZE1" s="129" t="s">
        <v>7849</v>
      </c>
      <c r="HZF1" s="129" t="s">
        <v>7850</v>
      </c>
      <c r="HZG1" s="129" t="s">
        <v>7851</v>
      </c>
      <c r="HZH1" s="129" t="s">
        <v>7852</v>
      </c>
      <c r="HZI1" s="129" t="s">
        <v>7853</v>
      </c>
      <c r="HZJ1" s="129" t="s">
        <v>7854</v>
      </c>
      <c r="HZK1" s="129" t="s">
        <v>7855</v>
      </c>
      <c r="HZL1" s="129" t="s">
        <v>7856</v>
      </c>
      <c r="HZM1" s="129" t="s">
        <v>7857</v>
      </c>
      <c r="HZN1" s="129" t="s">
        <v>7858</v>
      </c>
      <c r="HZO1" s="129" t="s">
        <v>7859</v>
      </c>
      <c r="HZP1" s="129" t="s">
        <v>7860</v>
      </c>
      <c r="HZQ1" s="129" t="s">
        <v>7861</v>
      </c>
      <c r="HZR1" s="129" t="s">
        <v>7862</v>
      </c>
      <c r="HZS1" s="129" t="s">
        <v>7863</v>
      </c>
      <c r="HZT1" s="129" t="s">
        <v>7864</v>
      </c>
      <c r="HZU1" s="129" t="s">
        <v>7865</v>
      </c>
      <c r="HZV1" s="129" t="s">
        <v>7866</v>
      </c>
      <c r="HZW1" s="129" t="s">
        <v>7867</v>
      </c>
      <c r="HZX1" s="129" t="s">
        <v>7868</v>
      </c>
      <c r="HZY1" s="129" t="s">
        <v>7869</v>
      </c>
      <c r="HZZ1" s="129" t="s">
        <v>7870</v>
      </c>
      <c r="IAA1" s="129" t="s">
        <v>7871</v>
      </c>
      <c r="IAB1" s="129" t="s">
        <v>7872</v>
      </c>
      <c r="IAC1" s="129" t="s">
        <v>7873</v>
      </c>
      <c r="IAD1" s="129" t="s">
        <v>7874</v>
      </c>
      <c r="IAE1" s="129" t="s">
        <v>7875</v>
      </c>
      <c r="IAF1" s="129" t="s">
        <v>7876</v>
      </c>
      <c r="IAG1" s="129" t="s">
        <v>7877</v>
      </c>
      <c r="IAH1" s="129" t="s">
        <v>7878</v>
      </c>
      <c r="IAI1" s="129" t="s">
        <v>7879</v>
      </c>
      <c r="IAJ1" s="129" t="s">
        <v>7880</v>
      </c>
      <c r="IAK1" s="129" t="s">
        <v>7881</v>
      </c>
      <c r="IAL1" s="129" t="s">
        <v>7882</v>
      </c>
      <c r="IAM1" s="129" t="s">
        <v>7883</v>
      </c>
      <c r="IAN1" s="129" t="s">
        <v>7884</v>
      </c>
      <c r="IAO1" s="129" t="s">
        <v>7885</v>
      </c>
      <c r="IAP1" s="129" t="s">
        <v>7886</v>
      </c>
      <c r="IAQ1" s="129" t="s">
        <v>7887</v>
      </c>
      <c r="IAR1" s="129" t="s">
        <v>7888</v>
      </c>
      <c r="IAS1" s="129" t="s">
        <v>7889</v>
      </c>
      <c r="IAT1" s="129" t="s">
        <v>7890</v>
      </c>
      <c r="IAU1" s="129" t="s">
        <v>7891</v>
      </c>
      <c r="IAV1" s="129" t="s">
        <v>7892</v>
      </c>
      <c r="IAW1" s="129" t="s">
        <v>7893</v>
      </c>
      <c r="IAX1" s="129" t="s">
        <v>7894</v>
      </c>
      <c r="IAY1" s="129" t="s">
        <v>7895</v>
      </c>
      <c r="IAZ1" s="129" t="s">
        <v>7896</v>
      </c>
      <c r="IBA1" s="129" t="s">
        <v>7897</v>
      </c>
      <c r="IBB1" s="129" t="s">
        <v>7898</v>
      </c>
      <c r="IBC1" s="129" t="s">
        <v>7899</v>
      </c>
      <c r="IBD1" s="129" t="s">
        <v>7900</v>
      </c>
      <c r="IBE1" s="129" t="s">
        <v>7901</v>
      </c>
      <c r="IBF1" s="129" t="s">
        <v>7902</v>
      </c>
      <c r="IBG1" s="129" t="s">
        <v>7903</v>
      </c>
      <c r="IBH1" s="129" t="s">
        <v>7904</v>
      </c>
      <c r="IBI1" s="129" t="s">
        <v>7905</v>
      </c>
      <c r="IBJ1" s="129" t="s">
        <v>7906</v>
      </c>
      <c r="IBK1" s="129" t="s">
        <v>7907</v>
      </c>
      <c r="IBL1" s="129" t="s">
        <v>7908</v>
      </c>
      <c r="IBM1" s="129" t="s">
        <v>7909</v>
      </c>
      <c r="IBN1" s="129" t="s">
        <v>7910</v>
      </c>
      <c r="IBO1" s="129" t="s">
        <v>7911</v>
      </c>
      <c r="IBP1" s="129" t="s">
        <v>7912</v>
      </c>
      <c r="IBQ1" s="129" t="s">
        <v>7913</v>
      </c>
      <c r="IBR1" s="129" t="s">
        <v>7914</v>
      </c>
      <c r="IBS1" s="129" t="s">
        <v>7915</v>
      </c>
      <c r="IBT1" s="129" t="s">
        <v>7916</v>
      </c>
      <c r="IBU1" s="129" t="s">
        <v>7917</v>
      </c>
      <c r="IBV1" s="129" t="s">
        <v>7918</v>
      </c>
      <c r="IBW1" s="129" t="s">
        <v>7919</v>
      </c>
      <c r="IBX1" s="129" t="s">
        <v>7920</v>
      </c>
      <c r="IBY1" s="129" t="s">
        <v>7921</v>
      </c>
      <c r="IBZ1" s="129" t="s">
        <v>7922</v>
      </c>
      <c r="ICA1" s="129" t="s">
        <v>7923</v>
      </c>
      <c r="ICB1" s="129" t="s">
        <v>7924</v>
      </c>
      <c r="ICC1" s="129" t="s">
        <v>7925</v>
      </c>
      <c r="ICD1" s="129" t="s">
        <v>7926</v>
      </c>
      <c r="ICE1" s="129" t="s">
        <v>7927</v>
      </c>
      <c r="ICF1" s="129" t="s">
        <v>7928</v>
      </c>
      <c r="ICG1" s="129" t="s">
        <v>7929</v>
      </c>
      <c r="ICH1" s="129" t="s">
        <v>7930</v>
      </c>
      <c r="ICI1" s="129" t="s">
        <v>7931</v>
      </c>
      <c r="ICJ1" s="129" t="s">
        <v>7932</v>
      </c>
      <c r="ICK1" s="129" t="s">
        <v>7933</v>
      </c>
      <c r="ICL1" s="129" t="s">
        <v>7934</v>
      </c>
      <c r="ICM1" s="129" t="s">
        <v>7935</v>
      </c>
      <c r="ICN1" s="129" t="s">
        <v>7936</v>
      </c>
      <c r="ICO1" s="129" t="s">
        <v>7937</v>
      </c>
      <c r="ICP1" s="129" t="s">
        <v>7938</v>
      </c>
      <c r="ICQ1" s="129" t="s">
        <v>7939</v>
      </c>
      <c r="ICR1" s="129" t="s">
        <v>7940</v>
      </c>
      <c r="ICS1" s="129" t="s">
        <v>7941</v>
      </c>
      <c r="ICT1" s="129" t="s">
        <v>7942</v>
      </c>
      <c r="ICU1" s="129" t="s">
        <v>7943</v>
      </c>
      <c r="ICV1" s="129" t="s">
        <v>7944</v>
      </c>
      <c r="ICW1" s="129" t="s">
        <v>7945</v>
      </c>
      <c r="ICX1" s="129" t="s">
        <v>7946</v>
      </c>
      <c r="ICY1" s="129" t="s">
        <v>7947</v>
      </c>
      <c r="ICZ1" s="129" t="s">
        <v>7948</v>
      </c>
      <c r="IDA1" s="129" t="s">
        <v>7949</v>
      </c>
      <c r="IDB1" s="129" t="s">
        <v>7950</v>
      </c>
      <c r="IDC1" s="129" t="s">
        <v>7951</v>
      </c>
      <c r="IDD1" s="129" t="s">
        <v>7952</v>
      </c>
      <c r="IDE1" s="129" t="s">
        <v>7953</v>
      </c>
      <c r="IDF1" s="129" t="s">
        <v>7954</v>
      </c>
      <c r="IDG1" s="129" t="s">
        <v>7955</v>
      </c>
      <c r="IDH1" s="129" t="s">
        <v>7956</v>
      </c>
      <c r="IDI1" s="129" t="s">
        <v>7957</v>
      </c>
      <c r="IDJ1" s="129" t="s">
        <v>7958</v>
      </c>
      <c r="IDK1" s="129" t="s">
        <v>7959</v>
      </c>
      <c r="IDL1" s="129" t="s">
        <v>7960</v>
      </c>
      <c r="IDM1" s="129" t="s">
        <v>7961</v>
      </c>
      <c r="IDN1" s="129" t="s">
        <v>7962</v>
      </c>
      <c r="IDO1" s="129" t="s">
        <v>7963</v>
      </c>
      <c r="IDP1" s="129" t="s">
        <v>7964</v>
      </c>
      <c r="IDQ1" s="129" t="s">
        <v>7965</v>
      </c>
      <c r="IDR1" s="129" t="s">
        <v>7966</v>
      </c>
      <c r="IDS1" s="129" t="s">
        <v>7967</v>
      </c>
      <c r="IDT1" s="129" t="s">
        <v>7968</v>
      </c>
      <c r="IDU1" s="129" t="s">
        <v>7969</v>
      </c>
      <c r="IDV1" s="129" t="s">
        <v>7970</v>
      </c>
      <c r="IDW1" s="129" t="s">
        <v>7971</v>
      </c>
      <c r="IDX1" s="129" t="s">
        <v>7972</v>
      </c>
      <c r="IDY1" s="129" t="s">
        <v>7973</v>
      </c>
      <c r="IDZ1" s="129" t="s">
        <v>7974</v>
      </c>
      <c r="IEA1" s="129" t="s">
        <v>7975</v>
      </c>
      <c r="IEB1" s="129" t="s">
        <v>7976</v>
      </c>
      <c r="IEC1" s="129" t="s">
        <v>7977</v>
      </c>
      <c r="IED1" s="129" t="s">
        <v>7978</v>
      </c>
      <c r="IEE1" s="129" t="s">
        <v>7979</v>
      </c>
      <c r="IEF1" s="129" t="s">
        <v>7980</v>
      </c>
      <c r="IEG1" s="129" t="s">
        <v>7981</v>
      </c>
      <c r="IEH1" s="129" t="s">
        <v>7982</v>
      </c>
      <c r="IEI1" s="129" t="s">
        <v>7983</v>
      </c>
      <c r="IEJ1" s="129" t="s">
        <v>7984</v>
      </c>
      <c r="IEK1" s="129" t="s">
        <v>7985</v>
      </c>
      <c r="IEL1" s="129" t="s">
        <v>7986</v>
      </c>
      <c r="IEM1" s="129" t="s">
        <v>7987</v>
      </c>
      <c r="IEN1" s="129" t="s">
        <v>7988</v>
      </c>
      <c r="IEO1" s="129" t="s">
        <v>7989</v>
      </c>
      <c r="IEP1" s="129" t="s">
        <v>7990</v>
      </c>
      <c r="IEQ1" s="129" t="s">
        <v>7991</v>
      </c>
      <c r="IER1" s="129" t="s">
        <v>7992</v>
      </c>
      <c r="IES1" s="129" t="s">
        <v>7993</v>
      </c>
      <c r="IET1" s="129" t="s">
        <v>7994</v>
      </c>
      <c r="IEU1" s="129" t="s">
        <v>7995</v>
      </c>
      <c r="IEV1" s="129" t="s">
        <v>7996</v>
      </c>
      <c r="IEW1" s="129" t="s">
        <v>7997</v>
      </c>
      <c r="IEX1" s="129" t="s">
        <v>7998</v>
      </c>
      <c r="IEY1" s="129" t="s">
        <v>7999</v>
      </c>
      <c r="IEZ1" s="129" t="s">
        <v>8000</v>
      </c>
      <c r="IFA1" s="129" t="s">
        <v>8001</v>
      </c>
      <c r="IFB1" s="129" t="s">
        <v>8002</v>
      </c>
      <c r="IFC1" s="129" t="s">
        <v>8003</v>
      </c>
      <c r="IFD1" s="129" t="s">
        <v>8004</v>
      </c>
      <c r="IFE1" s="129" t="s">
        <v>8005</v>
      </c>
      <c r="IFF1" s="129" t="s">
        <v>8006</v>
      </c>
      <c r="IFG1" s="129" t="s">
        <v>8007</v>
      </c>
      <c r="IFH1" s="129" t="s">
        <v>8008</v>
      </c>
      <c r="IFI1" s="129" t="s">
        <v>8009</v>
      </c>
      <c r="IFJ1" s="129" t="s">
        <v>8010</v>
      </c>
      <c r="IFK1" s="129" t="s">
        <v>8011</v>
      </c>
      <c r="IFL1" s="129" t="s">
        <v>8012</v>
      </c>
      <c r="IFM1" s="129" t="s">
        <v>8013</v>
      </c>
      <c r="IFN1" s="129" t="s">
        <v>8014</v>
      </c>
      <c r="IFO1" s="129" t="s">
        <v>8015</v>
      </c>
      <c r="IFP1" s="129" t="s">
        <v>8016</v>
      </c>
      <c r="IFQ1" s="129" t="s">
        <v>8017</v>
      </c>
      <c r="IFR1" s="129" t="s">
        <v>8018</v>
      </c>
      <c r="IFS1" s="129" t="s">
        <v>8019</v>
      </c>
      <c r="IFT1" s="129" t="s">
        <v>8020</v>
      </c>
      <c r="IFU1" s="129" t="s">
        <v>8021</v>
      </c>
      <c r="IFV1" s="129" t="s">
        <v>8022</v>
      </c>
      <c r="IFW1" s="129" t="s">
        <v>8023</v>
      </c>
      <c r="IFX1" s="129" t="s">
        <v>8024</v>
      </c>
      <c r="IFY1" s="129" t="s">
        <v>8025</v>
      </c>
      <c r="IFZ1" s="129" t="s">
        <v>8026</v>
      </c>
      <c r="IGA1" s="129" t="s">
        <v>8027</v>
      </c>
      <c r="IGB1" s="129" t="s">
        <v>8028</v>
      </c>
      <c r="IGC1" s="129" t="s">
        <v>8029</v>
      </c>
      <c r="IGD1" s="129" t="s">
        <v>8030</v>
      </c>
      <c r="IGE1" s="129" t="s">
        <v>8031</v>
      </c>
      <c r="IGF1" s="129" t="s">
        <v>8032</v>
      </c>
      <c r="IGG1" s="129" t="s">
        <v>8033</v>
      </c>
      <c r="IGH1" s="129" t="s">
        <v>8034</v>
      </c>
      <c r="IGI1" s="129" t="s">
        <v>8035</v>
      </c>
      <c r="IGJ1" s="129" t="s">
        <v>8036</v>
      </c>
      <c r="IGK1" s="129" t="s">
        <v>8037</v>
      </c>
      <c r="IGL1" s="129" t="s">
        <v>8038</v>
      </c>
      <c r="IGM1" s="129" t="s">
        <v>8039</v>
      </c>
      <c r="IGN1" s="129" t="s">
        <v>8040</v>
      </c>
      <c r="IGO1" s="129" t="s">
        <v>8041</v>
      </c>
      <c r="IGP1" s="129" t="s">
        <v>8042</v>
      </c>
      <c r="IGQ1" s="129" t="s">
        <v>8043</v>
      </c>
      <c r="IGR1" s="129" t="s">
        <v>8044</v>
      </c>
      <c r="IGS1" s="129" t="s">
        <v>8045</v>
      </c>
      <c r="IGT1" s="129" t="s">
        <v>8046</v>
      </c>
      <c r="IGU1" s="129" t="s">
        <v>8047</v>
      </c>
      <c r="IGV1" s="129" t="s">
        <v>8048</v>
      </c>
      <c r="IGW1" s="129" t="s">
        <v>8049</v>
      </c>
      <c r="IGX1" s="129" t="s">
        <v>8050</v>
      </c>
      <c r="IGY1" s="129" t="s">
        <v>8051</v>
      </c>
      <c r="IGZ1" s="129" t="s">
        <v>8052</v>
      </c>
      <c r="IHA1" s="129" t="s">
        <v>8053</v>
      </c>
      <c r="IHB1" s="129" t="s">
        <v>8054</v>
      </c>
      <c r="IHC1" s="129" t="s">
        <v>8055</v>
      </c>
      <c r="IHD1" s="129" t="s">
        <v>8056</v>
      </c>
      <c r="IHE1" s="129" t="s">
        <v>8057</v>
      </c>
      <c r="IHF1" s="129" t="s">
        <v>8058</v>
      </c>
      <c r="IHG1" s="129" t="s">
        <v>8059</v>
      </c>
      <c r="IHH1" s="129" t="s">
        <v>8060</v>
      </c>
      <c r="IHI1" s="129" t="s">
        <v>8061</v>
      </c>
      <c r="IHJ1" s="129" t="s">
        <v>8062</v>
      </c>
      <c r="IHK1" s="129" t="s">
        <v>8063</v>
      </c>
      <c r="IHL1" s="129" t="s">
        <v>8064</v>
      </c>
      <c r="IHM1" s="129" t="s">
        <v>8065</v>
      </c>
      <c r="IHN1" s="129" t="s">
        <v>8066</v>
      </c>
      <c r="IHO1" s="129" t="s">
        <v>8067</v>
      </c>
      <c r="IHP1" s="129" t="s">
        <v>8068</v>
      </c>
      <c r="IHQ1" s="129" t="s">
        <v>8069</v>
      </c>
      <c r="IHR1" s="129" t="s">
        <v>8070</v>
      </c>
      <c r="IHS1" s="129" t="s">
        <v>8071</v>
      </c>
      <c r="IHT1" s="129" t="s">
        <v>8072</v>
      </c>
      <c r="IHU1" s="129" t="s">
        <v>8073</v>
      </c>
      <c r="IHV1" s="129" t="s">
        <v>8074</v>
      </c>
      <c r="IHW1" s="129" t="s">
        <v>8075</v>
      </c>
      <c r="IHX1" s="129" t="s">
        <v>8076</v>
      </c>
      <c r="IHY1" s="129" t="s">
        <v>8077</v>
      </c>
      <c r="IHZ1" s="129" t="s">
        <v>8078</v>
      </c>
      <c r="IIA1" s="129" t="s">
        <v>8079</v>
      </c>
      <c r="IIB1" s="129" t="s">
        <v>8080</v>
      </c>
      <c r="IIC1" s="129" t="s">
        <v>8081</v>
      </c>
      <c r="IID1" s="129" t="s">
        <v>8082</v>
      </c>
      <c r="IIE1" s="129" t="s">
        <v>8083</v>
      </c>
      <c r="IIF1" s="129" t="s">
        <v>8084</v>
      </c>
      <c r="IIG1" s="129" t="s">
        <v>8085</v>
      </c>
      <c r="IIH1" s="129" t="s">
        <v>8086</v>
      </c>
      <c r="III1" s="129" t="s">
        <v>8087</v>
      </c>
      <c r="IIJ1" s="129" t="s">
        <v>8088</v>
      </c>
      <c r="IIK1" s="129" t="s">
        <v>8089</v>
      </c>
      <c r="IIL1" s="129" t="s">
        <v>8090</v>
      </c>
      <c r="IIM1" s="129" t="s">
        <v>8091</v>
      </c>
      <c r="IIN1" s="129" t="s">
        <v>8092</v>
      </c>
      <c r="IIO1" s="129" t="s">
        <v>8093</v>
      </c>
      <c r="IIP1" s="129" t="s">
        <v>8094</v>
      </c>
      <c r="IIQ1" s="129" t="s">
        <v>8095</v>
      </c>
      <c r="IIR1" s="129" t="s">
        <v>8096</v>
      </c>
      <c r="IIS1" s="129" t="s">
        <v>8097</v>
      </c>
      <c r="IIT1" s="129" t="s">
        <v>8098</v>
      </c>
      <c r="IIU1" s="129" t="s">
        <v>8099</v>
      </c>
      <c r="IIV1" s="129" t="s">
        <v>8100</v>
      </c>
      <c r="IIW1" s="129" t="s">
        <v>8101</v>
      </c>
      <c r="IIX1" s="129" t="s">
        <v>8102</v>
      </c>
      <c r="IIY1" s="129" t="s">
        <v>8103</v>
      </c>
      <c r="IIZ1" s="129" t="s">
        <v>8104</v>
      </c>
      <c r="IJA1" s="129" t="s">
        <v>8105</v>
      </c>
      <c r="IJB1" s="129" t="s">
        <v>8106</v>
      </c>
      <c r="IJC1" s="129" t="s">
        <v>8107</v>
      </c>
      <c r="IJD1" s="129" t="s">
        <v>8108</v>
      </c>
      <c r="IJE1" s="129" t="s">
        <v>8109</v>
      </c>
      <c r="IJF1" s="129" t="s">
        <v>8110</v>
      </c>
      <c r="IJG1" s="129" t="s">
        <v>8111</v>
      </c>
      <c r="IJH1" s="129" t="s">
        <v>8112</v>
      </c>
      <c r="IJI1" s="129" t="s">
        <v>8113</v>
      </c>
      <c r="IJJ1" s="129" t="s">
        <v>8114</v>
      </c>
      <c r="IJK1" s="129" t="s">
        <v>8115</v>
      </c>
      <c r="IJL1" s="129" t="s">
        <v>8116</v>
      </c>
      <c r="IJM1" s="129" t="s">
        <v>8117</v>
      </c>
      <c r="IJN1" s="129" t="s">
        <v>8118</v>
      </c>
      <c r="IJO1" s="129" t="s">
        <v>8119</v>
      </c>
      <c r="IJP1" s="129" t="s">
        <v>8120</v>
      </c>
      <c r="IJQ1" s="129" t="s">
        <v>8121</v>
      </c>
      <c r="IJR1" s="129" t="s">
        <v>8122</v>
      </c>
      <c r="IJS1" s="129" t="s">
        <v>8123</v>
      </c>
      <c r="IJT1" s="129" t="s">
        <v>8124</v>
      </c>
      <c r="IJU1" s="129" t="s">
        <v>8125</v>
      </c>
      <c r="IJV1" s="129" t="s">
        <v>8126</v>
      </c>
      <c r="IJW1" s="129" t="s">
        <v>8127</v>
      </c>
      <c r="IJX1" s="129" t="s">
        <v>8128</v>
      </c>
      <c r="IJY1" s="129" t="s">
        <v>8129</v>
      </c>
      <c r="IJZ1" s="129" t="s">
        <v>8130</v>
      </c>
      <c r="IKA1" s="129" t="s">
        <v>8131</v>
      </c>
      <c r="IKB1" s="129" t="s">
        <v>8132</v>
      </c>
      <c r="IKC1" s="129" t="s">
        <v>8133</v>
      </c>
      <c r="IKD1" s="129" t="s">
        <v>8134</v>
      </c>
      <c r="IKE1" s="129" t="s">
        <v>8135</v>
      </c>
      <c r="IKF1" s="129" t="s">
        <v>8136</v>
      </c>
      <c r="IKG1" s="129" t="s">
        <v>8137</v>
      </c>
      <c r="IKH1" s="129" t="s">
        <v>8138</v>
      </c>
      <c r="IKI1" s="129" t="s">
        <v>8139</v>
      </c>
      <c r="IKJ1" s="129" t="s">
        <v>8140</v>
      </c>
      <c r="IKK1" s="129" t="s">
        <v>8141</v>
      </c>
      <c r="IKL1" s="129" t="s">
        <v>8142</v>
      </c>
      <c r="IKM1" s="129" t="s">
        <v>8143</v>
      </c>
      <c r="IKN1" s="129" t="s">
        <v>8144</v>
      </c>
      <c r="IKO1" s="129" t="s">
        <v>8145</v>
      </c>
      <c r="IKP1" s="129" t="s">
        <v>8146</v>
      </c>
      <c r="IKQ1" s="129" t="s">
        <v>8147</v>
      </c>
      <c r="IKR1" s="129" t="s">
        <v>8148</v>
      </c>
      <c r="IKS1" s="129" t="s">
        <v>8149</v>
      </c>
      <c r="IKT1" s="129" t="s">
        <v>8150</v>
      </c>
      <c r="IKU1" s="129" t="s">
        <v>8151</v>
      </c>
      <c r="IKV1" s="129" t="s">
        <v>8152</v>
      </c>
      <c r="IKW1" s="129" t="s">
        <v>8153</v>
      </c>
      <c r="IKX1" s="129" t="s">
        <v>8154</v>
      </c>
      <c r="IKY1" s="129" t="s">
        <v>8155</v>
      </c>
      <c r="IKZ1" s="129" t="s">
        <v>8156</v>
      </c>
      <c r="ILA1" s="129" t="s">
        <v>8157</v>
      </c>
      <c r="ILB1" s="129" t="s">
        <v>8158</v>
      </c>
      <c r="ILC1" s="129" t="s">
        <v>8159</v>
      </c>
      <c r="ILD1" s="129" t="s">
        <v>8160</v>
      </c>
      <c r="ILE1" s="129" t="s">
        <v>8161</v>
      </c>
      <c r="ILF1" s="129" t="s">
        <v>8162</v>
      </c>
      <c r="ILG1" s="129" t="s">
        <v>8163</v>
      </c>
      <c r="ILH1" s="129" t="s">
        <v>8164</v>
      </c>
      <c r="ILI1" s="129" t="s">
        <v>8165</v>
      </c>
      <c r="ILJ1" s="129" t="s">
        <v>8166</v>
      </c>
      <c r="ILK1" s="129" t="s">
        <v>8167</v>
      </c>
      <c r="ILL1" s="129" t="s">
        <v>8168</v>
      </c>
      <c r="ILM1" s="129" t="s">
        <v>8169</v>
      </c>
      <c r="ILN1" s="129" t="s">
        <v>8170</v>
      </c>
      <c r="ILO1" s="129" t="s">
        <v>8171</v>
      </c>
      <c r="ILP1" s="129" t="s">
        <v>8172</v>
      </c>
      <c r="ILQ1" s="129" t="s">
        <v>8173</v>
      </c>
      <c r="ILR1" s="129" t="s">
        <v>8174</v>
      </c>
      <c r="ILS1" s="129" t="s">
        <v>8175</v>
      </c>
      <c r="ILT1" s="129" t="s">
        <v>8176</v>
      </c>
      <c r="ILU1" s="129" t="s">
        <v>8177</v>
      </c>
      <c r="ILV1" s="129" t="s">
        <v>8178</v>
      </c>
      <c r="ILW1" s="129" t="s">
        <v>8179</v>
      </c>
      <c r="ILX1" s="129" t="s">
        <v>8180</v>
      </c>
      <c r="ILY1" s="129" t="s">
        <v>8181</v>
      </c>
      <c r="ILZ1" s="129" t="s">
        <v>8182</v>
      </c>
      <c r="IMA1" s="129" t="s">
        <v>8183</v>
      </c>
      <c r="IMB1" s="129" t="s">
        <v>8184</v>
      </c>
      <c r="IMC1" s="129" t="s">
        <v>8185</v>
      </c>
      <c r="IMD1" s="129" t="s">
        <v>8186</v>
      </c>
      <c r="IME1" s="129" t="s">
        <v>8187</v>
      </c>
      <c r="IMF1" s="129" t="s">
        <v>8188</v>
      </c>
      <c r="IMG1" s="129" t="s">
        <v>8189</v>
      </c>
      <c r="IMH1" s="129" t="s">
        <v>8190</v>
      </c>
      <c r="IMI1" s="129" t="s">
        <v>8191</v>
      </c>
      <c r="IMJ1" s="129" t="s">
        <v>8192</v>
      </c>
      <c r="IMK1" s="129" t="s">
        <v>8193</v>
      </c>
      <c r="IML1" s="129" t="s">
        <v>8194</v>
      </c>
      <c r="IMM1" s="129" t="s">
        <v>8195</v>
      </c>
      <c r="IMN1" s="129" t="s">
        <v>8196</v>
      </c>
      <c r="IMO1" s="129" t="s">
        <v>8197</v>
      </c>
      <c r="IMP1" s="129" t="s">
        <v>8198</v>
      </c>
      <c r="IMQ1" s="129" t="s">
        <v>8199</v>
      </c>
      <c r="IMR1" s="129" t="s">
        <v>8200</v>
      </c>
      <c r="IMS1" s="129" t="s">
        <v>8201</v>
      </c>
      <c r="IMT1" s="129" t="s">
        <v>8202</v>
      </c>
      <c r="IMU1" s="129" t="s">
        <v>8203</v>
      </c>
      <c r="IMV1" s="129" t="s">
        <v>8204</v>
      </c>
      <c r="IMW1" s="129" t="s">
        <v>8205</v>
      </c>
      <c r="IMX1" s="129" t="s">
        <v>8206</v>
      </c>
      <c r="IMY1" s="129" t="s">
        <v>8207</v>
      </c>
      <c r="IMZ1" s="129" t="s">
        <v>8208</v>
      </c>
      <c r="INA1" s="129" t="s">
        <v>8209</v>
      </c>
      <c r="INB1" s="129" t="s">
        <v>8210</v>
      </c>
      <c r="INC1" s="129" t="s">
        <v>8211</v>
      </c>
      <c r="IND1" s="129" t="s">
        <v>8212</v>
      </c>
      <c r="INE1" s="129" t="s">
        <v>8213</v>
      </c>
      <c r="INF1" s="129" t="s">
        <v>8214</v>
      </c>
      <c r="ING1" s="129" t="s">
        <v>8215</v>
      </c>
      <c r="INH1" s="129" t="s">
        <v>8216</v>
      </c>
      <c r="INI1" s="129" t="s">
        <v>8217</v>
      </c>
      <c r="INJ1" s="129" t="s">
        <v>8218</v>
      </c>
      <c r="INK1" s="129" t="s">
        <v>8219</v>
      </c>
      <c r="INL1" s="129" t="s">
        <v>8220</v>
      </c>
      <c r="INM1" s="129" t="s">
        <v>8221</v>
      </c>
      <c r="INN1" s="129" t="s">
        <v>8222</v>
      </c>
      <c r="INO1" s="129" t="s">
        <v>8223</v>
      </c>
      <c r="INP1" s="129" t="s">
        <v>8224</v>
      </c>
      <c r="INQ1" s="129" t="s">
        <v>8225</v>
      </c>
      <c r="INR1" s="129" t="s">
        <v>8226</v>
      </c>
      <c r="INS1" s="129" t="s">
        <v>8227</v>
      </c>
      <c r="INT1" s="129" t="s">
        <v>8228</v>
      </c>
      <c r="INU1" s="129" t="s">
        <v>8229</v>
      </c>
      <c r="INV1" s="129" t="s">
        <v>8230</v>
      </c>
      <c r="INW1" s="129" t="s">
        <v>8231</v>
      </c>
      <c r="INX1" s="129" t="s">
        <v>8232</v>
      </c>
      <c r="INY1" s="129" t="s">
        <v>8233</v>
      </c>
      <c r="INZ1" s="129" t="s">
        <v>8234</v>
      </c>
      <c r="IOA1" s="129" t="s">
        <v>8235</v>
      </c>
      <c r="IOB1" s="129" t="s">
        <v>8236</v>
      </c>
      <c r="IOC1" s="129" t="s">
        <v>8237</v>
      </c>
      <c r="IOD1" s="129" t="s">
        <v>8238</v>
      </c>
      <c r="IOE1" s="129" t="s">
        <v>8239</v>
      </c>
      <c r="IOF1" s="129" t="s">
        <v>8240</v>
      </c>
      <c r="IOG1" s="129" t="s">
        <v>8241</v>
      </c>
      <c r="IOH1" s="129" t="s">
        <v>8242</v>
      </c>
      <c r="IOI1" s="129" t="s">
        <v>8243</v>
      </c>
      <c r="IOJ1" s="129" t="s">
        <v>8244</v>
      </c>
      <c r="IOK1" s="129" t="s">
        <v>8245</v>
      </c>
      <c r="IOL1" s="129" t="s">
        <v>8246</v>
      </c>
      <c r="IOM1" s="129" t="s">
        <v>8247</v>
      </c>
      <c r="ION1" s="129" t="s">
        <v>8248</v>
      </c>
      <c r="IOO1" s="129" t="s">
        <v>8249</v>
      </c>
      <c r="IOP1" s="129" t="s">
        <v>8250</v>
      </c>
      <c r="IOQ1" s="129" t="s">
        <v>8251</v>
      </c>
      <c r="IOR1" s="129" t="s">
        <v>8252</v>
      </c>
      <c r="IOS1" s="129" t="s">
        <v>8253</v>
      </c>
      <c r="IOT1" s="129" t="s">
        <v>8254</v>
      </c>
      <c r="IOU1" s="129" t="s">
        <v>8255</v>
      </c>
      <c r="IOV1" s="129" t="s">
        <v>8256</v>
      </c>
      <c r="IOW1" s="129" t="s">
        <v>8257</v>
      </c>
      <c r="IOX1" s="129" t="s">
        <v>8258</v>
      </c>
      <c r="IOY1" s="129" t="s">
        <v>8259</v>
      </c>
      <c r="IOZ1" s="129" t="s">
        <v>8260</v>
      </c>
      <c r="IPA1" s="129" t="s">
        <v>8261</v>
      </c>
      <c r="IPB1" s="129" t="s">
        <v>8262</v>
      </c>
      <c r="IPC1" s="129" t="s">
        <v>8263</v>
      </c>
      <c r="IPD1" s="129" t="s">
        <v>8264</v>
      </c>
      <c r="IPE1" s="129" t="s">
        <v>8265</v>
      </c>
      <c r="IPF1" s="129" t="s">
        <v>8266</v>
      </c>
      <c r="IPG1" s="129" t="s">
        <v>8267</v>
      </c>
      <c r="IPH1" s="129" t="s">
        <v>8268</v>
      </c>
      <c r="IPI1" s="129" t="s">
        <v>8269</v>
      </c>
      <c r="IPJ1" s="129" t="s">
        <v>8270</v>
      </c>
      <c r="IPK1" s="129" t="s">
        <v>8271</v>
      </c>
      <c r="IPL1" s="129" t="s">
        <v>8272</v>
      </c>
      <c r="IPM1" s="129" t="s">
        <v>8273</v>
      </c>
      <c r="IPN1" s="129" t="s">
        <v>8274</v>
      </c>
      <c r="IPO1" s="129" t="s">
        <v>8275</v>
      </c>
      <c r="IPP1" s="129" t="s">
        <v>8276</v>
      </c>
      <c r="IPQ1" s="129" t="s">
        <v>8277</v>
      </c>
      <c r="IPR1" s="129" t="s">
        <v>8278</v>
      </c>
      <c r="IPS1" s="129" t="s">
        <v>8279</v>
      </c>
      <c r="IPT1" s="129" t="s">
        <v>8280</v>
      </c>
      <c r="IPU1" s="129" t="s">
        <v>8281</v>
      </c>
      <c r="IPV1" s="129" t="s">
        <v>8282</v>
      </c>
      <c r="IPW1" s="129" t="s">
        <v>8283</v>
      </c>
      <c r="IPX1" s="129" t="s">
        <v>8284</v>
      </c>
      <c r="IPY1" s="129" t="s">
        <v>8285</v>
      </c>
      <c r="IPZ1" s="129" t="s">
        <v>8286</v>
      </c>
      <c r="IQA1" s="129" t="s">
        <v>8287</v>
      </c>
      <c r="IQB1" s="129" t="s">
        <v>8288</v>
      </c>
      <c r="IQC1" s="129" t="s">
        <v>8289</v>
      </c>
      <c r="IQD1" s="129" t="s">
        <v>8290</v>
      </c>
      <c r="IQE1" s="129" t="s">
        <v>8291</v>
      </c>
      <c r="IQF1" s="129" t="s">
        <v>8292</v>
      </c>
      <c r="IQG1" s="129" t="s">
        <v>8293</v>
      </c>
      <c r="IQH1" s="129" t="s">
        <v>8294</v>
      </c>
      <c r="IQI1" s="129" t="s">
        <v>8295</v>
      </c>
      <c r="IQJ1" s="129" t="s">
        <v>8296</v>
      </c>
      <c r="IQK1" s="129" t="s">
        <v>8297</v>
      </c>
      <c r="IQL1" s="129" t="s">
        <v>8298</v>
      </c>
      <c r="IQM1" s="129" t="s">
        <v>8299</v>
      </c>
      <c r="IQN1" s="129" t="s">
        <v>8300</v>
      </c>
      <c r="IQO1" s="129" t="s">
        <v>8301</v>
      </c>
      <c r="IQP1" s="129" t="s">
        <v>8302</v>
      </c>
      <c r="IQQ1" s="129" t="s">
        <v>8303</v>
      </c>
      <c r="IQR1" s="129" t="s">
        <v>8304</v>
      </c>
      <c r="IQS1" s="129" t="s">
        <v>8305</v>
      </c>
      <c r="IQT1" s="129" t="s">
        <v>8306</v>
      </c>
      <c r="IQU1" s="129" t="s">
        <v>8307</v>
      </c>
      <c r="IQV1" s="129" t="s">
        <v>8308</v>
      </c>
      <c r="IQW1" s="129" t="s">
        <v>8309</v>
      </c>
      <c r="IQX1" s="129" t="s">
        <v>8310</v>
      </c>
      <c r="IQY1" s="129" t="s">
        <v>8311</v>
      </c>
      <c r="IQZ1" s="129" t="s">
        <v>8312</v>
      </c>
      <c r="IRA1" s="129" t="s">
        <v>8313</v>
      </c>
      <c r="IRB1" s="129" t="s">
        <v>8314</v>
      </c>
      <c r="IRC1" s="129" t="s">
        <v>8315</v>
      </c>
      <c r="IRD1" s="129" t="s">
        <v>8316</v>
      </c>
      <c r="IRE1" s="129" t="s">
        <v>8317</v>
      </c>
      <c r="IRF1" s="129" t="s">
        <v>8318</v>
      </c>
      <c r="IRG1" s="129" t="s">
        <v>8319</v>
      </c>
      <c r="IRH1" s="129" t="s">
        <v>8320</v>
      </c>
      <c r="IRI1" s="129" t="s">
        <v>8321</v>
      </c>
      <c r="IRJ1" s="129" t="s">
        <v>8322</v>
      </c>
      <c r="IRK1" s="129" t="s">
        <v>8323</v>
      </c>
      <c r="IRL1" s="129" t="s">
        <v>8324</v>
      </c>
      <c r="IRM1" s="129" t="s">
        <v>8325</v>
      </c>
      <c r="IRN1" s="129" t="s">
        <v>8326</v>
      </c>
      <c r="IRO1" s="129" t="s">
        <v>8327</v>
      </c>
      <c r="IRP1" s="129" t="s">
        <v>8328</v>
      </c>
      <c r="IRQ1" s="129" t="s">
        <v>8329</v>
      </c>
      <c r="IRR1" s="129" t="s">
        <v>8330</v>
      </c>
      <c r="IRS1" s="129" t="s">
        <v>8331</v>
      </c>
      <c r="IRT1" s="129" t="s">
        <v>8332</v>
      </c>
      <c r="IRU1" s="129" t="s">
        <v>8333</v>
      </c>
      <c r="IRV1" s="129" t="s">
        <v>8334</v>
      </c>
      <c r="IRW1" s="129" t="s">
        <v>8335</v>
      </c>
      <c r="IRX1" s="129" t="s">
        <v>8336</v>
      </c>
      <c r="IRY1" s="129" t="s">
        <v>8337</v>
      </c>
      <c r="IRZ1" s="129" t="s">
        <v>8338</v>
      </c>
      <c r="ISA1" s="129" t="s">
        <v>8339</v>
      </c>
      <c r="ISB1" s="129" t="s">
        <v>8340</v>
      </c>
      <c r="ISC1" s="129" t="s">
        <v>8341</v>
      </c>
      <c r="ISD1" s="129" t="s">
        <v>8342</v>
      </c>
      <c r="ISE1" s="129" t="s">
        <v>8343</v>
      </c>
      <c r="ISF1" s="129" t="s">
        <v>8344</v>
      </c>
      <c r="ISG1" s="129" t="s">
        <v>8345</v>
      </c>
      <c r="ISH1" s="129" t="s">
        <v>8346</v>
      </c>
      <c r="ISI1" s="129" t="s">
        <v>8347</v>
      </c>
      <c r="ISJ1" s="129" t="s">
        <v>8348</v>
      </c>
      <c r="ISK1" s="129" t="s">
        <v>8349</v>
      </c>
      <c r="ISL1" s="129" t="s">
        <v>8350</v>
      </c>
      <c r="ISM1" s="129" t="s">
        <v>8351</v>
      </c>
      <c r="ISN1" s="129" t="s">
        <v>8352</v>
      </c>
      <c r="ISO1" s="129" t="s">
        <v>8353</v>
      </c>
      <c r="ISP1" s="129" t="s">
        <v>8354</v>
      </c>
      <c r="ISQ1" s="129" t="s">
        <v>8355</v>
      </c>
      <c r="ISR1" s="129" t="s">
        <v>8356</v>
      </c>
      <c r="ISS1" s="129" t="s">
        <v>8357</v>
      </c>
      <c r="IST1" s="129" t="s">
        <v>8358</v>
      </c>
      <c r="ISU1" s="129" t="s">
        <v>8359</v>
      </c>
      <c r="ISV1" s="129" t="s">
        <v>8360</v>
      </c>
      <c r="ISW1" s="129" t="s">
        <v>8361</v>
      </c>
      <c r="ISX1" s="129" t="s">
        <v>8362</v>
      </c>
      <c r="ISY1" s="129" t="s">
        <v>8363</v>
      </c>
      <c r="ISZ1" s="129" t="s">
        <v>8364</v>
      </c>
      <c r="ITA1" s="129" t="s">
        <v>8365</v>
      </c>
      <c r="ITB1" s="129" t="s">
        <v>8366</v>
      </c>
      <c r="ITC1" s="129" t="s">
        <v>8367</v>
      </c>
      <c r="ITD1" s="129" t="s">
        <v>8368</v>
      </c>
      <c r="ITE1" s="129" t="s">
        <v>8369</v>
      </c>
      <c r="ITF1" s="129" t="s">
        <v>8370</v>
      </c>
      <c r="ITG1" s="129" t="s">
        <v>8371</v>
      </c>
      <c r="ITH1" s="129" t="s">
        <v>8372</v>
      </c>
      <c r="ITI1" s="129" t="s">
        <v>8373</v>
      </c>
      <c r="ITJ1" s="129" t="s">
        <v>8374</v>
      </c>
      <c r="ITK1" s="129" t="s">
        <v>8375</v>
      </c>
      <c r="ITL1" s="129" t="s">
        <v>8376</v>
      </c>
      <c r="ITM1" s="129" t="s">
        <v>8377</v>
      </c>
      <c r="ITN1" s="129" t="s">
        <v>8378</v>
      </c>
      <c r="ITO1" s="129" t="s">
        <v>8379</v>
      </c>
      <c r="ITP1" s="129" t="s">
        <v>8380</v>
      </c>
      <c r="ITQ1" s="129" t="s">
        <v>8381</v>
      </c>
      <c r="ITR1" s="129" t="s">
        <v>8382</v>
      </c>
      <c r="ITS1" s="129" t="s">
        <v>8383</v>
      </c>
      <c r="ITT1" s="129" t="s">
        <v>8384</v>
      </c>
      <c r="ITU1" s="129" t="s">
        <v>8385</v>
      </c>
      <c r="ITV1" s="129" t="s">
        <v>8386</v>
      </c>
      <c r="ITW1" s="129" t="s">
        <v>8387</v>
      </c>
      <c r="ITX1" s="129" t="s">
        <v>8388</v>
      </c>
      <c r="ITY1" s="129" t="s">
        <v>8389</v>
      </c>
      <c r="ITZ1" s="129" t="s">
        <v>8390</v>
      </c>
      <c r="IUA1" s="129" t="s">
        <v>8391</v>
      </c>
      <c r="IUB1" s="129" t="s">
        <v>8392</v>
      </c>
      <c r="IUC1" s="129" t="s">
        <v>8393</v>
      </c>
      <c r="IUD1" s="129" t="s">
        <v>8394</v>
      </c>
      <c r="IUE1" s="129" t="s">
        <v>8395</v>
      </c>
      <c r="IUF1" s="129" t="s">
        <v>8396</v>
      </c>
      <c r="IUG1" s="129" t="s">
        <v>8397</v>
      </c>
      <c r="IUH1" s="129" t="s">
        <v>8398</v>
      </c>
      <c r="IUI1" s="129" t="s">
        <v>8399</v>
      </c>
      <c r="IUJ1" s="129" t="s">
        <v>8400</v>
      </c>
      <c r="IUK1" s="129" t="s">
        <v>8401</v>
      </c>
      <c r="IUL1" s="129" t="s">
        <v>8402</v>
      </c>
      <c r="IUM1" s="129" t="s">
        <v>8403</v>
      </c>
      <c r="IUN1" s="129" t="s">
        <v>8404</v>
      </c>
      <c r="IUO1" s="129" t="s">
        <v>8405</v>
      </c>
      <c r="IUP1" s="129" t="s">
        <v>8406</v>
      </c>
      <c r="IUQ1" s="129" t="s">
        <v>8407</v>
      </c>
      <c r="IUR1" s="129" t="s">
        <v>8408</v>
      </c>
      <c r="IUS1" s="129" t="s">
        <v>8409</v>
      </c>
      <c r="IUT1" s="129" t="s">
        <v>8410</v>
      </c>
      <c r="IUU1" s="129" t="s">
        <v>8411</v>
      </c>
      <c r="IUV1" s="129" t="s">
        <v>8412</v>
      </c>
      <c r="IUW1" s="129" t="s">
        <v>8413</v>
      </c>
      <c r="IUX1" s="129" t="s">
        <v>8414</v>
      </c>
      <c r="IUY1" s="129" t="s">
        <v>8415</v>
      </c>
      <c r="IUZ1" s="129" t="s">
        <v>8416</v>
      </c>
      <c r="IVA1" s="129" t="s">
        <v>8417</v>
      </c>
      <c r="IVB1" s="129" t="s">
        <v>8418</v>
      </c>
      <c r="IVC1" s="129" t="s">
        <v>8419</v>
      </c>
      <c r="IVD1" s="129" t="s">
        <v>8420</v>
      </c>
      <c r="IVE1" s="129" t="s">
        <v>8421</v>
      </c>
      <c r="IVF1" s="129" t="s">
        <v>8422</v>
      </c>
      <c r="IVG1" s="129" t="s">
        <v>8423</v>
      </c>
      <c r="IVH1" s="129" t="s">
        <v>8424</v>
      </c>
      <c r="IVI1" s="129" t="s">
        <v>8425</v>
      </c>
      <c r="IVJ1" s="129" t="s">
        <v>8426</v>
      </c>
      <c r="IVK1" s="129" t="s">
        <v>8427</v>
      </c>
      <c r="IVL1" s="129" t="s">
        <v>8428</v>
      </c>
      <c r="IVM1" s="129" t="s">
        <v>8429</v>
      </c>
      <c r="IVN1" s="129" t="s">
        <v>8430</v>
      </c>
      <c r="IVO1" s="129" t="s">
        <v>8431</v>
      </c>
      <c r="IVP1" s="129" t="s">
        <v>8432</v>
      </c>
      <c r="IVQ1" s="129" t="s">
        <v>8433</v>
      </c>
      <c r="IVR1" s="129" t="s">
        <v>8434</v>
      </c>
      <c r="IVS1" s="129" t="s">
        <v>8435</v>
      </c>
      <c r="IVT1" s="129" t="s">
        <v>8436</v>
      </c>
      <c r="IVU1" s="129" t="s">
        <v>8437</v>
      </c>
      <c r="IVV1" s="129" t="s">
        <v>8438</v>
      </c>
      <c r="IVW1" s="129" t="s">
        <v>8439</v>
      </c>
      <c r="IVX1" s="129" t="s">
        <v>8440</v>
      </c>
      <c r="IVY1" s="129" t="s">
        <v>8441</v>
      </c>
      <c r="IVZ1" s="129" t="s">
        <v>8442</v>
      </c>
      <c r="IWA1" s="129" t="s">
        <v>8443</v>
      </c>
      <c r="IWB1" s="129" t="s">
        <v>8444</v>
      </c>
      <c r="IWC1" s="129" t="s">
        <v>8445</v>
      </c>
      <c r="IWD1" s="129" t="s">
        <v>8446</v>
      </c>
      <c r="IWE1" s="129" t="s">
        <v>8447</v>
      </c>
      <c r="IWF1" s="129" t="s">
        <v>8448</v>
      </c>
      <c r="IWG1" s="129" t="s">
        <v>8449</v>
      </c>
      <c r="IWH1" s="129" t="s">
        <v>8450</v>
      </c>
      <c r="IWI1" s="129" t="s">
        <v>8451</v>
      </c>
      <c r="IWJ1" s="129" t="s">
        <v>8452</v>
      </c>
      <c r="IWK1" s="129" t="s">
        <v>8453</v>
      </c>
      <c r="IWL1" s="129" t="s">
        <v>8454</v>
      </c>
      <c r="IWM1" s="129" t="s">
        <v>8455</v>
      </c>
      <c r="IWN1" s="129" t="s">
        <v>8456</v>
      </c>
      <c r="IWO1" s="129" t="s">
        <v>8457</v>
      </c>
      <c r="IWP1" s="129" t="s">
        <v>8458</v>
      </c>
      <c r="IWQ1" s="129" t="s">
        <v>8459</v>
      </c>
      <c r="IWR1" s="129" t="s">
        <v>8460</v>
      </c>
      <c r="IWS1" s="129" t="s">
        <v>8461</v>
      </c>
      <c r="IWT1" s="129" t="s">
        <v>8462</v>
      </c>
      <c r="IWU1" s="129" t="s">
        <v>8463</v>
      </c>
      <c r="IWV1" s="129" t="s">
        <v>8464</v>
      </c>
      <c r="IWW1" s="129" t="s">
        <v>8465</v>
      </c>
      <c r="IWX1" s="129" t="s">
        <v>8466</v>
      </c>
      <c r="IWY1" s="129" t="s">
        <v>8467</v>
      </c>
      <c r="IWZ1" s="129" t="s">
        <v>8468</v>
      </c>
      <c r="IXA1" s="129" t="s">
        <v>8469</v>
      </c>
      <c r="IXB1" s="129" t="s">
        <v>8470</v>
      </c>
      <c r="IXC1" s="129" t="s">
        <v>8471</v>
      </c>
      <c r="IXD1" s="129" t="s">
        <v>8472</v>
      </c>
      <c r="IXE1" s="129" t="s">
        <v>8473</v>
      </c>
      <c r="IXF1" s="129" t="s">
        <v>8474</v>
      </c>
      <c r="IXG1" s="129" t="s">
        <v>8475</v>
      </c>
      <c r="IXH1" s="129" t="s">
        <v>8476</v>
      </c>
      <c r="IXI1" s="129" t="s">
        <v>8477</v>
      </c>
      <c r="IXJ1" s="129" t="s">
        <v>8478</v>
      </c>
      <c r="IXK1" s="129" t="s">
        <v>8479</v>
      </c>
      <c r="IXL1" s="129" t="s">
        <v>8480</v>
      </c>
      <c r="IXM1" s="129" t="s">
        <v>8481</v>
      </c>
      <c r="IXN1" s="129" t="s">
        <v>8482</v>
      </c>
      <c r="IXO1" s="129" t="s">
        <v>8483</v>
      </c>
      <c r="IXP1" s="129" t="s">
        <v>8484</v>
      </c>
      <c r="IXQ1" s="129" t="s">
        <v>8485</v>
      </c>
      <c r="IXR1" s="129" t="s">
        <v>8486</v>
      </c>
      <c r="IXS1" s="129" t="s">
        <v>8487</v>
      </c>
      <c r="IXT1" s="129" t="s">
        <v>8488</v>
      </c>
      <c r="IXU1" s="129" t="s">
        <v>8489</v>
      </c>
      <c r="IXV1" s="129" t="s">
        <v>8490</v>
      </c>
      <c r="IXW1" s="129" t="s">
        <v>8491</v>
      </c>
      <c r="IXX1" s="129" t="s">
        <v>8492</v>
      </c>
      <c r="IXY1" s="129" t="s">
        <v>8493</v>
      </c>
      <c r="IXZ1" s="129" t="s">
        <v>8494</v>
      </c>
      <c r="IYA1" s="129" t="s">
        <v>8495</v>
      </c>
      <c r="IYB1" s="129" t="s">
        <v>8496</v>
      </c>
      <c r="IYC1" s="129" t="s">
        <v>8497</v>
      </c>
      <c r="IYD1" s="129" t="s">
        <v>8498</v>
      </c>
      <c r="IYE1" s="129" t="s">
        <v>8499</v>
      </c>
      <c r="IYF1" s="129" t="s">
        <v>8500</v>
      </c>
      <c r="IYG1" s="129" t="s">
        <v>8501</v>
      </c>
      <c r="IYH1" s="129" t="s">
        <v>8502</v>
      </c>
      <c r="IYI1" s="129" t="s">
        <v>8503</v>
      </c>
      <c r="IYJ1" s="129" t="s">
        <v>8504</v>
      </c>
      <c r="IYK1" s="129" t="s">
        <v>8505</v>
      </c>
      <c r="IYL1" s="129" t="s">
        <v>8506</v>
      </c>
      <c r="IYM1" s="129" t="s">
        <v>8507</v>
      </c>
      <c r="IYN1" s="129" t="s">
        <v>8508</v>
      </c>
      <c r="IYO1" s="129" t="s">
        <v>8509</v>
      </c>
      <c r="IYP1" s="129" t="s">
        <v>8510</v>
      </c>
      <c r="IYQ1" s="129" t="s">
        <v>8511</v>
      </c>
      <c r="IYR1" s="129" t="s">
        <v>8512</v>
      </c>
      <c r="IYS1" s="129" t="s">
        <v>8513</v>
      </c>
      <c r="IYT1" s="129" t="s">
        <v>8514</v>
      </c>
      <c r="IYU1" s="129" t="s">
        <v>8515</v>
      </c>
      <c r="IYV1" s="129" t="s">
        <v>8516</v>
      </c>
      <c r="IYW1" s="129" t="s">
        <v>8517</v>
      </c>
      <c r="IYX1" s="129" t="s">
        <v>8518</v>
      </c>
      <c r="IYY1" s="129" t="s">
        <v>8519</v>
      </c>
      <c r="IYZ1" s="129" t="s">
        <v>8520</v>
      </c>
      <c r="IZA1" s="129" t="s">
        <v>8521</v>
      </c>
      <c r="IZB1" s="129" t="s">
        <v>8522</v>
      </c>
      <c r="IZC1" s="129" t="s">
        <v>8523</v>
      </c>
      <c r="IZD1" s="129" t="s">
        <v>8524</v>
      </c>
      <c r="IZE1" s="129" t="s">
        <v>8525</v>
      </c>
      <c r="IZF1" s="129" t="s">
        <v>8526</v>
      </c>
      <c r="IZG1" s="129" t="s">
        <v>8527</v>
      </c>
      <c r="IZH1" s="129" t="s">
        <v>8528</v>
      </c>
      <c r="IZI1" s="129" t="s">
        <v>8529</v>
      </c>
      <c r="IZJ1" s="129" t="s">
        <v>8530</v>
      </c>
      <c r="IZK1" s="129" t="s">
        <v>8531</v>
      </c>
      <c r="IZL1" s="129" t="s">
        <v>8532</v>
      </c>
      <c r="IZM1" s="129" t="s">
        <v>8533</v>
      </c>
      <c r="IZN1" s="129" t="s">
        <v>8534</v>
      </c>
      <c r="IZO1" s="129" t="s">
        <v>8535</v>
      </c>
      <c r="IZP1" s="129" t="s">
        <v>8536</v>
      </c>
      <c r="IZQ1" s="129" t="s">
        <v>8537</v>
      </c>
      <c r="IZR1" s="129" t="s">
        <v>8538</v>
      </c>
      <c r="IZS1" s="129" t="s">
        <v>8539</v>
      </c>
      <c r="IZT1" s="129" t="s">
        <v>8540</v>
      </c>
      <c r="IZU1" s="129" t="s">
        <v>8541</v>
      </c>
      <c r="IZV1" s="129" t="s">
        <v>8542</v>
      </c>
      <c r="IZW1" s="129" t="s">
        <v>8543</v>
      </c>
      <c r="IZX1" s="129" t="s">
        <v>8544</v>
      </c>
      <c r="IZY1" s="129" t="s">
        <v>8545</v>
      </c>
      <c r="IZZ1" s="129" t="s">
        <v>8546</v>
      </c>
      <c r="JAA1" s="129" t="s">
        <v>8547</v>
      </c>
      <c r="JAB1" s="129" t="s">
        <v>8548</v>
      </c>
      <c r="JAC1" s="129" t="s">
        <v>8549</v>
      </c>
      <c r="JAD1" s="129" t="s">
        <v>8550</v>
      </c>
      <c r="JAE1" s="129" t="s">
        <v>8551</v>
      </c>
      <c r="JAF1" s="129" t="s">
        <v>8552</v>
      </c>
      <c r="JAG1" s="129" t="s">
        <v>8553</v>
      </c>
      <c r="JAH1" s="129" t="s">
        <v>8554</v>
      </c>
      <c r="JAI1" s="129" t="s">
        <v>8555</v>
      </c>
      <c r="JAJ1" s="129" t="s">
        <v>8556</v>
      </c>
      <c r="JAK1" s="129" t="s">
        <v>8557</v>
      </c>
      <c r="JAL1" s="129" t="s">
        <v>8558</v>
      </c>
      <c r="JAM1" s="129" t="s">
        <v>8559</v>
      </c>
      <c r="JAN1" s="129" t="s">
        <v>8560</v>
      </c>
      <c r="JAO1" s="129" t="s">
        <v>8561</v>
      </c>
      <c r="JAP1" s="129" t="s">
        <v>8562</v>
      </c>
      <c r="JAQ1" s="129" t="s">
        <v>8563</v>
      </c>
      <c r="JAR1" s="129" t="s">
        <v>8564</v>
      </c>
      <c r="JAS1" s="129" t="s">
        <v>8565</v>
      </c>
      <c r="JAT1" s="129" t="s">
        <v>8566</v>
      </c>
      <c r="JAU1" s="129" t="s">
        <v>8567</v>
      </c>
      <c r="JAV1" s="129" t="s">
        <v>8568</v>
      </c>
      <c r="JAW1" s="129" t="s">
        <v>8569</v>
      </c>
      <c r="JAX1" s="129" t="s">
        <v>8570</v>
      </c>
      <c r="JAY1" s="129" t="s">
        <v>8571</v>
      </c>
      <c r="JAZ1" s="129" t="s">
        <v>8572</v>
      </c>
      <c r="JBA1" s="129" t="s">
        <v>8573</v>
      </c>
      <c r="JBB1" s="129" t="s">
        <v>8574</v>
      </c>
      <c r="JBC1" s="129" t="s">
        <v>8575</v>
      </c>
      <c r="JBD1" s="129" t="s">
        <v>8576</v>
      </c>
      <c r="JBE1" s="129" t="s">
        <v>8577</v>
      </c>
      <c r="JBF1" s="129" t="s">
        <v>8578</v>
      </c>
      <c r="JBG1" s="129" t="s">
        <v>8579</v>
      </c>
      <c r="JBH1" s="129" t="s">
        <v>8580</v>
      </c>
      <c r="JBI1" s="129" t="s">
        <v>8581</v>
      </c>
      <c r="JBJ1" s="129" t="s">
        <v>8582</v>
      </c>
      <c r="JBK1" s="129" t="s">
        <v>8583</v>
      </c>
      <c r="JBL1" s="129" t="s">
        <v>8584</v>
      </c>
      <c r="JBM1" s="129" t="s">
        <v>8585</v>
      </c>
      <c r="JBN1" s="129" t="s">
        <v>8586</v>
      </c>
      <c r="JBO1" s="129" t="s">
        <v>8587</v>
      </c>
      <c r="JBP1" s="129" t="s">
        <v>8588</v>
      </c>
      <c r="JBQ1" s="129" t="s">
        <v>8589</v>
      </c>
      <c r="JBR1" s="129" t="s">
        <v>8590</v>
      </c>
      <c r="JBS1" s="129" t="s">
        <v>8591</v>
      </c>
      <c r="JBT1" s="129" t="s">
        <v>8592</v>
      </c>
      <c r="JBU1" s="129" t="s">
        <v>8593</v>
      </c>
      <c r="JBV1" s="129" t="s">
        <v>8594</v>
      </c>
      <c r="JBW1" s="129" t="s">
        <v>8595</v>
      </c>
      <c r="JBX1" s="129" t="s">
        <v>8596</v>
      </c>
      <c r="JBY1" s="129" t="s">
        <v>8597</v>
      </c>
      <c r="JBZ1" s="129" t="s">
        <v>8598</v>
      </c>
      <c r="JCA1" s="129" t="s">
        <v>8599</v>
      </c>
      <c r="JCB1" s="129" t="s">
        <v>8600</v>
      </c>
      <c r="JCC1" s="129" t="s">
        <v>8601</v>
      </c>
      <c r="JCD1" s="129" t="s">
        <v>8602</v>
      </c>
      <c r="JCE1" s="129" t="s">
        <v>8603</v>
      </c>
      <c r="JCF1" s="129" t="s">
        <v>8604</v>
      </c>
      <c r="JCG1" s="129" t="s">
        <v>8605</v>
      </c>
      <c r="JCH1" s="129" t="s">
        <v>8606</v>
      </c>
      <c r="JCI1" s="129" t="s">
        <v>8607</v>
      </c>
      <c r="JCJ1" s="129" t="s">
        <v>8608</v>
      </c>
      <c r="JCK1" s="129" t="s">
        <v>8609</v>
      </c>
      <c r="JCL1" s="129" t="s">
        <v>8610</v>
      </c>
      <c r="JCM1" s="129" t="s">
        <v>8611</v>
      </c>
      <c r="JCN1" s="129" t="s">
        <v>8612</v>
      </c>
      <c r="JCO1" s="129" t="s">
        <v>8613</v>
      </c>
      <c r="JCP1" s="129" t="s">
        <v>8614</v>
      </c>
      <c r="JCQ1" s="129" t="s">
        <v>8615</v>
      </c>
      <c r="JCR1" s="129" t="s">
        <v>8616</v>
      </c>
      <c r="JCS1" s="129" t="s">
        <v>8617</v>
      </c>
      <c r="JCT1" s="129" t="s">
        <v>8618</v>
      </c>
      <c r="JCU1" s="129" t="s">
        <v>8619</v>
      </c>
      <c r="JCV1" s="129" t="s">
        <v>8620</v>
      </c>
      <c r="JCW1" s="129" t="s">
        <v>8621</v>
      </c>
      <c r="JCX1" s="129" t="s">
        <v>8622</v>
      </c>
      <c r="JCY1" s="129" t="s">
        <v>8623</v>
      </c>
      <c r="JCZ1" s="129" t="s">
        <v>8624</v>
      </c>
      <c r="JDA1" s="129" t="s">
        <v>8625</v>
      </c>
      <c r="JDB1" s="129" t="s">
        <v>8626</v>
      </c>
      <c r="JDC1" s="129" t="s">
        <v>8627</v>
      </c>
      <c r="JDD1" s="129" t="s">
        <v>8628</v>
      </c>
      <c r="JDE1" s="129" t="s">
        <v>8629</v>
      </c>
      <c r="JDF1" s="129" t="s">
        <v>8630</v>
      </c>
      <c r="JDG1" s="129" t="s">
        <v>8631</v>
      </c>
      <c r="JDH1" s="129" t="s">
        <v>8632</v>
      </c>
      <c r="JDI1" s="129" t="s">
        <v>8633</v>
      </c>
      <c r="JDJ1" s="129" t="s">
        <v>8634</v>
      </c>
      <c r="JDK1" s="129" t="s">
        <v>8635</v>
      </c>
      <c r="JDL1" s="129" t="s">
        <v>8636</v>
      </c>
      <c r="JDM1" s="129" t="s">
        <v>8637</v>
      </c>
      <c r="JDN1" s="129" t="s">
        <v>8638</v>
      </c>
      <c r="JDO1" s="129" t="s">
        <v>8639</v>
      </c>
      <c r="JDP1" s="129" t="s">
        <v>8640</v>
      </c>
      <c r="JDQ1" s="129" t="s">
        <v>8641</v>
      </c>
      <c r="JDR1" s="129" t="s">
        <v>8642</v>
      </c>
      <c r="JDS1" s="129" t="s">
        <v>8643</v>
      </c>
      <c r="JDT1" s="129" t="s">
        <v>8644</v>
      </c>
      <c r="JDU1" s="129" t="s">
        <v>8645</v>
      </c>
      <c r="JDV1" s="129" t="s">
        <v>8646</v>
      </c>
      <c r="JDW1" s="129" t="s">
        <v>8647</v>
      </c>
      <c r="JDX1" s="129" t="s">
        <v>8648</v>
      </c>
      <c r="JDY1" s="129" t="s">
        <v>8649</v>
      </c>
      <c r="JDZ1" s="129" t="s">
        <v>8650</v>
      </c>
      <c r="JEA1" s="129" t="s">
        <v>8651</v>
      </c>
      <c r="JEB1" s="129" t="s">
        <v>8652</v>
      </c>
      <c r="JEC1" s="129" t="s">
        <v>8653</v>
      </c>
      <c r="JED1" s="129" t="s">
        <v>8654</v>
      </c>
      <c r="JEE1" s="129" t="s">
        <v>8655</v>
      </c>
      <c r="JEF1" s="129" t="s">
        <v>8656</v>
      </c>
      <c r="JEG1" s="129" t="s">
        <v>8657</v>
      </c>
      <c r="JEH1" s="129" t="s">
        <v>8658</v>
      </c>
      <c r="JEI1" s="129" t="s">
        <v>8659</v>
      </c>
      <c r="JEJ1" s="129" t="s">
        <v>8660</v>
      </c>
      <c r="JEK1" s="129" t="s">
        <v>8661</v>
      </c>
      <c r="JEL1" s="129" t="s">
        <v>8662</v>
      </c>
      <c r="JEM1" s="129" t="s">
        <v>8663</v>
      </c>
      <c r="JEN1" s="129" t="s">
        <v>8664</v>
      </c>
      <c r="JEO1" s="129" t="s">
        <v>8665</v>
      </c>
      <c r="JEP1" s="129" t="s">
        <v>8666</v>
      </c>
      <c r="JEQ1" s="129" t="s">
        <v>8667</v>
      </c>
      <c r="JER1" s="129" t="s">
        <v>8668</v>
      </c>
      <c r="JES1" s="129" t="s">
        <v>8669</v>
      </c>
      <c r="JET1" s="129" t="s">
        <v>8670</v>
      </c>
      <c r="JEU1" s="129" t="s">
        <v>8671</v>
      </c>
      <c r="JEV1" s="129" t="s">
        <v>8672</v>
      </c>
      <c r="JEW1" s="129" t="s">
        <v>8673</v>
      </c>
      <c r="JEX1" s="129" t="s">
        <v>8674</v>
      </c>
      <c r="JEY1" s="129" t="s">
        <v>8675</v>
      </c>
      <c r="JEZ1" s="129" t="s">
        <v>8676</v>
      </c>
      <c r="JFA1" s="129" t="s">
        <v>8677</v>
      </c>
      <c r="JFB1" s="129" t="s">
        <v>8678</v>
      </c>
      <c r="JFC1" s="129" t="s">
        <v>8679</v>
      </c>
      <c r="JFD1" s="129" t="s">
        <v>8680</v>
      </c>
      <c r="JFE1" s="129" t="s">
        <v>8681</v>
      </c>
      <c r="JFF1" s="129" t="s">
        <v>8682</v>
      </c>
      <c r="JFG1" s="129" t="s">
        <v>8683</v>
      </c>
      <c r="JFH1" s="129" t="s">
        <v>8684</v>
      </c>
      <c r="JFI1" s="129" t="s">
        <v>8685</v>
      </c>
      <c r="JFJ1" s="129" t="s">
        <v>8686</v>
      </c>
      <c r="JFK1" s="129" t="s">
        <v>8687</v>
      </c>
      <c r="JFL1" s="129" t="s">
        <v>8688</v>
      </c>
      <c r="JFM1" s="129" t="s">
        <v>8689</v>
      </c>
      <c r="JFN1" s="129" t="s">
        <v>8690</v>
      </c>
      <c r="JFO1" s="129" t="s">
        <v>8691</v>
      </c>
      <c r="JFP1" s="129" t="s">
        <v>8692</v>
      </c>
      <c r="JFQ1" s="129" t="s">
        <v>8693</v>
      </c>
      <c r="JFR1" s="129" t="s">
        <v>8694</v>
      </c>
      <c r="JFS1" s="129" t="s">
        <v>8695</v>
      </c>
      <c r="JFT1" s="129" t="s">
        <v>8696</v>
      </c>
      <c r="JFU1" s="129" t="s">
        <v>8697</v>
      </c>
      <c r="JFV1" s="129" t="s">
        <v>8698</v>
      </c>
      <c r="JFW1" s="129" t="s">
        <v>8699</v>
      </c>
      <c r="JFX1" s="129" t="s">
        <v>8700</v>
      </c>
      <c r="JFY1" s="129" t="s">
        <v>8701</v>
      </c>
      <c r="JFZ1" s="129" t="s">
        <v>8702</v>
      </c>
      <c r="JGA1" s="129" t="s">
        <v>8703</v>
      </c>
      <c r="JGB1" s="129" t="s">
        <v>8704</v>
      </c>
      <c r="JGC1" s="129" t="s">
        <v>8705</v>
      </c>
      <c r="JGD1" s="129" t="s">
        <v>8706</v>
      </c>
      <c r="JGE1" s="129" t="s">
        <v>8707</v>
      </c>
      <c r="JGF1" s="129" t="s">
        <v>8708</v>
      </c>
      <c r="JGG1" s="129" t="s">
        <v>8709</v>
      </c>
      <c r="JGH1" s="129" t="s">
        <v>8710</v>
      </c>
      <c r="JGI1" s="129" t="s">
        <v>8711</v>
      </c>
      <c r="JGJ1" s="129" t="s">
        <v>8712</v>
      </c>
      <c r="JGK1" s="129" t="s">
        <v>8713</v>
      </c>
      <c r="JGL1" s="129" t="s">
        <v>8714</v>
      </c>
      <c r="JGM1" s="129" t="s">
        <v>8715</v>
      </c>
      <c r="JGN1" s="129" t="s">
        <v>8716</v>
      </c>
      <c r="JGO1" s="129" t="s">
        <v>8717</v>
      </c>
      <c r="JGP1" s="129" t="s">
        <v>8718</v>
      </c>
      <c r="JGQ1" s="129" t="s">
        <v>8719</v>
      </c>
      <c r="JGR1" s="129" t="s">
        <v>8720</v>
      </c>
      <c r="JGS1" s="129" t="s">
        <v>8721</v>
      </c>
      <c r="JGT1" s="129" t="s">
        <v>8722</v>
      </c>
      <c r="JGU1" s="129" t="s">
        <v>8723</v>
      </c>
      <c r="JGV1" s="129" t="s">
        <v>8724</v>
      </c>
      <c r="JGW1" s="129" t="s">
        <v>8725</v>
      </c>
      <c r="JGX1" s="129" t="s">
        <v>8726</v>
      </c>
      <c r="JGY1" s="129" t="s">
        <v>8727</v>
      </c>
      <c r="JGZ1" s="129" t="s">
        <v>8728</v>
      </c>
      <c r="JHA1" s="129" t="s">
        <v>8729</v>
      </c>
      <c r="JHB1" s="129" t="s">
        <v>8730</v>
      </c>
      <c r="JHC1" s="129" t="s">
        <v>8731</v>
      </c>
      <c r="JHD1" s="129" t="s">
        <v>8732</v>
      </c>
      <c r="JHE1" s="129" t="s">
        <v>8733</v>
      </c>
      <c r="JHF1" s="129" t="s">
        <v>8734</v>
      </c>
      <c r="JHG1" s="129" t="s">
        <v>8735</v>
      </c>
      <c r="JHH1" s="129" t="s">
        <v>8736</v>
      </c>
      <c r="JHI1" s="129" t="s">
        <v>8737</v>
      </c>
      <c r="JHJ1" s="129" t="s">
        <v>8738</v>
      </c>
      <c r="JHK1" s="129" t="s">
        <v>8739</v>
      </c>
      <c r="JHL1" s="129" t="s">
        <v>8740</v>
      </c>
      <c r="JHM1" s="129" t="s">
        <v>8741</v>
      </c>
      <c r="JHN1" s="129" t="s">
        <v>8742</v>
      </c>
      <c r="JHO1" s="129" t="s">
        <v>8743</v>
      </c>
      <c r="JHP1" s="129" t="s">
        <v>8744</v>
      </c>
      <c r="JHQ1" s="129" t="s">
        <v>8745</v>
      </c>
      <c r="JHR1" s="129" t="s">
        <v>8746</v>
      </c>
      <c r="JHS1" s="129" t="s">
        <v>8747</v>
      </c>
      <c r="JHT1" s="129" t="s">
        <v>8748</v>
      </c>
      <c r="JHU1" s="129" t="s">
        <v>8749</v>
      </c>
      <c r="JHV1" s="129" t="s">
        <v>8750</v>
      </c>
      <c r="JHW1" s="129" t="s">
        <v>8751</v>
      </c>
      <c r="JHX1" s="129" t="s">
        <v>8752</v>
      </c>
      <c r="JHY1" s="129" t="s">
        <v>8753</v>
      </c>
      <c r="JHZ1" s="129" t="s">
        <v>8754</v>
      </c>
      <c r="JIA1" s="129" t="s">
        <v>8755</v>
      </c>
      <c r="JIB1" s="129" t="s">
        <v>8756</v>
      </c>
      <c r="JIC1" s="129" t="s">
        <v>8757</v>
      </c>
      <c r="JID1" s="129" t="s">
        <v>8758</v>
      </c>
      <c r="JIE1" s="129" t="s">
        <v>8759</v>
      </c>
      <c r="JIF1" s="129" t="s">
        <v>8760</v>
      </c>
      <c r="JIG1" s="129" t="s">
        <v>8761</v>
      </c>
      <c r="JIH1" s="129" t="s">
        <v>8762</v>
      </c>
      <c r="JII1" s="129" t="s">
        <v>8763</v>
      </c>
      <c r="JIJ1" s="129" t="s">
        <v>8764</v>
      </c>
      <c r="JIK1" s="129" t="s">
        <v>8765</v>
      </c>
      <c r="JIL1" s="129" t="s">
        <v>8766</v>
      </c>
      <c r="JIM1" s="129" t="s">
        <v>8767</v>
      </c>
      <c r="JIN1" s="129" t="s">
        <v>8768</v>
      </c>
      <c r="JIO1" s="129" t="s">
        <v>8769</v>
      </c>
      <c r="JIP1" s="129" t="s">
        <v>8770</v>
      </c>
      <c r="JIQ1" s="129" t="s">
        <v>8771</v>
      </c>
      <c r="JIR1" s="129" t="s">
        <v>8772</v>
      </c>
      <c r="JIS1" s="129" t="s">
        <v>8773</v>
      </c>
      <c r="JIT1" s="129" t="s">
        <v>8774</v>
      </c>
      <c r="JIU1" s="129" t="s">
        <v>8775</v>
      </c>
      <c r="JIV1" s="129" t="s">
        <v>8776</v>
      </c>
      <c r="JIW1" s="129" t="s">
        <v>8777</v>
      </c>
      <c r="JIX1" s="129" t="s">
        <v>8778</v>
      </c>
      <c r="JIY1" s="129" t="s">
        <v>8779</v>
      </c>
      <c r="JIZ1" s="129" t="s">
        <v>8780</v>
      </c>
      <c r="JJA1" s="129" t="s">
        <v>8781</v>
      </c>
      <c r="JJB1" s="129" t="s">
        <v>8782</v>
      </c>
      <c r="JJC1" s="129" t="s">
        <v>8783</v>
      </c>
      <c r="JJD1" s="129" t="s">
        <v>8784</v>
      </c>
      <c r="JJE1" s="129" t="s">
        <v>8785</v>
      </c>
      <c r="JJF1" s="129" t="s">
        <v>8786</v>
      </c>
      <c r="JJG1" s="129" t="s">
        <v>8787</v>
      </c>
      <c r="JJH1" s="129" t="s">
        <v>8788</v>
      </c>
      <c r="JJI1" s="129" t="s">
        <v>8789</v>
      </c>
      <c r="JJJ1" s="129" t="s">
        <v>8790</v>
      </c>
      <c r="JJK1" s="129" t="s">
        <v>8791</v>
      </c>
      <c r="JJL1" s="129" t="s">
        <v>8792</v>
      </c>
      <c r="JJM1" s="129" t="s">
        <v>8793</v>
      </c>
      <c r="JJN1" s="129" t="s">
        <v>8794</v>
      </c>
      <c r="JJO1" s="129" t="s">
        <v>8795</v>
      </c>
      <c r="JJP1" s="129" t="s">
        <v>8796</v>
      </c>
      <c r="JJQ1" s="129" t="s">
        <v>8797</v>
      </c>
      <c r="JJR1" s="129" t="s">
        <v>8798</v>
      </c>
      <c r="JJS1" s="129" t="s">
        <v>8799</v>
      </c>
      <c r="JJT1" s="129" t="s">
        <v>8800</v>
      </c>
      <c r="JJU1" s="129" t="s">
        <v>8801</v>
      </c>
      <c r="JJV1" s="129" t="s">
        <v>8802</v>
      </c>
      <c r="JJW1" s="129" t="s">
        <v>8803</v>
      </c>
      <c r="JJX1" s="129" t="s">
        <v>8804</v>
      </c>
      <c r="JJY1" s="129" t="s">
        <v>8805</v>
      </c>
      <c r="JJZ1" s="129" t="s">
        <v>8806</v>
      </c>
      <c r="JKA1" s="129" t="s">
        <v>8807</v>
      </c>
      <c r="JKB1" s="129" t="s">
        <v>8808</v>
      </c>
      <c r="JKC1" s="129" t="s">
        <v>8809</v>
      </c>
      <c r="JKD1" s="129" t="s">
        <v>8810</v>
      </c>
      <c r="JKE1" s="129" t="s">
        <v>8811</v>
      </c>
      <c r="JKF1" s="129" t="s">
        <v>8812</v>
      </c>
      <c r="JKG1" s="129" t="s">
        <v>8813</v>
      </c>
      <c r="JKH1" s="129" t="s">
        <v>8814</v>
      </c>
      <c r="JKI1" s="129" t="s">
        <v>8815</v>
      </c>
      <c r="JKJ1" s="129" t="s">
        <v>8816</v>
      </c>
      <c r="JKK1" s="129" t="s">
        <v>8817</v>
      </c>
      <c r="JKL1" s="129" t="s">
        <v>8818</v>
      </c>
      <c r="JKM1" s="129" t="s">
        <v>8819</v>
      </c>
      <c r="JKN1" s="129" t="s">
        <v>8820</v>
      </c>
      <c r="JKO1" s="129" t="s">
        <v>8821</v>
      </c>
      <c r="JKP1" s="129" t="s">
        <v>8822</v>
      </c>
      <c r="JKQ1" s="129" t="s">
        <v>8823</v>
      </c>
      <c r="JKR1" s="129" t="s">
        <v>8824</v>
      </c>
      <c r="JKS1" s="129" t="s">
        <v>8825</v>
      </c>
      <c r="JKT1" s="129" t="s">
        <v>8826</v>
      </c>
      <c r="JKU1" s="129" t="s">
        <v>8827</v>
      </c>
      <c r="JKV1" s="129" t="s">
        <v>8828</v>
      </c>
      <c r="JKW1" s="129" t="s">
        <v>8829</v>
      </c>
      <c r="JKX1" s="129" t="s">
        <v>8830</v>
      </c>
      <c r="JKY1" s="129" t="s">
        <v>8831</v>
      </c>
      <c r="JKZ1" s="129" t="s">
        <v>8832</v>
      </c>
      <c r="JLA1" s="129" t="s">
        <v>8833</v>
      </c>
      <c r="JLB1" s="129" t="s">
        <v>8834</v>
      </c>
      <c r="JLC1" s="129" t="s">
        <v>8835</v>
      </c>
      <c r="JLD1" s="129" t="s">
        <v>8836</v>
      </c>
      <c r="JLE1" s="129" t="s">
        <v>8837</v>
      </c>
      <c r="JLF1" s="129" t="s">
        <v>8838</v>
      </c>
      <c r="JLG1" s="129" t="s">
        <v>8839</v>
      </c>
      <c r="JLH1" s="129" t="s">
        <v>8840</v>
      </c>
      <c r="JLI1" s="129" t="s">
        <v>8841</v>
      </c>
      <c r="JLJ1" s="129" t="s">
        <v>8842</v>
      </c>
      <c r="JLK1" s="129" t="s">
        <v>8843</v>
      </c>
      <c r="JLL1" s="129" t="s">
        <v>8844</v>
      </c>
      <c r="JLM1" s="129" t="s">
        <v>8845</v>
      </c>
      <c r="JLN1" s="129" t="s">
        <v>8846</v>
      </c>
      <c r="JLO1" s="129" t="s">
        <v>8847</v>
      </c>
      <c r="JLP1" s="129" t="s">
        <v>8848</v>
      </c>
      <c r="JLQ1" s="129" t="s">
        <v>8849</v>
      </c>
      <c r="JLR1" s="129" t="s">
        <v>8850</v>
      </c>
      <c r="JLS1" s="129" t="s">
        <v>8851</v>
      </c>
      <c r="JLT1" s="129" t="s">
        <v>8852</v>
      </c>
      <c r="JLU1" s="129" t="s">
        <v>8853</v>
      </c>
      <c r="JLV1" s="129" t="s">
        <v>8854</v>
      </c>
      <c r="JLW1" s="129" t="s">
        <v>8855</v>
      </c>
      <c r="JLX1" s="129" t="s">
        <v>8856</v>
      </c>
      <c r="JLY1" s="129" t="s">
        <v>8857</v>
      </c>
      <c r="JLZ1" s="129" t="s">
        <v>8858</v>
      </c>
      <c r="JMA1" s="129" t="s">
        <v>8859</v>
      </c>
      <c r="JMB1" s="129" t="s">
        <v>8860</v>
      </c>
      <c r="JMC1" s="129" t="s">
        <v>8861</v>
      </c>
      <c r="JMD1" s="129" t="s">
        <v>8862</v>
      </c>
      <c r="JME1" s="129" t="s">
        <v>8863</v>
      </c>
      <c r="JMF1" s="129" t="s">
        <v>8864</v>
      </c>
      <c r="JMG1" s="129" t="s">
        <v>8865</v>
      </c>
      <c r="JMH1" s="129" t="s">
        <v>8866</v>
      </c>
      <c r="JMI1" s="129" t="s">
        <v>8867</v>
      </c>
      <c r="JMJ1" s="129" t="s">
        <v>8868</v>
      </c>
      <c r="JMK1" s="129" t="s">
        <v>8869</v>
      </c>
      <c r="JML1" s="129" t="s">
        <v>8870</v>
      </c>
      <c r="JMM1" s="129" t="s">
        <v>8871</v>
      </c>
      <c r="JMN1" s="129" t="s">
        <v>8872</v>
      </c>
      <c r="JMO1" s="129" t="s">
        <v>8873</v>
      </c>
      <c r="JMP1" s="129" t="s">
        <v>8874</v>
      </c>
      <c r="JMQ1" s="129" t="s">
        <v>8875</v>
      </c>
      <c r="JMR1" s="129" t="s">
        <v>8876</v>
      </c>
      <c r="JMS1" s="129" t="s">
        <v>8877</v>
      </c>
      <c r="JMT1" s="129" t="s">
        <v>8878</v>
      </c>
      <c r="JMU1" s="129" t="s">
        <v>8879</v>
      </c>
      <c r="JMV1" s="129" t="s">
        <v>8880</v>
      </c>
      <c r="JMW1" s="129" t="s">
        <v>8881</v>
      </c>
      <c r="JMX1" s="129" t="s">
        <v>8882</v>
      </c>
      <c r="JMY1" s="129" t="s">
        <v>8883</v>
      </c>
      <c r="JMZ1" s="129" t="s">
        <v>8884</v>
      </c>
      <c r="JNA1" s="129" t="s">
        <v>8885</v>
      </c>
      <c r="JNB1" s="129" t="s">
        <v>8886</v>
      </c>
      <c r="JNC1" s="129" t="s">
        <v>8887</v>
      </c>
      <c r="JND1" s="129" t="s">
        <v>8888</v>
      </c>
      <c r="JNE1" s="129" t="s">
        <v>8889</v>
      </c>
      <c r="JNF1" s="129" t="s">
        <v>8890</v>
      </c>
      <c r="JNG1" s="129" t="s">
        <v>8891</v>
      </c>
      <c r="JNH1" s="129" t="s">
        <v>8892</v>
      </c>
      <c r="JNI1" s="129" t="s">
        <v>8893</v>
      </c>
      <c r="JNJ1" s="129" t="s">
        <v>8894</v>
      </c>
      <c r="JNK1" s="129" t="s">
        <v>8895</v>
      </c>
      <c r="JNL1" s="129" t="s">
        <v>8896</v>
      </c>
      <c r="JNM1" s="129" t="s">
        <v>8897</v>
      </c>
      <c r="JNN1" s="129" t="s">
        <v>8898</v>
      </c>
      <c r="JNO1" s="129" t="s">
        <v>8899</v>
      </c>
      <c r="JNP1" s="129" t="s">
        <v>8900</v>
      </c>
      <c r="JNQ1" s="129" t="s">
        <v>8901</v>
      </c>
      <c r="JNR1" s="129" t="s">
        <v>8902</v>
      </c>
      <c r="JNS1" s="129" t="s">
        <v>8903</v>
      </c>
      <c r="JNT1" s="129" t="s">
        <v>8904</v>
      </c>
      <c r="JNU1" s="129" t="s">
        <v>8905</v>
      </c>
      <c r="JNV1" s="129" t="s">
        <v>8906</v>
      </c>
      <c r="JNW1" s="129" t="s">
        <v>8907</v>
      </c>
      <c r="JNX1" s="129" t="s">
        <v>8908</v>
      </c>
      <c r="JNY1" s="129" t="s">
        <v>8909</v>
      </c>
      <c r="JNZ1" s="129" t="s">
        <v>8910</v>
      </c>
      <c r="JOA1" s="129" t="s">
        <v>8911</v>
      </c>
      <c r="JOB1" s="129" t="s">
        <v>8912</v>
      </c>
      <c r="JOC1" s="129" t="s">
        <v>8913</v>
      </c>
      <c r="JOD1" s="129" t="s">
        <v>8914</v>
      </c>
      <c r="JOE1" s="129" t="s">
        <v>8915</v>
      </c>
      <c r="JOF1" s="129" t="s">
        <v>8916</v>
      </c>
      <c r="JOG1" s="129" t="s">
        <v>8917</v>
      </c>
      <c r="JOH1" s="129" t="s">
        <v>8918</v>
      </c>
      <c r="JOI1" s="129" t="s">
        <v>8919</v>
      </c>
      <c r="JOJ1" s="129" t="s">
        <v>8920</v>
      </c>
      <c r="JOK1" s="129" t="s">
        <v>8921</v>
      </c>
      <c r="JOL1" s="129" t="s">
        <v>8922</v>
      </c>
      <c r="JOM1" s="129" t="s">
        <v>8923</v>
      </c>
      <c r="JON1" s="129" t="s">
        <v>8924</v>
      </c>
      <c r="JOO1" s="129" t="s">
        <v>8925</v>
      </c>
      <c r="JOP1" s="129" t="s">
        <v>8926</v>
      </c>
      <c r="JOQ1" s="129" t="s">
        <v>8927</v>
      </c>
      <c r="JOR1" s="129" t="s">
        <v>8928</v>
      </c>
      <c r="JOS1" s="129" t="s">
        <v>8929</v>
      </c>
      <c r="JOT1" s="129" t="s">
        <v>8930</v>
      </c>
      <c r="JOU1" s="129" t="s">
        <v>8931</v>
      </c>
      <c r="JOV1" s="129" t="s">
        <v>8932</v>
      </c>
      <c r="JOW1" s="129" t="s">
        <v>8933</v>
      </c>
      <c r="JOX1" s="129" t="s">
        <v>8934</v>
      </c>
      <c r="JOY1" s="129" t="s">
        <v>8935</v>
      </c>
      <c r="JOZ1" s="129" t="s">
        <v>8936</v>
      </c>
      <c r="JPA1" s="129" t="s">
        <v>8937</v>
      </c>
      <c r="JPB1" s="129" t="s">
        <v>8938</v>
      </c>
      <c r="JPC1" s="129" t="s">
        <v>8939</v>
      </c>
      <c r="JPD1" s="129" t="s">
        <v>8940</v>
      </c>
      <c r="JPE1" s="129" t="s">
        <v>8941</v>
      </c>
      <c r="JPF1" s="129" t="s">
        <v>8942</v>
      </c>
      <c r="JPG1" s="129" t="s">
        <v>8943</v>
      </c>
      <c r="JPH1" s="129" t="s">
        <v>8944</v>
      </c>
      <c r="JPI1" s="129" t="s">
        <v>8945</v>
      </c>
      <c r="JPJ1" s="129" t="s">
        <v>8946</v>
      </c>
      <c r="JPK1" s="129" t="s">
        <v>8947</v>
      </c>
      <c r="JPL1" s="129" t="s">
        <v>8948</v>
      </c>
      <c r="JPM1" s="129" t="s">
        <v>8949</v>
      </c>
      <c r="JPN1" s="129" t="s">
        <v>8950</v>
      </c>
      <c r="JPO1" s="129" t="s">
        <v>8951</v>
      </c>
      <c r="JPP1" s="129" t="s">
        <v>8952</v>
      </c>
      <c r="JPQ1" s="129" t="s">
        <v>8953</v>
      </c>
      <c r="JPR1" s="129" t="s">
        <v>8954</v>
      </c>
      <c r="JPS1" s="129" t="s">
        <v>8955</v>
      </c>
      <c r="JPT1" s="129" t="s">
        <v>8956</v>
      </c>
      <c r="JPU1" s="129" t="s">
        <v>8957</v>
      </c>
      <c r="JPV1" s="129" t="s">
        <v>8958</v>
      </c>
      <c r="JPW1" s="129" t="s">
        <v>8959</v>
      </c>
      <c r="JPX1" s="129" t="s">
        <v>8960</v>
      </c>
      <c r="JPY1" s="129" t="s">
        <v>8961</v>
      </c>
      <c r="JPZ1" s="129" t="s">
        <v>8962</v>
      </c>
      <c r="JQA1" s="129" t="s">
        <v>8963</v>
      </c>
      <c r="JQB1" s="129" t="s">
        <v>8964</v>
      </c>
      <c r="JQC1" s="129" t="s">
        <v>8965</v>
      </c>
      <c r="JQD1" s="129" t="s">
        <v>8966</v>
      </c>
      <c r="JQE1" s="129" t="s">
        <v>8967</v>
      </c>
      <c r="JQF1" s="129" t="s">
        <v>8968</v>
      </c>
      <c r="JQG1" s="129" t="s">
        <v>8969</v>
      </c>
      <c r="JQH1" s="129" t="s">
        <v>8970</v>
      </c>
      <c r="JQI1" s="129" t="s">
        <v>8971</v>
      </c>
      <c r="JQJ1" s="129" t="s">
        <v>8972</v>
      </c>
      <c r="JQK1" s="129" t="s">
        <v>8973</v>
      </c>
      <c r="JQL1" s="129" t="s">
        <v>8974</v>
      </c>
      <c r="JQM1" s="129" t="s">
        <v>8975</v>
      </c>
      <c r="JQN1" s="129" t="s">
        <v>8976</v>
      </c>
      <c r="JQO1" s="129" t="s">
        <v>8977</v>
      </c>
      <c r="JQP1" s="129" t="s">
        <v>8978</v>
      </c>
      <c r="JQQ1" s="129" t="s">
        <v>8979</v>
      </c>
      <c r="JQR1" s="129" t="s">
        <v>8980</v>
      </c>
      <c r="JQS1" s="129" t="s">
        <v>8981</v>
      </c>
      <c r="JQT1" s="129" t="s">
        <v>8982</v>
      </c>
      <c r="JQU1" s="129" t="s">
        <v>8983</v>
      </c>
      <c r="JQV1" s="129" t="s">
        <v>8984</v>
      </c>
      <c r="JQW1" s="129" t="s">
        <v>8985</v>
      </c>
      <c r="JQX1" s="129" t="s">
        <v>8986</v>
      </c>
      <c r="JQY1" s="129" t="s">
        <v>8987</v>
      </c>
      <c r="JQZ1" s="129" t="s">
        <v>8988</v>
      </c>
      <c r="JRA1" s="129" t="s">
        <v>8989</v>
      </c>
      <c r="JRB1" s="129" t="s">
        <v>8990</v>
      </c>
      <c r="JRC1" s="129" t="s">
        <v>8991</v>
      </c>
      <c r="JRD1" s="129" t="s">
        <v>8992</v>
      </c>
      <c r="JRE1" s="129" t="s">
        <v>8993</v>
      </c>
      <c r="JRF1" s="129" t="s">
        <v>8994</v>
      </c>
      <c r="JRG1" s="129" t="s">
        <v>8995</v>
      </c>
      <c r="JRH1" s="129" t="s">
        <v>8996</v>
      </c>
      <c r="JRI1" s="129" t="s">
        <v>8997</v>
      </c>
      <c r="JRJ1" s="129" t="s">
        <v>8998</v>
      </c>
      <c r="JRK1" s="129" t="s">
        <v>8999</v>
      </c>
      <c r="JRL1" s="129" t="s">
        <v>9000</v>
      </c>
      <c r="JRM1" s="129" t="s">
        <v>9001</v>
      </c>
      <c r="JRN1" s="129" t="s">
        <v>9002</v>
      </c>
      <c r="JRO1" s="129" t="s">
        <v>9003</v>
      </c>
      <c r="JRP1" s="129" t="s">
        <v>9004</v>
      </c>
      <c r="JRQ1" s="129" t="s">
        <v>9005</v>
      </c>
      <c r="JRR1" s="129" t="s">
        <v>9006</v>
      </c>
      <c r="JRS1" s="129" t="s">
        <v>9007</v>
      </c>
      <c r="JRT1" s="129" t="s">
        <v>9008</v>
      </c>
      <c r="JRU1" s="129" t="s">
        <v>9009</v>
      </c>
      <c r="JRV1" s="129" t="s">
        <v>9010</v>
      </c>
      <c r="JRW1" s="129" t="s">
        <v>9011</v>
      </c>
      <c r="JRX1" s="129" t="s">
        <v>9012</v>
      </c>
      <c r="JRY1" s="129" t="s">
        <v>9013</v>
      </c>
      <c r="JRZ1" s="129" t="s">
        <v>9014</v>
      </c>
      <c r="JSA1" s="129" t="s">
        <v>9015</v>
      </c>
      <c r="JSB1" s="129" t="s">
        <v>9016</v>
      </c>
      <c r="JSC1" s="129" t="s">
        <v>9017</v>
      </c>
      <c r="JSD1" s="129" t="s">
        <v>9018</v>
      </c>
      <c r="JSE1" s="129" t="s">
        <v>9019</v>
      </c>
      <c r="JSF1" s="129" t="s">
        <v>9020</v>
      </c>
      <c r="JSG1" s="129" t="s">
        <v>9021</v>
      </c>
      <c r="JSH1" s="129" t="s">
        <v>9022</v>
      </c>
      <c r="JSI1" s="129" t="s">
        <v>9023</v>
      </c>
      <c r="JSJ1" s="129" t="s">
        <v>9024</v>
      </c>
      <c r="JSK1" s="129" t="s">
        <v>9025</v>
      </c>
      <c r="JSL1" s="129" t="s">
        <v>9026</v>
      </c>
      <c r="JSM1" s="129" t="s">
        <v>9027</v>
      </c>
      <c r="JSN1" s="129" t="s">
        <v>9028</v>
      </c>
      <c r="JSO1" s="129" t="s">
        <v>9029</v>
      </c>
      <c r="JSP1" s="129" t="s">
        <v>9030</v>
      </c>
      <c r="JSQ1" s="129" t="s">
        <v>9031</v>
      </c>
      <c r="JSR1" s="129" t="s">
        <v>9032</v>
      </c>
      <c r="JSS1" s="129" t="s">
        <v>9033</v>
      </c>
      <c r="JST1" s="129" t="s">
        <v>9034</v>
      </c>
      <c r="JSU1" s="129" t="s">
        <v>9035</v>
      </c>
      <c r="JSV1" s="129" t="s">
        <v>9036</v>
      </c>
      <c r="JSW1" s="129" t="s">
        <v>9037</v>
      </c>
      <c r="JSX1" s="129" t="s">
        <v>9038</v>
      </c>
      <c r="JSY1" s="129" t="s">
        <v>9039</v>
      </c>
      <c r="JSZ1" s="129" t="s">
        <v>9040</v>
      </c>
      <c r="JTA1" s="129" t="s">
        <v>9041</v>
      </c>
      <c r="JTB1" s="129" t="s">
        <v>9042</v>
      </c>
      <c r="JTC1" s="129" t="s">
        <v>9043</v>
      </c>
      <c r="JTD1" s="129" t="s">
        <v>9044</v>
      </c>
      <c r="JTE1" s="129" t="s">
        <v>9045</v>
      </c>
      <c r="JTF1" s="129" t="s">
        <v>9046</v>
      </c>
      <c r="JTG1" s="129" t="s">
        <v>9047</v>
      </c>
      <c r="JTH1" s="129" t="s">
        <v>9048</v>
      </c>
      <c r="JTI1" s="129" t="s">
        <v>9049</v>
      </c>
      <c r="JTJ1" s="129" t="s">
        <v>9050</v>
      </c>
      <c r="JTK1" s="129" t="s">
        <v>9051</v>
      </c>
      <c r="JTL1" s="129" t="s">
        <v>9052</v>
      </c>
      <c r="JTM1" s="129" t="s">
        <v>9053</v>
      </c>
      <c r="JTN1" s="129" t="s">
        <v>9054</v>
      </c>
      <c r="JTO1" s="129" t="s">
        <v>9055</v>
      </c>
      <c r="JTP1" s="129" t="s">
        <v>9056</v>
      </c>
      <c r="JTQ1" s="129" t="s">
        <v>9057</v>
      </c>
      <c r="JTR1" s="129" t="s">
        <v>9058</v>
      </c>
      <c r="JTS1" s="129" t="s">
        <v>9059</v>
      </c>
      <c r="JTT1" s="129" t="s">
        <v>9060</v>
      </c>
      <c r="JTU1" s="129" t="s">
        <v>9061</v>
      </c>
      <c r="JTV1" s="129" t="s">
        <v>9062</v>
      </c>
      <c r="JTW1" s="129" t="s">
        <v>9063</v>
      </c>
      <c r="JTX1" s="129" t="s">
        <v>9064</v>
      </c>
      <c r="JTY1" s="129" t="s">
        <v>9065</v>
      </c>
      <c r="JTZ1" s="129" t="s">
        <v>9066</v>
      </c>
      <c r="JUA1" s="129" t="s">
        <v>9067</v>
      </c>
      <c r="JUB1" s="129" t="s">
        <v>9068</v>
      </c>
      <c r="JUC1" s="129" t="s">
        <v>9069</v>
      </c>
      <c r="JUD1" s="129" t="s">
        <v>9070</v>
      </c>
      <c r="JUE1" s="129" t="s">
        <v>9071</v>
      </c>
      <c r="JUF1" s="129" t="s">
        <v>9072</v>
      </c>
      <c r="JUG1" s="129" t="s">
        <v>9073</v>
      </c>
      <c r="JUH1" s="129" t="s">
        <v>9074</v>
      </c>
      <c r="JUI1" s="129" t="s">
        <v>9075</v>
      </c>
      <c r="JUJ1" s="129" t="s">
        <v>9076</v>
      </c>
      <c r="JUK1" s="129" t="s">
        <v>9077</v>
      </c>
      <c r="JUL1" s="129" t="s">
        <v>9078</v>
      </c>
      <c r="JUM1" s="129" t="s">
        <v>9079</v>
      </c>
      <c r="JUN1" s="129" t="s">
        <v>9080</v>
      </c>
      <c r="JUO1" s="129" t="s">
        <v>9081</v>
      </c>
      <c r="JUP1" s="129" t="s">
        <v>9082</v>
      </c>
      <c r="JUQ1" s="129" t="s">
        <v>9083</v>
      </c>
      <c r="JUR1" s="129" t="s">
        <v>9084</v>
      </c>
      <c r="JUS1" s="129" t="s">
        <v>9085</v>
      </c>
      <c r="JUT1" s="129" t="s">
        <v>9086</v>
      </c>
      <c r="JUU1" s="129" t="s">
        <v>9087</v>
      </c>
      <c r="JUV1" s="129" t="s">
        <v>9088</v>
      </c>
      <c r="JUW1" s="129" t="s">
        <v>9089</v>
      </c>
      <c r="JUX1" s="129" t="s">
        <v>9090</v>
      </c>
      <c r="JUY1" s="129" t="s">
        <v>9091</v>
      </c>
      <c r="JUZ1" s="129" t="s">
        <v>9092</v>
      </c>
      <c r="JVA1" s="129" t="s">
        <v>9093</v>
      </c>
      <c r="JVB1" s="129" t="s">
        <v>9094</v>
      </c>
      <c r="JVC1" s="129" t="s">
        <v>9095</v>
      </c>
      <c r="JVD1" s="129" t="s">
        <v>9096</v>
      </c>
      <c r="JVE1" s="129" t="s">
        <v>9097</v>
      </c>
      <c r="JVF1" s="129" t="s">
        <v>9098</v>
      </c>
      <c r="JVG1" s="129" t="s">
        <v>9099</v>
      </c>
      <c r="JVH1" s="129" t="s">
        <v>9100</v>
      </c>
      <c r="JVI1" s="129" t="s">
        <v>9101</v>
      </c>
      <c r="JVJ1" s="129" t="s">
        <v>9102</v>
      </c>
      <c r="JVK1" s="129" t="s">
        <v>9103</v>
      </c>
      <c r="JVL1" s="129" t="s">
        <v>9104</v>
      </c>
      <c r="JVM1" s="129" t="s">
        <v>9105</v>
      </c>
      <c r="JVN1" s="129" t="s">
        <v>9106</v>
      </c>
      <c r="JVO1" s="129" t="s">
        <v>9107</v>
      </c>
      <c r="JVP1" s="129" t="s">
        <v>9108</v>
      </c>
      <c r="JVQ1" s="129" t="s">
        <v>9109</v>
      </c>
      <c r="JVR1" s="129" t="s">
        <v>9110</v>
      </c>
      <c r="JVS1" s="129" t="s">
        <v>9111</v>
      </c>
      <c r="JVT1" s="129" t="s">
        <v>9112</v>
      </c>
      <c r="JVU1" s="129" t="s">
        <v>9113</v>
      </c>
      <c r="JVV1" s="129" t="s">
        <v>9114</v>
      </c>
      <c r="JVW1" s="129" t="s">
        <v>9115</v>
      </c>
      <c r="JVX1" s="129" t="s">
        <v>9116</v>
      </c>
      <c r="JVY1" s="129" t="s">
        <v>9117</v>
      </c>
      <c r="JVZ1" s="129" t="s">
        <v>9118</v>
      </c>
      <c r="JWA1" s="129" t="s">
        <v>9119</v>
      </c>
      <c r="JWB1" s="129" t="s">
        <v>9120</v>
      </c>
      <c r="JWC1" s="129" t="s">
        <v>9121</v>
      </c>
      <c r="JWD1" s="129" t="s">
        <v>9122</v>
      </c>
      <c r="JWE1" s="129" t="s">
        <v>9123</v>
      </c>
      <c r="JWF1" s="129" t="s">
        <v>9124</v>
      </c>
      <c r="JWG1" s="129" t="s">
        <v>9125</v>
      </c>
      <c r="JWH1" s="129" t="s">
        <v>9126</v>
      </c>
      <c r="JWI1" s="129" t="s">
        <v>9127</v>
      </c>
      <c r="JWJ1" s="129" t="s">
        <v>9128</v>
      </c>
      <c r="JWK1" s="129" t="s">
        <v>9129</v>
      </c>
      <c r="JWL1" s="129" t="s">
        <v>9130</v>
      </c>
      <c r="JWM1" s="129" t="s">
        <v>9131</v>
      </c>
      <c r="JWN1" s="129" t="s">
        <v>9132</v>
      </c>
      <c r="JWO1" s="129" t="s">
        <v>9133</v>
      </c>
      <c r="JWP1" s="129" t="s">
        <v>9134</v>
      </c>
      <c r="JWQ1" s="129" t="s">
        <v>9135</v>
      </c>
      <c r="JWR1" s="129" t="s">
        <v>9136</v>
      </c>
      <c r="JWS1" s="129" t="s">
        <v>9137</v>
      </c>
      <c r="JWT1" s="129" t="s">
        <v>9138</v>
      </c>
      <c r="JWU1" s="129" t="s">
        <v>9139</v>
      </c>
      <c r="JWV1" s="129" t="s">
        <v>9140</v>
      </c>
      <c r="JWW1" s="129" t="s">
        <v>9141</v>
      </c>
      <c r="JWX1" s="129" t="s">
        <v>9142</v>
      </c>
      <c r="JWY1" s="129" t="s">
        <v>9143</v>
      </c>
      <c r="JWZ1" s="129" t="s">
        <v>9144</v>
      </c>
      <c r="JXA1" s="129" t="s">
        <v>9145</v>
      </c>
      <c r="JXB1" s="129" t="s">
        <v>9146</v>
      </c>
      <c r="JXC1" s="129" t="s">
        <v>9147</v>
      </c>
      <c r="JXD1" s="129" t="s">
        <v>9148</v>
      </c>
      <c r="JXE1" s="129" t="s">
        <v>9149</v>
      </c>
      <c r="JXF1" s="129" t="s">
        <v>9150</v>
      </c>
      <c r="JXG1" s="129" t="s">
        <v>9151</v>
      </c>
      <c r="JXH1" s="129" t="s">
        <v>9152</v>
      </c>
      <c r="JXI1" s="129" t="s">
        <v>9153</v>
      </c>
      <c r="JXJ1" s="129" t="s">
        <v>9154</v>
      </c>
      <c r="JXK1" s="129" t="s">
        <v>9155</v>
      </c>
      <c r="JXL1" s="129" t="s">
        <v>9156</v>
      </c>
      <c r="JXM1" s="129" t="s">
        <v>9157</v>
      </c>
      <c r="JXN1" s="129" t="s">
        <v>9158</v>
      </c>
      <c r="JXO1" s="129" t="s">
        <v>9159</v>
      </c>
      <c r="JXP1" s="129" t="s">
        <v>9160</v>
      </c>
      <c r="JXQ1" s="129" t="s">
        <v>9161</v>
      </c>
      <c r="JXR1" s="129" t="s">
        <v>9162</v>
      </c>
      <c r="JXS1" s="129" t="s">
        <v>9163</v>
      </c>
      <c r="JXT1" s="129" t="s">
        <v>9164</v>
      </c>
      <c r="JXU1" s="129" t="s">
        <v>9165</v>
      </c>
      <c r="JXV1" s="129" t="s">
        <v>9166</v>
      </c>
      <c r="JXW1" s="129" t="s">
        <v>9167</v>
      </c>
      <c r="JXX1" s="129" t="s">
        <v>9168</v>
      </c>
      <c r="JXY1" s="129" t="s">
        <v>9169</v>
      </c>
      <c r="JXZ1" s="129" t="s">
        <v>9170</v>
      </c>
      <c r="JYA1" s="129" t="s">
        <v>9171</v>
      </c>
      <c r="JYB1" s="129" t="s">
        <v>9172</v>
      </c>
      <c r="JYC1" s="129" t="s">
        <v>9173</v>
      </c>
      <c r="JYD1" s="129" t="s">
        <v>9174</v>
      </c>
      <c r="JYE1" s="129" t="s">
        <v>9175</v>
      </c>
      <c r="JYF1" s="129" t="s">
        <v>9176</v>
      </c>
      <c r="JYG1" s="129" t="s">
        <v>9177</v>
      </c>
      <c r="JYH1" s="129" t="s">
        <v>9178</v>
      </c>
      <c r="JYI1" s="129" t="s">
        <v>9179</v>
      </c>
      <c r="JYJ1" s="129" t="s">
        <v>9180</v>
      </c>
      <c r="JYK1" s="129" t="s">
        <v>9181</v>
      </c>
      <c r="JYL1" s="129" t="s">
        <v>9182</v>
      </c>
      <c r="JYM1" s="129" t="s">
        <v>9183</v>
      </c>
      <c r="JYN1" s="129" t="s">
        <v>9184</v>
      </c>
      <c r="JYO1" s="129" t="s">
        <v>9185</v>
      </c>
      <c r="JYP1" s="129" t="s">
        <v>9186</v>
      </c>
      <c r="JYQ1" s="129" t="s">
        <v>9187</v>
      </c>
      <c r="JYR1" s="129" t="s">
        <v>9188</v>
      </c>
      <c r="JYS1" s="129" t="s">
        <v>9189</v>
      </c>
      <c r="JYT1" s="129" t="s">
        <v>9190</v>
      </c>
      <c r="JYU1" s="129" t="s">
        <v>9191</v>
      </c>
      <c r="JYV1" s="129" t="s">
        <v>9192</v>
      </c>
      <c r="JYW1" s="129" t="s">
        <v>9193</v>
      </c>
      <c r="JYX1" s="129" t="s">
        <v>9194</v>
      </c>
      <c r="JYY1" s="129" t="s">
        <v>9195</v>
      </c>
      <c r="JYZ1" s="129" t="s">
        <v>9196</v>
      </c>
      <c r="JZA1" s="129" t="s">
        <v>9197</v>
      </c>
      <c r="JZB1" s="129" t="s">
        <v>9198</v>
      </c>
      <c r="JZC1" s="129" t="s">
        <v>9199</v>
      </c>
      <c r="JZD1" s="129" t="s">
        <v>9200</v>
      </c>
      <c r="JZE1" s="129" t="s">
        <v>9201</v>
      </c>
      <c r="JZF1" s="129" t="s">
        <v>9202</v>
      </c>
      <c r="JZG1" s="129" t="s">
        <v>9203</v>
      </c>
      <c r="JZH1" s="129" t="s">
        <v>9204</v>
      </c>
      <c r="JZI1" s="129" t="s">
        <v>9205</v>
      </c>
      <c r="JZJ1" s="129" t="s">
        <v>9206</v>
      </c>
      <c r="JZK1" s="129" t="s">
        <v>9207</v>
      </c>
      <c r="JZL1" s="129" t="s">
        <v>9208</v>
      </c>
      <c r="JZM1" s="129" t="s">
        <v>9209</v>
      </c>
      <c r="JZN1" s="129" t="s">
        <v>9210</v>
      </c>
      <c r="JZO1" s="129" t="s">
        <v>9211</v>
      </c>
      <c r="JZP1" s="129" t="s">
        <v>9212</v>
      </c>
      <c r="JZQ1" s="129" t="s">
        <v>9213</v>
      </c>
      <c r="JZR1" s="129" t="s">
        <v>9214</v>
      </c>
      <c r="JZS1" s="129" t="s">
        <v>9215</v>
      </c>
      <c r="JZT1" s="129" t="s">
        <v>9216</v>
      </c>
      <c r="JZU1" s="129" t="s">
        <v>9217</v>
      </c>
      <c r="JZV1" s="129" t="s">
        <v>9218</v>
      </c>
      <c r="JZW1" s="129" t="s">
        <v>9219</v>
      </c>
      <c r="JZX1" s="129" t="s">
        <v>9220</v>
      </c>
      <c r="JZY1" s="129" t="s">
        <v>9221</v>
      </c>
      <c r="JZZ1" s="129" t="s">
        <v>9222</v>
      </c>
      <c r="KAA1" s="129" t="s">
        <v>9223</v>
      </c>
      <c r="KAB1" s="129" t="s">
        <v>9224</v>
      </c>
      <c r="KAC1" s="129" t="s">
        <v>9225</v>
      </c>
      <c r="KAD1" s="129" t="s">
        <v>9226</v>
      </c>
      <c r="KAE1" s="129" t="s">
        <v>9227</v>
      </c>
      <c r="KAF1" s="129" t="s">
        <v>9228</v>
      </c>
      <c r="KAG1" s="129" t="s">
        <v>9229</v>
      </c>
      <c r="KAH1" s="129" t="s">
        <v>9230</v>
      </c>
      <c r="KAI1" s="129" t="s">
        <v>9231</v>
      </c>
      <c r="KAJ1" s="129" t="s">
        <v>9232</v>
      </c>
      <c r="KAK1" s="129" t="s">
        <v>9233</v>
      </c>
      <c r="KAL1" s="129" t="s">
        <v>9234</v>
      </c>
      <c r="KAM1" s="129" t="s">
        <v>9235</v>
      </c>
      <c r="KAN1" s="129" t="s">
        <v>9236</v>
      </c>
      <c r="KAO1" s="129" t="s">
        <v>9237</v>
      </c>
      <c r="KAP1" s="129" t="s">
        <v>9238</v>
      </c>
      <c r="KAQ1" s="129" t="s">
        <v>9239</v>
      </c>
      <c r="KAR1" s="129" t="s">
        <v>9240</v>
      </c>
      <c r="KAS1" s="129" t="s">
        <v>9241</v>
      </c>
      <c r="KAT1" s="129" t="s">
        <v>9242</v>
      </c>
      <c r="KAU1" s="129" t="s">
        <v>9243</v>
      </c>
      <c r="KAV1" s="129" t="s">
        <v>9244</v>
      </c>
      <c r="KAW1" s="129" t="s">
        <v>9245</v>
      </c>
      <c r="KAX1" s="129" t="s">
        <v>9246</v>
      </c>
      <c r="KAY1" s="129" t="s">
        <v>9247</v>
      </c>
      <c r="KAZ1" s="129" t="s">
        <v>9248</v>
      </c>
      <c r="KBA1" s="129" t="s">
        <v>9249</v>
      </c>
      <c r="KBB1" s="129" t="s">
        <v>9250</v>
      </c>
      <c r="KBC1" s="129" t="s">
        <v>9251</v>
      </c>
      <c r="KBD1" s="129" t="s">
        <v>9252</v>
      </c>
      <c r="KBE1" s="129" t="s">
        <v>9253</v>
      </c>
      <c r="KBF1" s="129" t="s">
        <v>9254</v>
      </c>
      <c r="KBG1" s="129" t="s">
        <v>9255</v>
      </c>
      <c r="KBH1" s="129" t="s">
        <v>9256</v>
      </c>
      <c r="KBI1" s="129" t="s">
        <v>9257</v>
      </c>
      <c r="KBJ1" s="129" t="s">
        <v>9258</v>
      </c>
      <c r="KBK1" s="129" t="s">
        <v>9259</v>
      </c>
      <c r="KBL1" s="129" t="s">
        <v>9260</v>
      </c>
      <c r="KBM1" s="129" t="s">
        <v>9261</v>
      </c>
      <c r="KBN1" s="129" t="s">
        <v>9262</v>
      </c>
      <c r="KBO1" s="129" t="s">
        <v>9263</v>
      </c>
      <c r="KBP1" s="129" t="s">
        <v>9264</v>
      </c>
      <c r="KBQ1" s="129" t="s">
        <v>9265</v>
      </c>
      <c r="KBR1" s="129" t="s">
        <v>9266</v>
      </c>
      <c r="KBS1" s="129" t="s">
        <v>9267</v>
      </c>
      <c r="KBT1" s="129" t="s">
        <v>9268</v>
      </c>
      <c r="KBU1" s="129" t="s">
        <v>9269</v>
      </c>
      <c r="KBV1" s="129" t="s">
        <v>9270</v>
      </c>
      <c r="KBW1" s="129" t="s">
        <v>9271</v>
      </c>
      <c r="KBX1" s="129" t="s">
        <v>9272</v>
      </c>
      <c r="KBY1" s="129" t="s">
        <v>9273</v>
      </c>
      <c r="KBZ1" s="129" t="s">
        <v>9274</v>
      </c>
      <c r="KCA1" s="129" t="s">
        <v>9275</v>
      </c>
      <c r="KCB1" s="129" t="s">
        <v>9276</v>
      </c>
      <c r="KCC1" s="129" t="s">
        <v>9277</v>
      </c>
      <c r="KCD1" s="129" t="s">
        <v>9278</v>
      </c>
      <c r="KCE1" s="129" t="s">
        <v>9279</v>
      </c>
      <c r="KCF1" s="129" t="s">
        <v>9280</v>
      </c>
      <c r="KCG1" s="129" t="s">
        <v>9281</v>
      </c>
      <c r="KCH1" s="129" t="s">
        <v>9282</v>
      </c>
      <c r="KCI1" s="129" t="s">
        <v>9283</v>
      </c>
      <c r="KCJ1" s="129" t="s">
        <v>9284</v>
      </c>
      <c r="KCK1" s="129" t="s">
        <v>9285</v>
      </c>
      <c r="KCL1" s="129" t="s">
        <v>9286</v>
      </c>
      <c r="KCM1" s="129" t="s">
        <v>9287</v>
      </c>
      <c r="KCN1" s="129" t="s">
        <v>9288</v>
      </c>
      <c r="KCO1" s="129" t="s">
        <v>9289</v>
      </c>
      <c r="KCP1" s="129" t="s">
        <v>9290</v>
      </c>
      <c r="KCQ1" s="129" t="s">
        <v>9291</v>
      </c>
      <c r="KCR1" s="129" t="s">
        <v>9292</v>
      </c>
      <c r="KCS1" s="129" t="s">
        <v>9293</v>
      </c>
      <c r="KCT1" s="129" t="s">
        <v>9294</v>
      </c>
      <c r="KCU1" s="129" t="s">
        <v>9295</v>
      </c>
      <c r="KCV1" s="129" t="s">
        <v>9296</v>
      </c>
      <c r="KCW1" s="129" t="s">
        <v>9297</v>
      </c>
      <c r="KCX1" s="129" t="s">
        <v>9298</v>
      </c>
      <c r="KCY1" s="129" t="s">
        <v>9299</v>
      </c>
      <c r="KCZ1" s="129" t="s">
        <v>9300</v>
      </c>
      <c r="KDA1" s="129" t="s">
        <v>9301</v>
      </c>
      <c r="KDB1" s="129" t="s">
        <v>9302</v>
      </c>
      <c r="KDC1" s="129" t="s">
        <v>9303</v>
      </c>
      <c r="KDD1" s="129" t="s">
        <v>9304</v>
      </c>
      <c r="KDE1" s="129" t="s">
        <v>9305</v>
      </c>
      <c r="KDF1" s="129" t="s">
        <v>9306</v>
      </c>
      <c r="KDG1" s="129" t="s">
        <v>9307</v>
      </c>
      <c r="KDH1" s="129" t="s">
        <v>9308</v>
      </c>
      <c r="KDI1" s="129" t="s">
        <v>9309</v>
      </c>
      <c r="KDJ1" s="129" t="s">
        <v>9310</v>
      </c>
      <c r="KDK1" s="129" t="s">
        <v>9311</v>
      </c>
      <c r="KDL1" s="129" t="s">
        <v>9312</v>
      </c>
      <c r="KDM1" s="129" t="s">
        <v>9313</v>
      </c>
      <c r="KDN1" s="129" t="s">
        <v>9314</v>
      </c>
      <c r="KDO1" s="129" t="s">
        <v>9315</v>
      </c>
      <c r="KDP1" s="129" t="s">
        <v>9316</v>
      </c>
      <c r="KDQ1" s="129" t="s">
        <v>9317</v>
      </c>
      <c r="KDR1" s="129" t="s">
        <v>9318</v>
      </c>
      <c r="KDS1" s="129" t="s">
        <v>9319</v>
      </c>
      <c r="KDT1" s="129" t="s">
        <v>9320</v>
      </c>
      <c r="KDU1" s="129" t="s">
        <v>9321</v>
      </c>
      <c r="KDV1" s="129" t="s">
        <v>9322</v>
      </c>
      <c r="KDW1" s="129" t="s">
        <v>9323</v>
      </c>
      <c r="KDX1" s="129" t="s">
        <v>9324</v>
      </c>
      <c r="KDY1" s="129" t="s">
        <v>9325</v>
      </c>
      <c r="KDZ1" s="129" t="s">
        <v>9326</v>
      </c>
      <c r="KEA1" s="129" t="s">
        <v>9327</v>
      </c>
      <c r="KEB1" s="129" t="s">
        <v>9328</v>
      </c>
      <c r="KEC1" s="129" t="s">
        <v>9329</v>
      </c>
      <c r="KED1" s="129" t="s">
        <v>9330</v>
      </c>
      <c r="KEE1" s="129" t="s">
        <v>9331</v>
      </c>
      <c r="KEF1" s="129" t="s">
        <v>9332</v>
      </c>
      <c r="KEG1" s="129" t="s">
        <v>9333</v>
      </c>
      <c r="KEH1" s="129" t="s">
        <v>9334</v>
      </c>
      <c r="KEI1" s="129" t="s">
        <v>9335</v>
      </c>
      <c r="KEJ1" s="129" t="s">
        <v>9336</v>
      </c>
      <c r="KEK1" s="129" t="s">
        <v>9337</v>
      </c>
      <c r="KEL1" s="129" t="s">
        <v>9338</v>
      </c>
      <c r="KEM1" s="129" t="s">
        <v>9339</v>
      </c>
      <c r="KEN1" s="129" t="s">
        <v>9340</v>
      </c>
      <c r="KEO1" s="129" t="s">
        <v>9341</v>
      </c>
      <c r="KEP1" s="129" t="s">
        <v>9342</v>
      </c>
      <c r="KEQ1" s="129" t="s">
        <v>9343</v>
      </c>
      <c r="KER1" s="129" t="s">
        <v>9344</v>
      </c>
      <c r="KES1" s="129" t="s">
        <v>9345</v>
      </c>
      <c r="KET1" s="129" t="s">
        <v>9346</v>
      </c>
      <c r="KEU1" s="129" t="s">
        <v>9347</v>
      </c>
      <c r="KEV1" s="129" t="s">
        <v>9348</v>
      </c>
      <c r="KEW1" s="129" t="s">
        <v>9349</v>
      </c>
      <c r="KEX1" s="129" t="s">
        <v>9350</v>
      </c>
      <c r="KEY1" s="129" t="s">
        <v>9351</v>
      </c>
      <c r="KEZ1" s="129" t="s">
        <v>9352</v>
      </c>
      <c r="KFA1" s="129" t="s">
        <v>9353</v>
      </c>
      <c r="KFB1" s="129" t="s">
        <v>9354</v>
      </c>
      <c r="KFC1" s="129" t="s">
        <v>9355</v>
      </c>
      <c r="KFD1" s="129" t="s">
        <v>9356</v>
      </c>
      <c r="KFE1" s="129" t="s">
        <v>9357</v>
      </c>
      <c r="KFF1" s="129" t="s">
        <v>9358</v>
      </c>
      <c r="KFG1" s="129" t="s">
        <v>9359</v>
      </c>
      <c r="KFH1" s="129" t="s">
        <v>9360</v>
      </c>
      <c r="KFI1" s="129" t="s">
        <v>9361</v>
      </c>
      <c r="KFJ1" s="129" t="s">
        <v>9362</v>
      </c>
      <c r="KFK1" s="129" t="s">
        <v>9363</v>
      </c>
      <c r="KFL1" s="129" t="s">
        <v>9364</v>
      </c>
      <c r="KFM1" s="129" t="s">
        <v>9365</v>
      </c>
      <c r="KFN1" s="129" t="s">
        <v>9366</v>
      </c>
      <c r="KFO1" s="129" t="s">
        <v>9367</v>
      </c>
      <c r="KFP1" s="129" t="s">
        <v>9368</v>
      </c>
      <c r="KFQ1" s="129" t="s">
        <v>9369</v>
      </c>
      <c r="KFR1" s="129" t="s">
        <v>9370</v>
      </c>
      <c r="KFS1" s="129" t="s">
        <v>9371</v>
      </c>
      <c r="KFT1" s="129" t="s">
        <v>9372</v>
      </c>
      <c r="KFU1" s="129" t="s">
        <v>9373</v>
      </c>
      <c r="KFV1" s="129" t="s">
        <v>9374</v>
      </c>
      <c r="KFW1" s="129" t="s">
        <v>9375</v>
      </c>
      <c r="KFX1" s="129" t="s">
        <v>9376</v>
      </c>
      <c r="KFY1" s="129" t="s">
        <v>9377</v>
      </c>
      <c r="KFZ1" s="129" t="s">
        <v>9378</v>
      </c>
      <c r="KGA1" s="129" t="s">
        <v>9379</v>
      </c>
      <c r="KGB1" s="129" t="s">
        <v>9380</v>
      </c>
      <c r="KGC1" s="129" t="s">
        <v>9381</v>
      </c>
      <c r="KGD1" s="129" t="s">
        <v>9382</v>
      </c>
      <c r="KGE1" s="129" t="s">
        <v>9383</v>
      </c>
      <c r="KGF1" s="129" t="s">
        <v>9384</v>
      </c>
      <c r="KGG1" s="129" t="s">
        <v>9385</v>
      </c>
      <c r="KGH1" s="129" t="s">
        <v>9386</v>
      </c>
      <c r="KGI1" s="129" t="s">
        <v>9387</v>
      </c>
      <c r="KGJ1" s="129" t="s">
        <v>9388</v>
      </c>
      <c r="KGK1" s="129" t="s">
        <v>9389</v>
      </c>
      <c r="KGL1" s="129" t="s">
        <v>9390</v>
      </c>
      <c r="KGM1" s="129" t="s">
        <v>9391</v>
      </c>
      <c r="KGN1" s="129" t="s">
        <v>9392</v>
      </c>
      <c r="KGO1" s="129" t="s">
        <v>9393</v>
      </c>
      <c r="KGP1" s="129" t="s">
        <v>9394</v>
      </c>
      <c r="KGQ1" s="129" t="s">
        <v>9395</v>
      </c>
      <c r="KGR1" s="129" t="s">
        <v>9396</v>
      </c>
      <c r="KGS1" s="129" t="s">
        <v>9397</v>
      </c>
      <c r="KGT1" s="129" t="s">
        <v>9398</v>
      </c>
      <c r="KGU1" s="129" t="s">
        <v>9399</v>
      </c>
      <c r="KGV1" s="129" t="s">
        <v>9400</v>
      </c>
      <c r="KGW1" s="129" t="s">
        <v>9401</v>
      </c>
      <c r="KGX1" s="129" t="s">
        <v>9402</v>
      </c>
      <c r="KGY1" s="129" t="s">
        <v>9403</v>
      </c>
      <c r="KGZ1" s="129" t="s">
        <v>9404</v>
      </c>
      <c r="KHA1" s="129" t="s">
        <v>9405</v>
      </c>
      <c r="KHB1" s="129" t="s">
        <v>9406</v>
      </c>
      <c r="KHC1" s="129" t="s">
        <v>9407</v>
      </c>
      <c r="KHD1" s="129" t="s">
        <v>9408</v>
      </c>
      <c r="KHE1" s="129" t="s">
        <v>9409</v>
      </c>
      <c r="KHF1" s="129" t="s">
        <v>9410</v>
      </c>
      <c r="KHG1" s="129" t="s">
        <v>9411</v>
      </c>
      <c r="KHH1" s="129" t="s">
        <v>9412</v>
      </c>
      <c r="KHI1" s="129" t="s">
        <v>9413</v>
      </c>
      <c r="KHJ1" s="129" t="s">
        <v>9414</v>
      </c>
      <c r="KHK1" s="129" t="s">
        <v>9415</v>
      </c>
      <c r="KHL1" s="129" t="s">
        <v>9416</v>
      </c>
      <c r="KHM1" s="129" t="s">
        <v>9417</v>
      </c>
      <c r="KHN1" s="129" t="s">
        <v>9418</v>
      </c>
      <c r="KHO1" s="129" t="s">
        <v>9419</v>
      </c>
      <c r="KHP1" s="129" t="s">
        <v>9420</v>
      </c>
      <c r="KHQ1" s="129" t="s">
        <v>9421</v>
      </c>
      <c r="KHR1" s="129" t="s">
        <v>9422</v>
      </c>
      <c r="KHS1" s="129" t="s">
        <v>9423</v>
      </c>
      <c r="KHT1" s="129" t="s">
        <v>9424</v>
      </c>
      <c r="KHU1" s="129" t="s">
        <v>9425</v>
      </c>
      <c r="KHV1" s="129" t="s">
        <v>9426</v>
      </c>
      <c r="KHW1" s="129" t="s">
        <v>9427</v>
      </c>
      <c r="KHX1" s="129" t="s">
        <v>9428</v>
      </c>
      <c r="KHY1" s="129" t="s">
        <v>9429</v>
      </c>
      <c r="KHZ1" s="129" t="s">
        <v>9430</v>
      </c>
      <c r="KIA1" s="129" t="s">
        <v>9431</v>
      </c>
      <c r="KIB1" s="129" t="s">
        <v>9432</v>
      </c>
      <c r="KIC1" s="129" t="s">
        <v>9433</v>
      </c>
      <c r="KID1" s="129" t="s">
        <v>9434</v>
      </c>
      <c r="KIE1" s="129" t="s">
        <v>9435</v>
      </c>
      <c r="KIF1" s="129" t="s">
        <v>9436</v>
      </c>
      <c r="KIG1" s="129" t="s">
        <v>9437</v>
      </c>
      <c r="KIH1" s="129" t="s">
        <v>9438</v>
      </c>
      <c r="KII1" s="129" t="s">
        <v>9439</v>
      </c>
      <c r="KIJ1" s="129" t="s">
        <v>9440</v>
      </c>
      <c r="KIK1" s="129" t="s">
        <v>9441</v>
      </c>
      <c r="KIL1" s="129" t="s">
        <v>9442</v>
      </c>
      <c r="KIM1" s="129" t="s">
        <v>9443</v>
      </c>
      <c r="KIN1" s="129" t="s">
        <v>9444</v>
      </c>
      <c r="KIO1" s="129" t="s">
        <v>9445</v>
      </c>
      <c r="KIP1" s="129" t="s">
        <v>9446</v>
      </c>
      <c r="KIQ1" s="129" t="s">
        <v>9447</v>
      </c>
      <c r="KIR1" s="129" t="s">
        <v>9448</v>
      </c>
      <c r="KIS1" s="129" t="s">
        <v>9449</v>
      </c>
      <c r="KIT1" s="129" t="s">
        <v>9450</v>
      </c>
      <c r="KIU1" s="129" t="s">
        <v>9451</v>
      </c>
      <c r="KIV1" s="129" t="s">
        <v>9452</v>
      </c>
      <c r="KIW1" s="129" t="s">
        <v>9453</v>
      </c>
      <c r="KIX1" s="129" t="s">
        <v>9454</v>
      </c>
      <c r="KIY1" s="129" t="s">
        <v>9455</v>
      </c>
      <c r="KIZ1" s="129" t="s">
        <v>9456</v>
      </c>
      <c r="KJA1" s="129" t="s">
        <v>9457</v>
      </c>
      <c r="KJB1" s="129" t="s">
        <v>9458</v>
      </c>
      <c r="KJC1" s="129" t="s">
        <v>9459</v>
      </c>
      <c r="KJD1" s="129" t="s">
        <v>9460</v>
      </c>
      <c r="KJE1" s="129" t="s">
        <v>9461</v>
      </c>
      <c r="KJF1" s="129" t="s">
        <v>9462</v>
      </c>
      <c r="KJG1" s="129" t="s">
        <v>9463</v>
      </c>
      <c r="KJH1" s="129" t="s">
        <v>9464</v>
      </c>
      <c r="KJI1" s="129" t="s">
        <v>9465</v>
      </c>
      <c r="KJJ1" s="129" t="s">
        <v>9466</v>
      </c>
      <c r="KJK1" s="129" t="s">
        <v>9467</v>
      </c>
      <c r="KJL1" s="129" t="s">
        <v>9468</v>
      </c>
      <c r="KJM1" s="129" t="s">
        <v>9469</v>
      </c>
      <c r="KJN1" s="129" t="s">
        <v>9470</v>
      </c>
      <c r="KJO1" s="129" t="s">
        <v>9471</v>
      </c>
      <c r="KJP1" s="129" t="s">
        <v>9472</v>
      </c>
      <c r="KJQ1" s="129" t="s">
        <v>9473</v>
      </c>
      <c r="KJR1" s="129" t="s">
        <v>9474</v>
      </c>
      <c r="KJS1" s="129" t="s">
        <v>9475</v>
      </c>
      <c r="KJT1" s="129" t="s">
        <v>9476</v>
      </c>
      <c r="KJU1" s="129" t="s">
        <v>9477</v>
      </c>
      <c r="KJV1" s="129" t="s">
        <v>9478</v>
      </c>
      <c r="KJW1" s="129" t="s">
        <v>9479</v>
      </c>
      <c r="KJX1" s="129" t="s">
        <v>9480</v>
      </c>
      <c r="KJY1" s="129" t="s">
        <v>9481</v>
      </c>
      <c r="KJZ1" s="129" t="s">
        <v>9482</v>
      </c>
      <c r="KKA1" s="129" t="s">
        <v>9483</v>
      </c>
      <c r="KKB1" s="129" t="s">
        <v>9484</v>
      </c>
      <c r="KKC1" s="129" t="s">
        <v>9485</v>
      </c>
      <c r="KKD1" s="129" t="s">
        <v>9486</v>
      </c>
      <c r="KKE1" s="129" t="s">
        <v>9487</v>
      </c>
      <c r="KKF1" s="129" t="s">
        <v>9488</v>
      </c>
      <c r="KKG1" s="129" t="s">
        <v>9489</v>
      </c>
      <c r="KKH1" s="129" t="s">
        <v>9490</v>
      </c>
      <c r="KKI1" s="129" t="s">
        <v>9491</v>
      </c>
      <c r="KKJ1" s="129" t="s">
        <v>9492</v>
      </c>
      <c r="KKK1" s="129" t="s">
        <v>9493</v>
      </c>
      <c r="KKL1" s="129" t="s">
        <v>9494</v>
      </c>
      <c r="KKM1" s="129" t="s">
        <v>9495</v>
      </c>
      <c r="KKN1" s="129" t="s">
        <v>9496</v>
      </c>
      <c r="KKO1" s="129" t="s">
        <v>9497</v>
      </c>
      <c r="KKP1" s="129" t="s">
        <v>9498</v>
      </c>
      <c r="KKQ1" s="129" t="s">
        <v>9499</v>
      </c>
      <c r="KKR1" s="129" t="s">
        <v>9500</v>
      </c>
      <c r="KKS1" s="129" t="s">
        <v>9501</v>
      </c>
      <c r="KKT1" s="129" t="s">
        <v>9502</v>
      </c>
      <c r="KKU1" s="129" t="s">
        <v>9503</v>
      </c>
      <c r="KKV1" s="129" t="s">
        <v>9504</v>
      </c>
      <c r="KKW1" s="129" t="s">
        <v>9505</v>
      </c>
      <c r="KKX1" s="129" t="s">
        <v>9506</v>
      </c>
      <c r="KKY1" s="129" t="s">
        <v>9507</v>
      </c>
      <c r="KKZ1" s="129" t="s">
        <v>9508</v>
      </c>
      <c r="KLA1" s="129" t="s">
        <v>9509</v>
      </c>
      <c r="KLB1" s="129" t="s">
        <v>9510</v>
      </c>
      <c r="KLC1" s="129" t="s">
        <v>9511</v>
      </c>
      <c r="KLD1" s="129" t="s">
        <v>9512</v>
      </c>
      <c r="KLE1" s="129" t="s">
        <v>9513</v>
      </c>
      <c r="KLF1" s="129" t="s">
        <v>9514</v>
      </c>
      <c r="KLG1" s="129" t="s">
        <v>9515</v>
      </c>
      <c r="KLH1" s="129" t="s">
        <v>9516</v>
      </c>
      <c r="KLI1" s="129" t="s">
        <v>9517</v>
      </c>
      <c r="KLJ1" s="129" t="s">
        <v>9518</v>
      </c>
      <c r="KLK1" s="129" t="s">
        <v>9519</v>
      </c>
      <c r="KLL1" s="129" t="s">
        <v>9520</v>
      </c>
      <c r="KLM1" s="129" t="s">
        <v>9521</v>
      </c>
      <c r="KLN1" s="129" t="s">
        <v>9522</v>
      </c>
      <c r="KLO1" s="129" t="s">
        <v>9523</v>
      </c>
      <c r="KLP1" s="129" t="s">
        <v>9524</v>
      </c>
      <c r="KLQ1" s="129" t="s">
        <v>9525</v>
      </c>
      <c r="KLR1" s="129" t="s">
        <v>9526</v>
      </c>
      <c r="KLS1" s="129" t="s">
        <v>9527</v>
      </c>
      <c r="KLT1" s="129" t="s">
        <v>9528</v>
      </c>
      <c r="KLU1" s="129" t="s">
        <v>9529</v>
      </c>
      <c r="KLV1" s="129" t="s">
        <v>9530</v>
      </c>
      <c r="KLW1" s="129" t="s">
        <v>9531</v>
      </c>
      <c r="KLX1" s="129" t="s">
        <v>9532</v>
      </c>
      <c r="KLY1" s="129" t="s">
        <v>9533</v>
      </c>
      <c r="KLZ1" s="129" t="s">
        <v>9534</v>
      </c>
      <c r="KMA1" s="129" t="s">
        <v>9535</v>
      </c>
      <c r="KMB1" s="129" t="s">
        <v>9536</v>
      </c>
      <c r="KMC1" s="129" t="s">
        <v>9537</v>
      </c>
      <c r="KMD1" s="129" t="s">
        <v>9538</v>
      </c>
      <c r="KME1" s="129" t="s">
        <v>9539</v>
      </c>
      <c r="KMF1" s="129" t="s">
        <v>9540</v>
      </c>
      <c r="KMG1" s="129" t="s">
        <v>9541</v>
      </c>
      <c r="KMH1" s="129" t="s">
        <v>9542</v>
      </c>
      <c r="KMI1" s="129" t="s">
        <v>9543</v>
      </c>
      <c r="KMJ1" s="129" t="s">
        <v>9544</v>
      </c>
      <c r="KMK1" s="129" t="s">
        <v>9545</v>
      </c>
      <c r="KML1" s="129" t="s">
        <v>9546</v>
      </c>
      <c r="KMM1" s="129" t="s">
        <v>9547</v>
      </c>
      <c r="KMN1" s="129" t="s">
        <v>9548</v>
      </c>
      <c r="KMO1" s="129" t="s">
        <v>9549</v>
      </c>
      <c r="KMP1" s="129" t="s">
        <v>9550</v>
      </c>
      <c r="KMQ1" s="129" t="s">
        <v>9551</v>
      </c>
      <c r="KMR1" s="129" t="s">
        <v>9552</v>
      </c>
      <c r="KMS1" s="129" t="s">
        <v>9553</v>
      </c>
      <c r="KMT1" s="129" t="s">
        <v>9554</v>
      </c>
      <c r="KMU1" s="129" t="s">
        <v>9555</v>
      </c>
      <c r="KMV1" s="129" t="s">
        <v>9556</v>
      </c>
      <c r="KMW1" s="129" t="s">
        <v>9557</v>
      </c>
      <c r="KMX1" s="129" t="s">
        <v>9558</v>
      </c>
      <c r="KMY1" s="129" t="s">
        <v>9559</v>
      </c>
      <c r="KMZ1" s="129" t="s">
        <v>9560</v>
      </c>
      <c r="KNA1" s="129" t="s">
        <v>9561</v>
      </c>
      <c r="KNB1" s="129" t="s">
        <v>9562</v>
      </c>
      <c r="KNC1" s="129" t="s">
        <v>9563</v>
      </c>
      <c r="KND1" s="129" t="s">
        <v>9564</v>
      </c>
      <c r="KNE1" s="129" t="s">
        <v>9565</v>
      </c>
      <c r="KNF1" s="129" t="s">
        <v>9566</v>
      </c>
      <c r="KNG1" s="129" t="s">
        <v>9567</v>
      </c>
      <c r="KNH1" s="129" t="s">
        <v>9568</v>
      </c>
      <c r="KNI1" s="129" t="s">
        <v>9569</v>
      </c>
      <c r="KNJ1" s="129" t="s">
        <v>9570</v>
      </c>
      <c r="KNK1" s="129" t="s">
        <v>9571</v>
      </c>
      <c r="KNL1" s="129" t="s">
        <v>9572</v>
      </c>
      <c r="KNM1" s="129" t="s">
        <v>9573</v>
      </c>
      <c r="KNN1" s="129" t="s">
        <v>9574</v>
      </c>
      <c r="KNO1" s="129" t="s">
        <v>9575</v>
      </c>
      <c r="KNP1" s="129" t="s">
        <v>9576</v>
      </c>
      <c r="KNQ1" s="129" t="s">
        <v>9577</v>
      </c>
      <c r="KNR1" s="129" t="s">
        <v>9578</v>
      </c>
      <c r="KNS1" s="129" t="s">
        <v>9579</v>
      </c>
      <c r="KNT1" s="129" t="s">
        <v>9580</v>
      </c>
      <c r="KNU1" s="129" t="s">
        <v>9581</v>
      </c>
      <c r="KNV1" s="129" t="s">
        <v>9582</v>
      </c>
      <c r="KNW1" s="129" t="s">
        <v>9583</v>
      </c>
      <c r="KNX1" s="129" t="s">
        <v>9584</v>
      </c>
      <c r="KNY1" s="129" t="s">
        <v>9585</v>
      </c>
      <c r="KNZ1" s="129" t="s">
        <v>9586</v>
      </c>
      <c r="KOA1" s="129" t="s">
        <v>9587</v>
      </c>
      <c r="KOB1" s="129" t="s">
        <v>9588</v>
      </c>
      <c r="KOC1" s="129" t="s">
        <v>9589</v>
      </c>
      <c r="KOD1" s="129" t="s">
        <v>9590</v>
      </c>
      <c r="KOE1" s="129" t="s">
        <v>9591</v>
      </c>
      <c r="KOF1" s="129" t="s">
        <v>9592</v>
      </c>
      <c r="KOG1" s="129" t="s">
        <v>9593</v>
      </c>
      <c r="KOH1" s="129" t="s">
        <v>9594</v>
      </c>
      <c r="KOI1" s="129" t="s">
        <v>9595</v>
      </c>
      <c r="KOJ1" s="129" t="s">
        <v>9596</v>
      </c>
      <c r="KOK1" s="129" t="s">
        <v>9597</v>
      </c>
      <c r="KOL1" s="129" t="s">
        <v>9598</v>
      </c>
      <c r="KOM1" s="129" t="s">
        <v>9599</v>
      </c>
      <c r="KON1" s="129" t="s">
        <v>9600</v>
      </c>
      <c r="KOO1" s="129" t="s">
        <v>9601</v>
      </c>
      <c r="KOP1" s="129" t="s">
        <v>9602</v>
      </c>
      <c r="KOQ1" s="129" t="s">
        <v>9603</v>
      </c>
      <c r="KOR1" s="129" t="s">
        <v>9604</v>
      </c>
      <c r="KOS1" s="129" t="s">
        <v>9605</v>
      </c>
      <c r="KOT1" s="129" t="s">
        <v>9606</v>
      </c>
      <c r="KOU1" s="129" t="s">
        <v>9607</v>
      </c>
      <c r="KOV1" s="129" t="s">
        <v>9608</v>
      </c>
      <c r="KOW1" s="129" t="s">
        <v>9609</v>
      </c>
      <c r="KOX1" s="129" t="s">
        <v>9610</v>
      </c>
      <c r="KOY1" s="129" t="s">
        <v>9611</v>
      </c>
      <c r="KOZ1" s="129" t="s">
        <v>9612</v>
      </c>
      <c r="KPA1" s="129" t="s">
        <v>9613</v>
      </c>
      <c r="KPB1" s="129" t="s">
        <v>9614</v>
      </c>
      <c r="KPC1" s="129" t="s">
        <v>9615</v>
      </c>
      <c r="KPD1" s="129" t="s">
        <v>9616</v>
      </c>
      <c r="KPE1" s="129" t="s">
        <v>9617</v>
      </c>
      <c r="KPF1" s="129" t="s">
        <v>9618</v>
      </c>
      <c r="KPG1" s="129" t="s">
        <v>9619</v>
      </c>
      <c r="KPH1" s="129" t="s">
        <v>9620</v>
      </c>
      <c r="KPI1" s="129" t="s">
        <v>9621</v>
      </c>
      <c r="KPJ1" s="129" t="s">
        <v>9622</v>
      </c>
      <c r="KPK1" s="129" t="s">
        <v>9623</v>
      </c>
      <c r="KPL1" s="129" t="s">
        <v>9624</v>
      </c>
      <c r="KPM1" s="129" t="s">
        <v>9625</v>
      </c>
      <c r="KPN1" s="129" t="s">
        <v>9626</v>
      </c>
      <c r="KPO1" s="129" t="s">
        <v>9627</v>
      </c>
      <c r="KPP1" s="129" t="s">
        <v>9628</v>
      </c>
      <c r="KPQ1" s="129" t="s">
        <v>9629</v>
      </c>
      <c r="KPR1" s="129" t="s">
        <v>9630</v>
      </c>
      <c r="KPS1" s="129" t="s">
        <v>9631</v>
      </c>
      <c r="KPT1" s="129" t="s">
        <v>9632</v>
      </c>
      <c r="KPU1" s="129" t="s">
        <v>9633</v>
      </c>
      <c r="KPV1" s="129" t="s">
        <v>9634</v>
      </c>
      <c r="KPW1" s="129" t="s">
        <v>9635</v>
      </c>
      <c r="KPX1" s="129" t="s">
        <v>9636</v>
      </c>
      <c r="KPY1" s="129" t="s">
        <v>9637</v>
      </c>
      <c r="KPZ1" s="129" t="s">
        <v>9638</v>
      </c>
      <c r="KQA1" s="129" t="s">
        <v>9639</v>
      </c>
      <c r="KQB1" s="129" t="s">
        <v>9640</v>
      </c>
      <c r="KQC1" s="129" t="s">
        <v>9641</v>
      </c>
      <c r="KQD1" s="129" t="s">
        <v>9642</v>
      </c>
      <c r="KQE1" s="129" t="s">
        <v>9643</v>
      </c>
      <c r="KQF1" s="129" t="s">
        <v>9644</v>
      </c>
      <c r="KQG1" s="129" t="s">
        <v>9645</v>
      </c>
      <c r="KQH1" s="129" t="s">
        <v>9646</v>
      </c>
      <c r="KQI1" s="129" t="s">
        <v>9647</v>
      </c>
      <c r="KQJ1" s="129" t="s">
        <v>9648</v>
      </c>
      <c r="KQK1" s="129" t="s">
        <v>9649</v>
      </c>
      <c r="KQL1" s="129" t="s">
        <v>9650</v>
      </c>
      <c r="KQM1" s="129" t="s">
        <v>9651</v>
      </c>
      <c r="KQN1" s="129" t="s">
        <v>9652</v>
      </c>
      <c r="KQO1" s="129" t="s">
        <v>9653</v>
      </c>
      <c r="KQP1" s="129" t="s">
        <v>9654</v>
      </c>
      <c r="KQQ1" s="129" t="s">
        <v>9655</v>
      </c>
      <c r="KQR1" s="129" t="s">
        <v>9656</v>
      </c>
      <c r="KQS1" s="129" t="s">
        <v>9657</v>
      </c>
      <c r="KQT1" s="129" t="s">
        <v>9658</v>
      </c>
      <c r="KQU1" s="129" t="s">
        <v>9659</v>
      </c>
      <c r="KQV1" s="129" t="s">
        <v>9660</v>
      </c>
      <c r="KQW1" s="129" t="s">
        <v>9661</v>
      </c>
      <c r="KQX1" s="129" t="s">
        <v>9662</v>
      </c>
      <c r="KQY1" s="129" t="s">
        <v>9663</v>
      </c>
      <c r="KQZ1" s="129" t="s">
        <v>9664</v>
      </c>
      <c r="KRA1" s="129" t="s">
        <v>9665</v>
      </c>
      <c r="KRB1" s="129" t="s">
        <v>9666</v>
      </c>
      <c r="KRC1" s="129" t="s">
        <v>9667</v>
      </c>
      <c r="KRD1" s="129" t="s">
        <v>9668</v>
      </c>
      <c r="KRE1" s="129" t="s">
        <v>9669</v>
      </c>
      <c r="KRF1" s="129" t="s">
        <v>9670</v>
      </c>
      <c r="KRG1" s="129" t="s">
        <v>9671</v>
      </c>
      <c r="KRH1" s="129" t="s">
        <v>9672</v>
      </c>
      <c r="KRI1" s="129" t="s">
        <v>9673</v>
      </c>
      <c r="KRJ1" s="129" t="s">
        <v>9674</v>
      </c>
      <c r="KRK1" s="129" t="s">
        <v>9675</v>
      </c>
      <c r="KRL1" s="129" t="s">
        <v>9676</v>
      </c>
      <c r="KRM1" s="129" t="s">
        <v>9677</v>
      </c>
      <c r="KRN1" s="129" t="s">
        <v>9678</v>
      </c>
      <c r="KRO1" s="129" t="s">
        <v>9679</v>
      </c>
      <c r="KRP1" s="129" t="s">
        <v>9680</v>
      </c>
      <c r="KRQ1" s="129" t="s">
        <v>9681</v>
      </c>
      <c r="KRR1" s="129" t="s">
        <v>9682</v>
      </c>
      <c r="KRS1" s="129" t="s">
        <v>9683</v>
      </c>
      <c r="KRT1" s="129" t="s">
        <v>9684</v>
      </c>
      <c r="KRU1" s="129" t="s">
        <v>9685</v>
      </c>
      <c r="KRV1" s="129" t="s">
        <v>9686</v>
      </c>
      <c r="KRW1" s="129" t="s">
        <v>9687</v>
      </c>
      <c r="KRX1" s="129" t="s">
        <v>9688</v>
      </c>
      <c r="KRY1" s="129" t="s">
        <v>9689</v>
      </c>
      <c r="KRZ1" s="129" t="s">
        <v>9690</v>
      </c>
      <c r="KSA1" s="129" t="s">
        <v>9691</v>
      </c>
      <c r="KSB1" s="129" t="s">
        <v>9692</v>
      </c>
      <c r="KSC1" s="129" t="s">
        <v>9693</v>
      </c>
      <c r="KSD1" s="129" t="s">
        <v>9694</v>
      </c>
      <c r="KSE1" s="129" t="s">
        <v>9695</v>
      </c>
      <c r="KSF1" s="129" t="s">
        <v>9696</v>
      </c>
      <c r="KSG1" s="129" t="s">
        <v>9697</v>
      </c>
      <c r="KSH1" s="129" t="s">
        <v>9698</v>
      </c>
      <c r="KSI1" s="129" t="s">
        <v>9699</v>
      </c>
      <c r="KSJ1" s="129" t="s">
        <v>9700</v>
      </c>
      <c r="KSK1" s="129" t="s">
        <v>9701</v>
      </c>
      <c r="KSL1" s="129" t="s">
        <v>9702</v>
      </c>
      <c r="KSM1" s="129" t="s">
        <v>9703</v>
      </c>
      <c r="KSN1" s="129" t="s">
        <v>9704</v>
      </c>
      <c r="KSO1" s="129" t="s">
        <v>9705</v>
      </c>
      <c r="KSP1" s="129" t="s">
        <v>9706</v>
      </c>
      <c r="KSQ1" s="129" t="s">
        <v>9707</v>
      </c>
      <c r="KSR1" s="129" t="s">
        <v>9708</v>
      </c>
      <c r="KSS1" s="129" t="s">
        <v>9709</v>
      </c>
      <c r="KST1" s="129" t="s">
        <v>9710</v>
      </c>
      <c r="KSU1" s="129" t="s">
        <v>9711</v>
      </c>
      <c r="KSV1" s="129" t="s">
        <v>9712</v>
      </c>
      <c r="KSW1" s="129" t="s">
        <v>9713</v>
      </c>
      <c r="KSX1" s="129" t="s">
        <v>9714</v>
      </c>
      <c r="KSY1" s="129" t="s">
        <v>9715</v>
      </c>
      <c r="KSZ1" s="129" t="s">
        <v>9716</v>
      </c>
      <c r="KTA1" s="129" t="s">
        <v>9717</v>
      </c>
      <c r="KTB1" s="129" t="s">
        <v>9718</v>
      </c>
      <c r="KTC1" s="129" t="s">
        <v>9719</v>
      </c>
      <c r="KTD1" s="129" t="s">
        <v>9720</v>
      </c>
      <c r="KTE1" s="129" t="s">
        <v>9721</v>
      </c>
      <c r="KTF1" s="129" t="s">
        <v>9722</v>
      </c>
      <c r="KTG1" s="129" t="s">
        <v>9723</v>
      </c>
      <c r="KTH1" s="129" t="s">
        <v>9724</v>
      </c>
      <c r="KTI1" s="129" t="s">
        <v>9725</v>
      </c>
      <c r="KTJ1" s="129" t="s">
        <v>9726</v>
      </c>
      <c r="KTK1" s="129" t="s">
        <v>9727</v>
      </c>
      <c r="KTL1" s="129" t="s">
        <v>9728</v>
      </c>
      <c r="KTM1" s="129" t="s">
        <v>9729</v>
      </c>
      <c r="KTN1" s="129" t="s">
        <v>9730</v>
      </c>
      <c r="KTO1" s="129" t="s">
        <v>9731</v>
      </c>
      <c r="KTP1" s="129" t="s">
        <v>9732</v>
      </c>
      <c r="KTQ1" s="129" t="s">
        <v>9733</v>
      </c>
      <c r="KTR1" s="129" t="s">
        <v>9734</v>
      </c>
      <c r="KTS1" s="129" t="s">
        <v>9735</v>
      </c>
      <c r="KTT1" s="129" t="s">
        <v>9736</v>
      </c>
      <c r="KTU1" s="129" t="s">
        <v>9737</v>
      </c>
      <c r="KTV1" s="129" t="s">
        <v>9738</v>
      </c>
      <c r="KTW1" s="129" t="s">
        <v>9739</v>
      </c>
      <c r="KTX1" s="129" t="s">
        <v>9740</v>
      </c>
      <c r="KTY1" s="129" t="s">
        <v>9741</v>
      </c>
      <c r="KTZ1" s="129" t="s">
        <v>9742</v>
      </c>
      <c r="KUA1" s="129" t="s">
        <v>9743</v>
      </c>
      <c r="KUB1" s="129" t="s">
        <v>9744</v>
      </c>
      <c r="KUC1" s="129" t="s">
        <v>9745</v>
      </c>
      <c r="KUD1" s="129" t="s">
        <v>9746</v>
      </c>
      <c r="KUE1" s="129" t="s">
        <v>9747</v>
      </c>
      <c r="KUF1" s="129" t="s">
        <v>9748</v>
      </c>
      <c r="KUG1" s="129" t="s">
        <v>9749</v>
      </c>
      <c r="KUH1" s="129" t="s">
        <v>9750</v>
      </c>
      <c r="KUI1" s="129" t="s">
        <v>9751</v>
      </c>
      <c r="KUJ1" s="129" t="s">
        <v>9752</v>
      </c>
      <c r="KUK1" s="129" t="s">
        <v>9753</v>
      </c>
      <c r="KUL1" s="129" t="s">
        <v>9754</v>
      </c>
      <c r="KUM1" s="129" t="s">
        <v>9755</v>
      </c>
      <c r="KUN1" s="129" t="s">
        <v>9756</v>
      </c>
      <c r="KUO1" s="129" t="s">
        <v>9757</v>
      </c>
      <c r="KUP1" s="129" t="s">
        <v>9758</v>
      </c>
      <c r="KUQ1" s="129" t="s">
        <v>9759</v>
      </c>
      <c r="KUR1" s="129" t="s">
        <v>9760</v>
      </c>
      <c r="KUS1" s="129" t="s">
        <v>9761</v>
      </c>
      <c r="KUT1" s="129" t="s">
        <v>9762</v>
      </c>
      <c r="KUU1" s="129" t="s">
        <v>9763</v>
      </c>
      <c r="KUV1" s="129" t="s">
        <v>9764</v>
      </c>
      <c r="KUW1" s="129" t="s">
        <v>9765</v>
      </c>
      <c r="KUX1" s="129" t="s">
        <v>9766</v>
      </c>
      <c r="KUY1" s="129" t="s">
        <v>9767</v>
      </c>
      <c r="KUZ1" s="129" t="s">
        <v>9768</v>
      </c>
      <c r="KVA1" s="129" t="s">
        <v>9769</v>
      </c>
      <c r="KVB1" s="129" t="s">
        <v>9770</v>
      </c>
      <c r="KVC1" s="129" t="s">
        <v>9771</v>
      </c>
      <c r="KVD1" s="129" t="s">
        <v>9772</v>
      </c>
      <c r="KVE1" s="129" t="s">
        <v>9773</v>
      </c>
      <c r="KVF1" s="129" t="s">
        <v>9774</v>
      </c>
      <c r="KVG1" s="129" t="s">
        <v>9775</v>
      </c>
      <c r="KVH1" s="129" t="s">
        <v>9776</v>
      </c>
      <c r="KVI1" s="129" t="s">
        <v>9777</v>
      </c>
      <c r="KVJ1" s="129" t="s">
        <v>9778</v>
      </c>
      <c r="KVK1" s="129" t="s">
        <v>9779</v>
      </c>
      <c r="KVL1" s="129" t="s">
        <v>9780</v>
      </c>
      <c r="KVM1" s="129" t="s">
        <v>9781</v>
      </c>
      <c r="KVN1" s="129" t="s">
        <v>9782</v>
      </c>
      <c r="KVO1" s="129" t="s">
        <v>9783</v>
      </c>
      <c r="KVP1" s="129" t="s">
        <v>9784</v>
      </c>
      <c r="KVQ1" s="129" t="s">
        <v>9785</v>
      </c>
      <c r="KVR1" s="129" t="s">
        <v>9786</v>
      </c>
      <c r="KVS1" s="129" t="s">
        <v>9787</v>
      </c>
      <c r="KVT1" s="129" t="s">
        <v>9788</v>
      </c>
      <c r="KVU1" s="129" t="s">
        <v>9789</v>
      </c>
      <c r="KVV1" s="129" t="s">
        <v>9790</v>
      </c>
      <c r="KVW1" s="129" t="s">
        <v>9791</v>
      </c>
      <c r="KVX1" s="129" t="s">
        <v>9792</v>
      </c>
      <c r="KVY1" s="129" t="s">
        <v>9793</v>
      </c>
      <c r="KVZ1" s="129" t="s">
        <v>9794</v>
      </c>
      <c r="KWA1" s="129" t="s">
        <v>9795</v>
      </c>
      <c r="KWB1" s="129" t="s">
        <v>9796</v>
      </c>
      <c r="KWC1" s="129" t="s">
        <v>9797</v>
      </c>
      <c r="KWD1" s="129" t="s">
        <v>9798</v>
      </c>
      <c r="KWE1" s="129" t="s">
        <v>9799</v>
      </c>
      <c r="KWF1" s="129" t="s">
        <v>9800</v>
      </c>
      <c r="KWG1" s="129" t="s">
        <v>9801</v>
      </c>
      <c r="KWH1" s="129" t="s">
        <v>9802</v>
      </c>
      <c r="KWI1" s="129" t="s">
        <v>9803</v>
      </c>
      <c r="KWJ1" s="129" t="s">
        <v>9804</v>
      </c>
      <c r="KWK1" s="129" t="s">
        <v>9805</v>
      </c>
      <c r="KWL1" s="129" t="s">
        <v>9806</v>
      </c>
      <c r="KWM1" s="129" t="s">
        <v>9807</v>
      </c>
      <c r="KWN1" s="129" t="s">
        <v>9808</v>
      </c>
      <c r="KWO1" s="129" t="s">
        <v>9809</v>
      </c>
      <c r="KWP1" s="129" t="s">
        <v>9810</v>
      </c>
      <c r="KWQ1" s="129" t="s">
        <v>9811</v>
      </c>
      <c r="KWR1" s="129" t="s">
        <v>9812</v>
      </c>
      <c r="KWS1" s="129" t="s">
        <v>9813</v>
      </c>
      <c r="KWT1" s="129" t="s">
        <v>9814</v>
      </c>
      <c r="KWU1" s="129" t="s">
        <v>9815</v>
      </c>
      <c r="KWV1" s="129" t="s">
        <v>9816</v>
      </c>
      <c r="KWW1" s="129" t="s">
        <v>9817</v>
      </c>
      <c r="KWX1" s="129" t="s">
        <v>9818</v>
      </c>
      <c r="KWY1" s="129" t="s">
        <v>9819</v>
      </c>
      <c r="KWZ1" s="129" t="s">
        <v>9820</v>
      </c>
      <c r="KXA1" s="129" t="s">
        <v>9821</v>
      </c>
      <c r="KXB1" s="129" t="s">
        <v>9822</v>
      </c>
      <c r="KXC1" s="129" t="s">
        <v>9823</v>
      </c>
      <c r="KXD1" s="129" t="s">
        <v>9824</v>
      </c>
      <c r="KXE1" s="129" t="s">
        <v>9825</v>
      </c>
      <c r="KXF1" s="129" t="s">
        <v>9826</v>
      </c>
      <c r="KXG1" s="129" t="s">
        <v>9827</v>
      </c>
      <c r="KXH1" s="129" t="s">
        <v>9828</v>
      </c>
      <c r="KXI1" s="129" t="s">
        <v>9829</v>
      </c>
      <c r="KXJ1" s="129" t="s">
        <v>9830</v>
      </c>
      <c r="KXK1" s="129" t="s">
        <v>9831</v>
      </c>
      <c r="KXL1" s="129" t="s">
        <v>9832</v>
      </c>
      <c r="KXM1" s="129" t="s">
        <v>9833</v>
      </c>
      <c r="KXN1" s="129" t="s">
        <v>9834</v>
      </c>
      <c r="KXO1" s="129" t="s">
        <v>9835</v>
      </c>
      <c r="KXP1" s="129" t="s">
        <v>9836</v>
      </c>
      <c r="KXQ1" s="129" t="s">
        <v>9837</v>
      </c>
      <c r="KXR1" s="129" t="s">
        <v>9838</v>
      </c>
      <c r="KXS1" s="129" t="s">
        <v>9839</v>
      </c>
      <c r="KXT1" s="129" t="s">
        <v>9840</v>
      </c>
      <c r="KXU1" s="129" t="s">
        <v>9841</v>
      </c>
      <c r="KXV1" s="129" t="s">
        <v>9842</v>
      </c>
      <c r="KXW1" s="129" t="s">
        <v>9843</v>
      </c>
      <c r="KXX1" s="129" t="s">
        <v>9844</v>
      </c>
      <c r="KXY1" s="129" t="s">
        <v>9845</v>
      </c>
      <c r="KXZ1" s="129" t="s">
        <v>9846</v>
      </c>
      <c r="KYA1" s="129" t="s">
        <v>9847</v>
      </c>
      <c r="KYB1" s="129" t="s">
        <v>9848</v>
      </c>
      <c r="KYC1" s="129" t="s">
        <v>9849</v>
      </c>
      <c r="KYD1" s="129" t="s">
        <v>9850</v>
      </c>
      <c r="KYE1" s="129" t="s">
        <v>9851</v>
      </c>
      <c r="KYF1" s="129" t="s">
        <v>9852</v>
      </c>
      <c r="KYG1" s="129" t="s">
        <v>9853</v>
      </c>
      <c r="KYH1" s="129" t="s">
        <v>9854</v>
      </c>
      <c r="KYI1" s="129" t="s">
        <v>9855</v>
      </c>
      <c r="KYJ1" s="129" t="s">
        <v>9856</v>
      </c>
      <c r="KYK1" s="129" t="s">
        <v>9857</v>
      </c>
      <c r="KYL1" s="129" t="s">
        <v>9858</v>
      </c>
      <c r="KYM1" s="129" t="s">
        <v>9859</v>
      </c>
      <c r="KYN1" s="129" t="s">
        <v>9860</v>
      </c>
      <c r="KYO1" s="129" t="s">
        <v>9861</v>
      </c>
      <c r="KYP1" s="129" t="s">
        <v>9862</v>
      </c>
      <c r="KYQ1" s="129" t="s">
        <v>9863</v>
      </c>
      <c r="KYR1" s="129" t="s">
        <v>9864</v>
      </c>
      <c r="KYS1" s="129" t="s">
        <v>9865</v>
      </c>
      <c r="KYT1" s="129" t="s">
        <v>9866</v>
      </c>
      <c r="KYU1" s="129" t="s">
        <v>9867</v>
      </c>
      <c r="KYV1" s="129" t="s">
        <v>9868</v>
      </c>
      <c r="KYW1" s="129" t="s">
        <v>9869</v>
      </c>
      <c r="KYX1" s="129" t="s">
        <v>9870</v>
      </c>
      <c r="KYY1" s="129" t="s">
        <v>9871</v>
      </c>
      <c r="KYZ1" s="129" t="s">
        <v>9872</v>
      </c>
      <c r="KZA1" s="129" t="s">
        <v>9873</v>
      </c>
      <c r="KZB1" s="129" t="s">
        <v>9874</v>
      </c>
      <c r="KZC1" s="129" t="s">
        <v>9875</v>
      </c>
      <c r="KZD1" s="129" t="s">
        <v>9876</v>
      </c>
      <c r="KZE1" s="129" t="s">
        <v>9877</v>
      </c>
      <c r="KZF1" s="129" t="s">
        <v>9878</v>
      </c>
      <c r="KZG1" s="129" t="s">
        <v>9879</v>
      </c>
      <c r="KZH1" s="129" t="s">
        <v>9880</v>
      </c>
      <c r="KZI1" s="129" t="s">
        <v>9881</v>
      </c>
      <c r="KZJ1" s="129" t="s">
        <v>9882</v>
      </c>
      <c r="KZK1" s="129" t="s">
        <v>9883</v>
      </c>
      <c r="KZL1" s="129" t="s">
        <v>9884</v>
      </c>
      <c r="KZM1" s="129" t="s">
        <v>9885</v>
      </c>
      <c r="KZN1" s="129" t="s">
        <v>9886</v>
      </c>
      <c r="KZO1" s="129" t="s">
        <v>9887</v>
      </c>
      <c r="KZP1" s="129" t="s">
        <v>9888</v>
      </c>
      <c r="KZQ1" s="129" t="s">
        <v>9889</v>
      </c>
      <c r="KZR1" s="129" t="s">
        <v>9890</v>
      </c>
      <c r="KZS1" s="129" t="s">
        <v>9891</v>
      </c>
      <c r="KZT1" s="129" t="s">
        <v>9892</v>
      </c>
      <c r="KZU1" s="129" t="s">
        <v>9893</v>
      </c>
      <c r="KZV1" s="129" t="s">
        <v>9894</v>
      </c>
      <c r="KZW1" s="129" t="s">
        <v>9895</v>
      </c>
      <c r="KZX1" s="129" t="s">
        <v>9896</v>
      </c>
      <c r="KZY1" s="129" t="s">
        <v>9897</v>
      </c>
      <c r="KZZ1" s="129" t="s">
        <v>9898</v>
      </c>
      <c r="LAA1" s="129" t="s">
        <v>9899</v>
      </c>
      <c r="LAB1" s="129" t="s">
        <v>9900</v>
      </c>
      <c r="LAC1" s="129" t="s">
        <v>9901</v>
      </c>
      <c r="LAD1" s="129" t="s">
        <v>9902</v>
      </c>
      <c r="LAE1" s="129" t="s">
        <v>9903</v>
      </c>
      <c r="LAF1" s="129" t="s">
        <v>9904</v>
      </c>
      <c r="LAG1" s="129" t="s">
        <v>9905</v>
      </c>
      <c r="LAH1" s="129" t="s">
        <v>9906</v>
      </c>
      <c r="LAI1" s="129" t="s">
        <v>9907</v>
      </c>
      <c r="LAJ1" s="129" t="s">
        <v>9908</v>
      </c>
      <c r="LAK1" s="129" t="s">
        <v>9909</v>
      </c>
      <c r="LAL1" s="129" t="s">
        <v>9910</v>
      </c>
      <c r="LAM1" s="129" t="s">
        <v>9911</v>
      </c>
      <c r="LAN1" s="129" t="s">
        <v>9912</v>
      </c>
      <c r="LAO1" s="129" t="s">
        <v>9913</v>
      </c>
      <c r="LAP1" s="129" t="s">
        <v>9914</v>
      </c>
      <c r="LAQ1" s="129" t="s">
        <v>9915</v>
      </c>
      <c r="LAR1" s="129" t="s">
        <v>9916</v>
      </c>
      <c r="LAS1" s="129" t="s">
        <v>9917</v>
      </c>
      <c r="LAT1" s="129" t="s">
        <v>9918</v>
      </c>
      <c r="LAU1" s="129" t="s">
        <v>9919</v>
      </c>
      <c r="LAV1" s="129" t="s">
        <v>9920</v>
      </c>
      <c r="LAW1" s="129" t="s">
        <v>9921</v>
      </c>
      <c r="LAX1" s="129" t="s">
        <v>9922</v>
      </c>
      <c r="LAY1" s="129" t="s">
        <v>9923</v>
      </c>
      <c r="LAZ1" s="129" t="s">
        <v>9924</v>
      </c>
      <c r="LBA1" s="129" t="s">
        <v>9925</v>
      </c>
      <c r="LBB1" s="129" t="s">
        <v>9926</v>
      </c>
      <c r="LBC1" s="129" t="s">
        <v>9927</v>
      </c>
      <c r="LBD1" s="129" t="s">
        <v>9928</v>
      </c>
      <c r="LBE1" s="129" t="s">
        <v>9929</v>
      </c>
      <c r="LBF1" s="129" t="s">
        <v>9930</v>
      </c>
      <c r="LBG1" s="129" t="s">
        <v>9931</v>
      </c>
      <c r="LBH1" s="129" t="s">
        <v>9932</v>
      </c>
      <c r="LBI1" s="129" t="s">
        <v>9933</v>
      </c>
      <c r="LBJ1" s="129" t="s">
        <v>9934</v>
      </c>
      <c r="LBK1" s="129" t="s">
        <v>9935</v>
      </c>
      <c r="LBL1" s="129" t="s">
        <v>9936</v>
      </c>
      <c r="LBM1" s="129" t="s">
        <v>9937</v>
      </c>
      <c r="LBN1" s="129" t="s">
        <v>9938</v>
      </c>
      <c r="LBO1" s="129" t="s">
        <v>9939</v>
      </c>
      <c r="LBP1" s="129" t="s">
        <v>9940</v>
      </c>
      <c r="LBQ1" s="129" t="s">
        <v>9941</v>
      </c>
      <c r="LBR1" s="129" t="s">
        <v>9942</v>
      </c>
      <c r="LBS1" s="129" t="s">
        <v>9943</v>
      </c>
      <c r="LBT1" s="129" t="s">
        <v>9944</v>
      </c>
      <c r="LBU1" s="129" t="s">
        <v>9945</v>
      </c>
      <c r="LBV1" s="129" t="s">
        <v>9946</v>
      </c>
      <c r="LBW1" s="129" t="s">
        <v>9947</v>
      </c>
      <c r="LBX1" s="129" t="s">
        <v>9948</v>
      </c>
      <c r="LBY1" s="129" t="s">
        <v>9949</v>
      </c>
      <c r="LBZ1" s="129" t="s">
        <v>9950</v>
      </c>
      <c r="LCA1" s="129" t="s">
        <v>9951</v>
      </c>
      <c r="LCB1" s="129" t="s">
        <v>9952</v>
      </c>
      <c r="LCC1" s="129" t="s">
        <v>9953</v>
      </c>
      <c r="LCD1" s="129" t="s">
        <v>9954</v>
      </c>
      <c r="LCE1" s="129" t="s">
        <v>9955</v>
      </c>
      <c r="LCF1" s="129" t="s">
        <v>9956</v>
      </c>
      <c r="LCG1" s="129" t="s">
        <v>9957</v>
      </c>
      <c r="LCH1" s="129" t="s">
        <v>9958</v>
      </c>
      <c r="LCI1" s="129" t="s">
        <v>9959</v>
      </c>
      <c r="LCJ1" s="129" t="s">
        <v>9960</v>
      </c>
      <c r="LCK1" s="129" t="s">
        <v>9961</v>
      </c>
      <c r="LCL1" s="129" t="s">
        <v>9962</v>
      </c>
      <c r="LCM1" s="129" t="s">
        <v>9963</v>
      </c>
      <c r="LCN1" s="129" t="s">
        <v>9964</v>
      </c>
      <c r="LCO1" s="129" t="s">
        <v>9965</v>
      </c>
      <c r="LCP1" s="129" t="s">
        <v>9966</v>
      </c>
      <c r="LCQ1" s="129" t="s">
        <v>9967</v>
      </c>
      <c r="LCR1" s="129" t="s">
        <v>9968</v>
      </c>
      <c r="LCS1" s="129" t="s">
        <v>9969</v>
      </c>
      <c r="LCT1" s="129" t="s">
        <v>9970</v>
      </c>
      <c r="LCU1" s="129" t="s">
        <v>9971</v>
      </c>
      <c r="LCV1" s="129" t="s">
        <v>9972</v>
      </c>
      <c r="LCW1" s="129" t="s">
        <v>9973</v>
      </c>
      <c r="LCX1" s="129" t="s">
        <v>9974</v>
      </c>
      <c r="LCY1" s="129" t="s">
        <v>9975</v>
      </c>
      <c r="LCZ1" s="129" t="s">
        <v>9976</v>
      </c>
      <c r="LDA1" s="129" t="s">
        <v>9977</v>
      </c>
      <c r="LDB1" s="129" t="s">
        <v>9978</v>
      </c>
      <c r="LDC1" s="129" t="s">
        <v>9979</v>
      </c>
      <c r="LDD1" s="129" t="s">
        <v>9980</v>
      </c>
      <c r="LDE1" s="129" t="s">
        <v>9981</v>
      </c>
      <c r="LDF1" s="129" t="s">
        <v>9982</v>
      </c>
      <c r="LDG1" s="129" t="s">
        <v>9983</v>
      </c>
      <c r="LDH1" s="129" t="s">
        <v>9984</v>
      </c>
      <c r="LDI1" s="129" t="s">
        <v>9985</v>
      </c>
      <c r="LDJ1" s="129" t="s">
        <v>9986</v>
      </c>
      <c r="LDK1" s="129" t="s">
        <v>9987</v>
      </c>
      <c r="LDL1" s="129" t="s">
        <v>9988</v>
      </c>
      <c r="LDM1" s="129" t="s">
        <v>9989</v>
      </c>
      <c r="LDN1" s="129" t="s">
        <v>9990</v>
      </c>
      <c r="LDO1" s="129" t="s">
        <v>9991</v>
      </c>
      <c r="LDP1" s="129" t="s">
        <v>9992</v>
      </c>
      <c r="LDQ1" s="129" t="s">
        <v>9993</v>
      </c>
      <c r="LDR1" s="129" t="s">
        <v>9994</v>
      </c>
      <c r="LDS1" s="129" t="s">
        <v>9995</v>
      </c>
      <c r="LDT1" s="129" t="s">
        <v>9996</v>
      </c>
      <c r="LDU1" s="129" t="s">
        <v>9997</v>
      </c>
      <c r="LDV1" s="129" t="s">
        <v>9998</v>
      </c>
      <c r="LDW1" s="129" t="s">
        <v>9999</v>
      </c>
      <c r="LDX1" s="129" t="s">
        <v>10000</v>
      </c>
      <c r="LDY1" s="129" t="s">
        <v>10001</v>
      </c>
      <c r="LDZ1" s="129" t="s">
        <v>10002</v>
      </c>
      <c r="LEA1" s="129" t="s">
        <v>10003</v>
      </c>
      <c r="LEB1" s="129" t="s">
        <v>10004</v>
      </c>
      <c r="LEC1" s="129" t="s">
        <v>10005</v>
      </c>
      <c r="LED1" s="129" t="s">
        <v>10006</v>
      </c>
      <c r="LEE1" s="129" t="s">
        <v>10007</v>
      </c>
      <c r="LEF1" s="129" t="s">
        <v>10008</v>
      </c>
      <c r="LEG1" s="129" t="s">
        <v>10009</v>
      </c>
      <c r="LEH1" s="129" t="s">
        <v>10010</v>
      </c>
      <c r="LEI1" s="129" t="s">
        <v>10011</v>
      </c>
      <c r="LEJ1" s="129" t="s">
        <v>10012</v>
      </c>
      <c r="LEK1" s="129" t="s">
        <v>10013</v>
      </c>
      <c r="LEL1" s="129" t="s">
        <v>10014</v>
      </c>
      <c r="LEM1" s="129" t="s">
        <v>10015</v>
      </c>
      <c r="LEN1" s="129" t="s">
        <v>10016</v>
      </c>
      <c r="LEO1" s="129" t="s">
        <v>10017</v>
      </c>
      <c r="LEP1" s="129" t="s">
        <v>10018</v>
      </c>
      <c r="LEQ1" s="129" t="s">
        <v>10019</v>
      </c>
      <c r="LER1" s="129" t="s">
        <v>10020</v>
      </c>
      <c r="LES1" s="129" t="s">
        <v>10021</v>
      </c>
      <c r="LET1" s="129" t="s">
        <v>10022</v>
      </c>
      <c r="LEU1" s="129" t="s">
        <v>10023</v>
      </c>
      <c r="LEV1" s="129" t="s">
        <v>10024</v>
      </c>
      <c r="LEW1" s="129" t="s">
        <v>10025</v>
      </c>
      <c r="LEX1" s="129" t="s">
        <v>10026</v>
      </c>
      <c r="LEY1" s="129" t="s">
        <v>10027</v>
      </c>
      <c r="LEZ1" s="129" t="s">
        <v>10028</v>
      </c>
      <c r="LFA1" s="129" t="s">
        <v>10029</v>
      </c>
      <c r="LFB1" s="129" t="s">
        <v>10030</v>
      </c>
      <c r="LFC1" s="129" t="s">
        <v>10031</v>
      </c>
      <c r="LFD1" s="129" t="s">
        <v>10032</v>
      </c>
      <c r="LFE1" s="129" t="s">
        <v>10033</v>
      </c>
      <c r="LFF1" s="129" t="s">
        <v>10034</v>
      </c>
      <c r="LFG1" s="129" t="s">
        <v>10035</v>
      </c>
      <c r="LFH1" s="129" t="s">
        <v>10036</v>
      </c>
      <c r="LFI1" s="129" t="s">
        <v>10037</v>
      </c>
      <c r="LFJ1" s="129" t="s">
        <v>10038</v>
      </c>
      <c r="LFK1" s="129" t="s">
        <v>10039</v>
      </c>
      <c r="LFL1" s="129" t="s">
        <v>10040</v>
      </c>
      <c r="LFM1" s="129" t="s">
        <v>10041</v>
      </c>
      <c r="LFN1" s="129" t="s">
        <v>10042</v>
      </c>
      <c r="LFO1" s="129" t="s">
        <v>10043</v>
      </c>
      <c r="LFP1" s="129" t="s">
        <v>10044</v>
      </c>
      <c r="LFQ1" s="129" t="s">
        <v>10045</v>
      </c>
      <c r="LFR1" s="129" t="s">
        <v>10046</v>
      </c>
      <c r="LFS1" s="129" t="s">
        <v>10047</v>
      </c>
      <c r="LFT1" s="129" t="s">
        <v>10048</v>
      </c>
      <c r="LFU1" s="129" t="s">
        <v>10049</v>
      </c>
      <c r="LFV1" s="129" t="s">
        <v>10050</v>
      </c>
      <c r="LFW1" s="129" t="s">
        <v>10051</v>
      </c>
      <c r="LFX1" s="129" t="s">
        <v>10052</v>
      </c>
      <c r="LFY1" s="129" t="s">
        <v>10053</v>
      </c>
      <c r="LFZ1" s="129" t="s">
        <v>10054</v>
      </c>
      <c r="LGA1" s="129" t="s">
        <v>10055</v>
      </c>
      <c r="LGB1" s="129" t="s">
        <v>10056</v>
      </c>
      <c r="LGC1" s="129" t="s">
        <v>10057</v>
      </c>
      <c r="LGD1" s="129" t="s">
        <v>10058</v>
      </c>
      <c r="LGE1" s="129" t="s">
        <v>10059</v>
      </c>
      <c r="LGF1" s="129" t="s">
        <v>10060</v>
      </c>
      <c r="LGG1" s="129" t="s">
        <v>10061</v>
      </c>
      <c r="LGH1" s="129" t="s">
        <v>10062</v>
      </c>
      <c r="LGI1" s="129" t="s">
        <v>10063</v>
      </c>
      <c r="LGJ1" s="129" t="s">
        <v>10064</v>
      </c>
      <c r="LGK1" s="129" t="s">
        <v>10065</v>
      </c>
      <c r="LGL1" s="129" t="s">
        <v>10066</v>
      </c>
      <c r="LGM1" s="129" t="s">
        <v>10067</v>
      </c>
      <c r="LGN1" s="129" t="s">
        <v>10068</v>
      </c>
      <c r="LGO1" s="129" t="s">
        <v>10069</v>
      </c>
      <c r="LGP1" s="129" t="s">
        <v>10070</v>
      </c>
      <c r="LGQ1" s="129" t="s">
        <v>10071</v>
      </c>
      <c r="LGR1" s="129" t="s">
        <v>10072</v>
      </c>
      <c r="LGS1" s="129" t="s">
        <v>10073</v>
      </c>
      <c r="LGT1" s="129" t="s">
        <v>10074</v>
      </c>
      <c r="LGU1" s="129" t="s">
        <v>10075</v>
      </c>
      <c r="LGV1" s="129" t="s">
        <v>10076</v>
      </c>
      <c r="LGW1" s="129" t="s">
        <v>10077</v>
      </c>
      <c r="LGX1" s="129" t="s">
        <v>10078</v>
      </c>
      <c r="LGY1" s="129" t="s">
        <v>10079</v>
      </c>
      <c r="LGZ1" s="129" t="s">
        <v>10080</v>
      </c>
      <c r="LHA1" s="129" t="s">
        <v>10081</v>
      </c>
      <c r="LHB1" s="129" t="s">
        <v>10082</v>
      </c>
      <c r="LHC1" s="129" t="s">
        <v>10083</v>
      </c>
      <c r="LHD1" s="129" t="s">
        <v>10084</v>
      </c>
      <c r="LHE1" s="129" t="s">
        <v>10085</v>
      </c>
      <c r="LHF1" s="129" t="s">
        <v>10086</v>
      </c>
      <c r="LHG1" s="129" t="s">
        <v>10087</v>
      </c>
      <c r="LHH1" s="129" t="s">
        <v>10088</v>
      </c>
      <c r="LHI1" s="129" t="s">
        <v>10089</v>
      </c>
      <c r="LHJ1" s="129" t="s">
        <v>10090</v>
      </c>
      <c r="LHK1" s="129" t="s">
        <v>10091</v>
      </c>
      <c r="LHL1" s="129" t="s">
        <v>10092</v>
      </c>
      <c r="LHM1" s="129" t="s">
        <v>10093</v>
      </c>
      <c r="LHN1" s="129" t="s">
        <v>10094</v>
      </c>
      <c r="LHO1" s="129" t="s">
        <v>10095</v>
      </c>
      <c r="LHP1" s="129" t="s">
        <v>10096</v>
      </c>
      <c r="LHQ1" s="129" t="s">
        <v>10097</v>
      </c>
      <c r="LHR1" s="129" t="s">
        <v>10098</v>
      </c>
      <c r="LHS1" s="129" t="s">
        <v>10099</v>
      </c>
      <c r="LHT1" s="129" t="s">
        <v>10100</v>
      </c>
      <c r="LHU1" s="129" t="s">
        <v>10101</v>
      </c>
      <c r="LHV1" s="129" t="s">
        <v>10102</v>
      </c>
      <c r="LHW1" s="129" t="s">
        <v>10103</v>
      </c>
      <c r="LHX1" s="129" t="s">
        <v>10104</v>
      </c>
      <c r="LHY1" s="129" t="s">
        <v>10105</v>
      </c>
      <c r="LHZ1" s="129" t="s">
        <v>10106</v>
      </c>
      <c r="LIA1" s="129" t="s">
        <v>10107</v>
      </c>
      <c r="LIB1" s="129" t="s">
        <v>10108</v>
      </c>
      <c r="LIC1" s="129" t="s">
        <v>10109</v>
      </c>
      <c r="LID1" s="129" t="s">
        <v>10110</v>
      </c>
      <c r="LIE1" s="129" t="s">
        <v>10111</v>
      </c>
      <c r="LIF1" s="129" t="s">
        <v>10112</v>
      </c>
      <c r="LIG1" s="129" t="s">
        <v>10113</v>
      </c>
      <c r="LIH1" s="129" t="s">
        <v>10114</v>
      </c>
      <c r="LII1" s="129" t="s">
        <v>10115</v>
      </c>
      <c r="LIJ1" s="129" t="s">
        <v>10116</v>
      </c>
      <c r="LIK1" s="129" t="s">
        <v>10117</v>
      </c>
      <c r="LIL1" s="129" t="s">
        <v>10118</v>
      </c>
      <c r="LIM1" s="129" t="s">
        <v>10119</v>
      </c>
      <c r="LIN1" s="129" t="s">
        <v>10120</v>
      </c>
      <c r="LIO1" s="129" t="s">
        <v>10121</v>
      </c>
      <c r="LIP1" s="129" t="s">
        <v>10122</v>
      </c>
      <c r="LIQ1" s="129" t="s">
        <v>10123</v>
      </c>
      <c r="LIR1" s="129" t="s">
        <v>10124</v>
      </c>
      <c r="LIS1" s="129" t="s">
        <v>10125</v>
      </c>
      <c r="LIT1" s="129" t="s">
        <v>10126</v>
      </c>
      <c r="LIU1" s="129" t="s">
        <v>10127</v>
      </c>
      <c r="LIV1" s="129" t="s">
        <v>10128</v>
      </c>
      <c r="LIW1" s="129" t="s">
        <v>10129</v>
      </c>
      <c r="LIX1" s="129" t="s">
        <v>10130</v>
      </c>
      <c r="LIY1" s="129" t="s">
        <v>10131</v>
      </c>
      <c r="LIZ1" s="129" t="s">
        <v>10132</v>
      </c>
      <c r="LJA1" s="129" t="s">
        <v>10133</v>
      </c>
      <c r="LJB1" s="129" t="s">
        <v>10134</v>
      </c>
      <c r="LJC1" s="129" t="s">
        <v>10135</v>
      </c>
      <c r="LJD1" s="129" t="s">
        <v>10136</v>
      </c>
      <c r="LJE1" s="129" t="s">
        <v>10137</v>
      </c>
      <c r="LJF1" s="129" t="s">
        <v>10138</v>
      </c>
      <c r="LJG1" s="129" t="s">
        <v>10139</v>
      </c>
      <c r="LJH1" s="129" t="s">
        <v>10140</v>
      </c>
      <c r="LJI1" s="129" t="s">
        <v>10141</v>
      </c>
      <c r="LJJ1" s="129" t="s">
        <v>10142</v>
      </c>
      <c r="LJK1" s="129" t="s">
        <v>10143</v>
      </c>
      <c r="LJL1" s="129" t="s">
        <v>10144</v>
      </c>
      <c r="LJM1" s="129" t="s">
        <v>10145</v>
      </c>
      <c r="LJN1" s="129" t="s">
        <v>10146</v>
      </c>
      <c r="LJO1" s="129" t="s">
        <v>10147</v>
      </c>
      <c r="LJP1" s="129" t="s">
        <v>10148</v>
      </c>
      <c r="LJQ1" s="129" t="s">
        <v>10149</v>
      </c>
      <c r="LJR1" s="129" t="s">
        <v>10150</v>
      </c>
      <c r="LJS1" s="129" t="s">
        <v>10151</v>
      </c>
      <c r="LJT1" s="129" t="s">
        <v>10152</v>
      </c>
      <c r="LJU1" s="129" t="s">
        <v>10153</v>
      </c>
      <c r="LJV1" s="129" t="s">
        <v>10154</v>
      </c>
      <c r="LJW1" s="129" t="s">
        <v>10155</v>
      </c>
      <c r="LJX1" s="129" t="s">
        <v>10156</v>
      </c>
      <c r="LJY1" s="129" t="s">
        <v>10157</v>
      </c>
      <c r="LJZ1" s="129" t="s">
        <v>10158</v>
      </c>
      <c r="LKA1" s="129" t="s">
        <v>10159</v>
      </c>
      <c r="LKB1" s="129" t="s">
        <v>10160</v>
      </c>
      <c r="LKC1" s="129" t="s">
        <v>10161</v>
      </c>
      <c r="LKD1" s="129" t="s">
        <v>10162</v>
      </c>
      <c r="LKE1" s="129" t="s">
        <v>10163</v>
      </c>
      <c r="LKF1" s="129" t="s">
        <v>10164</v>
      </c>
      <c r="LKG1" s="129" t="s">
        <v>10165</v>
      </c>
      <c r="LKH1" s="129" t="s">
        <v>10166</v>
      </c>
      <c r="LKI1" s="129" t="s">
        <v>10167</v>
      </c>
      <c r="LKJ1" s="129" t="s">
        <v>10168</v>
      </c>
      <c r="LKK1" s="129" t="s">
        <v>10169</v>
      </c>
      <c r="LKL1" s="129" t="s">
        <v>10170</v>
      </c>
      <c r="LKM1" s="129" t="s">
        <v>10171</v>
      </c>
      <c r="LKN1" s="129" t="s">
        <v>10172</v>
      </c>
      <c r="LKO1" s="129" t="s">
        <v>10173</v>
      </c>
      <c r="LKP1" s="129" t="s">
        <v>10174</v>
      </c>
      <c r="LKQ1" s="129" t="s">
        <v>10175</v>
      </c>
      <c r="LKR1" s="129" t="s">
        <v>10176</v>
      </c>
      <c r="LKS1" s="129" t="s">
        <v>10177</v>
      </c>
      <c r="LKT1" s="129" t="s">
        <v>10178</v>
      </c>
      <c r="LKU1" s="129" t="s">
        <v>10179</v>
      </c>
      <c r="LKV1" s="129" t="s">
        <v>10180</v>
      </c>
      <c r="LKW1" s="129" t="s">
        <v>10181</v>
      </c>
      <c r="LKX1" s="129" t="s">
        <v>10182</v>
      </c>
      <c r="LKY1" s="129" t="s">
        <v>10183</v>
      </c>
      <c r="LKZ1" s="129" t="s">
        <v>10184</v>
      </c>
      <c r="LLA1" s="129" t="s">
        <v>10185</v>
      </c>
      <c r="LLB1" s="129" t="s">
        <v>10186</v>
      </c>
      <c r="LLC1" s="129" t="s">
        <v>10187</v>
      </c>
      <c r="LLD1" s="129" t="s">
        <v>10188</v>
      </c>
      <c r="LLE1" s="129" t="s">
        <v>10189</v>
      </c>
      <c r="LLF1" s="129" t="s">
        <v>10190</v>
      </c>
      <c r="LLG1" s="129" t="s">
        <v>10191</v>
      </c>
      <c r="LLH1" s="129" t="s">
        <v>10192</v>
      </c>
      <c r="LLI1" s="129" t="s">
        <v>10193</v>
      </c>
      <c r="LLJ1" s="129" t="s">
        <v>10194</v>
      </c>
      <c r="LLK1" s="129" t="s">
        <v>10195</v>
      </c>
      <c r="LLL1" s="129" t="s">
        <v>10196</v>
      </c>
      <c r="LLM1" s="129" t="s">
        <v>10197</v>
      </c>
      <c r="LLN1" s="129" t="s">
        <v>10198</v>
      </c>
      <c r="LLO1" s="129" t="s">
        <v>10199</v>
      </c>
      <c r="LLP1" s="129" t="s">
        <v>10200</v>
      </c>
      <c r="LLQ1" s="129" t="s">
        <v>10201</v>
      </c>
      <c r="LLR1" s="129" t="s">
        <v>10202</v>
      </c>
      <c r="LLS1" s="129" t="s">
        <v>10203</v>
      </c>
      <c r="LLT1" s="129" t="s">
        <v>10204</v>
      </c>
      <c r="LLU1" s="129" t="s">
        <v>10205</v>
      </c>
      <c r="LLV1" s="129" t="s">
        <v>10206</v>
      </c>
      <c r="LLW1" s="129" t="s">
        <v>10207</v>
      </c>
      <c r="LLX1" s="129" t="s">
        <v>10208</v>
      </c>
      <c r="LLY1" s="129" t="s">
        <v>10209</v>
      </c>
      <c r="LLZ1" s="129" t="s">
        <v>10210</v>
      </c>
      <c r="LMA1" s="129" t="s">
        <v>10211</v>
      </c>
      <c r="LMB1" s="129" t="s">
        <v>10212</v>
      </c>
      <c r="LMC1" s="129" t="s">
        <v>10213</v>
      </c>
      <c r="LMD1" s="129" t="s">
        <v>10214</v>
      </c>
      <c r="LME1" s="129" t="s">
        <v>10215</v>
      </c>
      <c r="LMF1" s="129" t="s">
        <v>10216</v>
      </c>
      <c r="LMG1" s="129" t="s">
        <v>10217</v>
      </c>
      <c r="LMH1" s="129" t="s">
        <v>10218</v>
      </c>
      <c r="LMI1" s="129" t="s">
        <v>10219</v>
      </c>
      <c r="LMJ1" s="129" t="s">
        <v>10220</v>
      </c>
      <c r="LMK1" s="129" t="s">
        <v>10221</v>
      </c>
      <c r="LML1" s="129" t="s">
        <v>10222</v>
      </c>
      <c r="LMM1" s="129" t="s">
        <v>10223</v>
      </c>
      <c r="LMN1" s="129" t="s">
        <v>10224</v>
      </c>
      <c r="LMO1" s="129" t="s">
        <v>10225</v>
      </c>
      <c r="LMP1" s="129" t="s">
        <v>10226</v>
      </c>
      <c r="LMQ1" s="129" t="s">
        <v>10227</v>
      </c>
      <c r="LMR1" s="129" t="s">
        <v>10228</v>
      </c>
      <c r="LMS1" s="129" t="s">
        <v>10229</v>
      </c>
      <c r="LMT1" s="129" t="s">
        <v>10230</v>
      </c>
      <c r="LMU1" s="129" t="s">
        <v>10231</v>
      </c>
      <c r="LMV1" s="129" t="s">
        <v>10232</v>
      </c>
      <c r="LMW1" s="129" t="s">
        <v>10233</v>
      </c>
      <c r="LMX1" s="129" t="s">
        <v>10234</v>
      </c>
      <c r="LMY1" s="129" t="s">
        <v>10235</v>
      </c>
      <c r="LMZ1" s="129" t="s">
        <v>10236</v>
      </c>
      <c r="LNA1" s="129" t="s">
        <v>10237</v>
      </c>
      <c r="LNB1" s="129" t="s">
        <v>10238</v>
      </c>
      <c r="LNC1" s="129" t="s">
        <v>10239</v>
      </c>
      <c r="LND1" s="129" t="s">
        <v>10240</v>
      </c>
      <c r="LNE1" s="129" t="s">
        <v>10241</v>
      </c>
      <c r="LNF1" s="129" t="s">
        <v>10242</v>
      </c>
      <c r="LNG1" s="129" t="s">
        <v>10243</v>
      </c>
      <c r="LNH1" s="129" t="s">
        <v>10244</v>
      </c>
      <c r="LNI1" s="129" t="s">
        <v>10245</v>
      </c>
      <c r="LNJ1" s="129" t="s">
        <v>10246</v>
      </c>
      <c r="LNK1" s="129" t="s">
        <v>10247</v>
      </c>
      <c r="LNL1" s="129" t="s">
        <v>10248</v>
      </c>
      <c r="LNM1" s="129" t="s">
        <v>10249</v>
      </c>
      <c r="LNN1" s="129" t="s">
        <v>10250</v>
      </c>
      <c r="LNO1" s="129" t="s">
        <v>10251</v>
      </c>
      <c r="LNP1" s="129" t="s">
        <v>10252</v>
      </c>
      <c r="LNQ1" s="129" t="s">
        <v>10253</v>
      </c>
      <c r="LNR1" s="129" t="s">
        <v>10254</v>
      </c>
      <c r="LNS1" s="129" t="s">
        <v>10255</v>
      </c>
      <c r="LNT1" s="129" t="s">
        <v>10256</v>
      </c>
      <c r="LNU1" s="129" t="s">
        <v>10257</v>
      </c>
      <c r="LNV1" s="129" t="s">
        <v>10258</v>
      </c>
      <c r="LNW1" s="129" t="s">
        <v>10259</v>
      </c>
      <c r="LNX1" s="129" t="s">
        <v>10260</v>
      </c>
      <c r="LNY1" s="129" t="s">
        <v>10261</v>
      </c>
      <c r="LNZ1" s="129" t="s">
        <v>10262</v>
      </c>
      <c r="LOA1" s="129" t="s">
        <v>10263</v>
      </c>
      <c r="LOB1" s="129" t="s">
        <v>10264</v>
      </c>
      <c r="LOC1" s="129" t="s">
        <v>10265</v>
      </c>
      <c r="LOD1" s="129" t="s">
        <v>10266</v>
      </c>
      <c r="LOE1" s="129" t="s">
        <v>10267</v>
      </c>
      <c r="LOF1" s="129" t="s">
        <v>10268</v>
      </c>
      <c r="LOG1" s="129" t="s">
        <v>10269</v>
      </c>
      <c r="LOH1" s="129" t="s">
        <v>10270</v>
      </c>
      <c r="LOI1" s="129" t="s">
        <v>10271</v>
      </c>
      <c r="LOJ1" s="129" t="s">
        <v>10272</v>
      </c>
      <c r="LOK1" s="129" t="s">
        <v>10273</v>
      </c>
      <c r="LOL1" s="129" t="s">
        <v>10274</v>
      </c>
      <c r="LOM1" s="129" t="s">
        <v>10275</v>
      </c>
      <c r="LON1" s="129" t="s">
        <v>10276</v>
      </c>
      <c r="LOO1" s="129" t="s">
        <v>10277</v>
      </c>
      <c r="LOP1" s="129" t="s">
        <v>10278</v>
      </c>
      <c r="LOQ1" s="129" t="s">
        <v>10279</v>
      </c>
      <c r="LOR1" s="129" t="s">
        <v>10280</v>
      </c>
      <c r="LOS1" s="129" t="s">
        <v>10281</v>
      </c>
      <c r="LOT1" s="129" t="s">
        <v>10282</v>
      </c>
      <c r="LOU1" s="129" t="s">
        <v>10283</v>
      </c>
      <c r="LOV1" s="129" t="s">
        <v>10284</v>
      </c>
      <c r="LOW1" s="129" t="s">
        <v>10285</v>
      </c>
      <c r="LOX1" s="129" t="s">
        <v>10286</v>
      </c>
      <c r="LOY1" s="129" t="s">
        <v>10287</v>
      </c>
      <c r="LOZ1" s="129" t="s">
        <v>10288</v>
      </c>
      <c r="LPA1" s="129" t="s">
        <v>10289</v>
      </c>
      <c r="LPB1" s="129" t="s">
        <v>10290</v>
      </c>
      <c r="LPC1" s="129" t="s">
        <v>10291</v>
      </c>
      <c r="LPD1" s="129" t="s">
        <v>10292</v>
      </c>
      <c r="LPE1" s="129" t="s">
        <v>10293</v>
      </c>
      <c r="LPF1" s="129" t="s">
        <v>10294</v>
      </c>
      <c r="LPG1" s="129" t="s">
        <v>10295</v>
      </c>
      <c r="LPH1" s="129" t="s">
        <v>10296</v>
      </c>
      <c r="LPI1" s="129" t="s">
        <v>10297</v>
      </c>
      <c r="LPJ1" s="129" t="s">
        <v>10298</v>
      </c>
      <c r="LPK1" s="129" t="s">
        <v>10299</v>
      </c>
      <c r="LPL1" s="129" t="s">
        <v>10300</v>
      </c>
      <c r="LPM1" s="129" t="s">
        <v>10301</v>
      </c>
      <c r="LPN1" s="129" t="s">
        <v>10302</v>
      </c>
      <c r="LPO1" s="129" t="s">
        <v>10303</v>
      </c>
      <c r="LPP1" s="129" t="s">
        <v>10304</v>
      </c>
      <c r="LPQ1" s="129" t="s">
        <v>10305</v>
      </c>
      <c r="LPR1" s="129" t="s">
        <v>10306</v>
      </c>
      <c r="LPS1" s="129" t="s">
        <v>10307</v>
      </c>
      <c r="LPT1" s="129" t="s">
        <v>10308</v>
      </c>
      <c r="LPU1" s="129" t="s">
        <v>10309</v>
      </c>
      <c r="LPV1" s="129" t="s">
        <v>10310</v>
      </c>
      <c r="LPW1" s="129" t="s">
        <v>10311</v>
      </c>
      <c r="LPX1" s="129" t="s">
        <v>10312</v>
      </c>
      <c r="LPY1" s="129" t="s">
        <v>10313</v>
      </c>
      <c r="LPZ1" s="129" t="s">
        <v>10314</v>
      </c>
      <c r="LQA1" s="129" t="s">
        <v>10315</v>
      </c>
      <c r="LQB1" s="129" t="s">
        <v>10316</v>
      </c>
      <c r="LQC1" s="129" t="s">
        <v>10317</v>
      </c>
      <c r="LQD1" s="129" t="s">
        <v>10318</v>
      </c>
      <c r="LQE1" s="129" t="s">
        <v>10319</v>
      </c>
      <c r="LQF1" s="129" t="s">
        <v>10320</v>
      </c>
      <c r="LQG1" s="129" t="s">
        <v>10321</v>
      </c>
      <c r="LQH1" s="129" t="s">
        <v>10322</v>
      </c>
      <c r="LQI1" s="129" t="s">
        <v>10323</v>
      </c>
      <c r="LQJ1" s="129" t="s">
        <v>10324</v>
      </c>
      <c r="LQK1" s="129" t="s">
        <v>10325</v>
      </c>
      <c r="LQL1" s="129" t="s">
        <v>10326</v>
      </c>
      <c r="LQM1" s="129" t="s">
        <v>10327</v>
      </c>
      <c r="LQN1" s="129" t="s">
        <v>10328</v>
      </c>
      <c r="LQO1" s="129" t="s">
        <v>10329</v>
      </c>
      <c r="LQP1" s="129" t="s">
        <v>10330</v>
      </c>
      <c r="LQQ1" s="129" t="s">
        <v>10331</v>
      </c>
      <c r="LQR1" s="129" t="s">
        <v>10332</v>
      </c>
      <c r="LQS1" s="129" t="s">
        <v>10333</v>
      </c>
      <c r="LQT1" s="129" t="s">
        <v>10334</v>
      </c>
      <c r="LQU1" s="129" t="s">
        <v>10335</v>
      </c>
      <c r="LQV1" s="129" t="s">
        <v>10336</v>
      </c>
      <c r="LQW1" s="129" t="s">
        <v>10337</v>
      </c>
      <c r="LQX1" s="129" t="s">
        <v>10338</v>
      </c>
      <c r="LQY1" s="129" t="s">
        <v>10339</v>
      </c>
      <c r="LQZ1" s="129" t="s">
        <v>10340</v>
      </c>
      <c r="LRA1" s="129" t="s">
        <v>10341</v>
      </c>
      <c r="LRB1" s="129" t="s">
        <v>10342</v>
      </c>
      <c r="LRC1" s="129" t="s">
        <v>10343</v>
      </c>
      <c r="LRD1" s="129" t="s">
        <v>10344</v>
      </c>
      <c r="LRE1" s="129" t="s">
        <v>10345</v>
      </c>
      <c r="LRF1" s="129" t="s">
        <v>10346</v>
      </c>
      <c r="LRG1" s="129" t="s">
        <v>10347</v>
      </c>
      <c r="LRH1" s="129" t="s">
        <v>10348</v>
      </c>
      <c r="LRI1" s="129" t="s">
        <v>10349</v>
      </c>
      <c r="LRJ1" s="129" t="s">
        <v>10350</v>
      </c>
      <c r="LRK1" s="129" t="s">
        <v>10351</v>
      </c>
      <c r="LRL1" s="129" t="s">
        <v>10352</v>
      </c>
      <c r="LRM1" s="129" t="s">
        <v>10353</v>
      </c>
      <c r="LRN1" s="129" t="s">
        <v>10354</v>
      </c>
      <c r="LRO1" s="129" t="s">
        <v>10355</v>
      </c>
      <c r="LRP1" s="129" t="s">
        <v>10356</v>
      </c>
      <c r="LRQ1" s="129" t="s">
        <v>10357</v>
      </c>
      <c r="LRR1" s="129" t="s">
        <v>10358</v>
      </c>
      <c r="LRS1" s="129" t="s">
        <v>10359</v>
      </c>
      <c r="LRT1" s="129" t="s">
        <v>10360</v>
      </c>
      <c r="LRU1" s="129" t="s">
        <v>10361</v>
      </c>
      <c r="LRV1" s="129" t="s">
        <v>10362</v>
      </c>
      <c r="LRW1" s="129" t="s">
        <v>10363</v>
      </c>
      <c r="LRX1" s="129" t="s">
        <v>10364</v>
      </c>
      <c r="LRY1" s="129" t="s">
        <v>10365</v>
      </c>
      <c r="LRZ1" s="129" t="s">
        <v>10366</v>
      </c>
      <c r="LSA1" s="129" t="s">
        <v>10367</v>
      </c>
      <c r="LSB1" s="129" t="s">
        <v>10368</v>
      </c>
      <c r="LSC1" s="129" t="s">
        <v>10369</v>
      </c>
      <c r="LSD1" s="129" t="s">
        <v>10370</v>
      </c>
      <c r="LSE1" s="129" t="s">
        <v>10371</v>
      </c>
      <c r="LSF1" s="129" t="s">
        <v>10372</v>
      </c>
      <c r="LSG1" s="129" t="s">
        <v>10373</v>
      </c>
      <c r="LSH1" s="129" t="s">
        <v>10374</v>
      </c>
      <c r="LSI1" s="129" t="s">
        <v>10375</v>
      </c>
      <c r="LSJ1" s="129" t="s">
        <v>10376</v>
      </c>
      <c r="LSK1" s="129" t="s">
        <v>10377</v>
      </c>
      <c r="LSL1" s="129" t="s">
        <v>10378</v>
      </c>
      <c r="LSM1" s="129" t="s">
        <v>10379</v>
      </c>
      <c r="LSN1" s="129" t="s">
        <v>10380</v>
      </c>
      <c r="LSO1" s="129" t="s">
        <v>10381</v>
      </c>
      <c r="LSP1" s="129" t="s">
        <v>10382</v>
      </c>
      <c r="LSQ1" s="129" t="s">
        <v>10383</v>
      </c>
      <c r="LSR1" s="129" t="s">
        <v>10384</v>
      </c>
      <c r="LSS1" s="129" t="s">
        <v>10385</v>
      </c>
      <c r="LST1" s="129" t="s">
        <v>10386</v>
      </c>
      <c r="LSU1" s="129" t="s">
        <v>10387</v>
      </c>
      <c r="LSV1" s="129" t="s">
        <v>10388</v>
      </c>
      <c r="LSW1" s="129" t="s">
        <v>10389</v>
      </c>
      <c r="LSX1" s="129" t="s">
        <v>10390</v>
      </c>
      <c r="LSY1" s="129" t="s">
        <v>10391</v>
      </c>
      <c r="LSZ1" s="129" t="s">
        <v>10392</v>
      </c>
      <c r="LTA1" s="129" t="s">
        <v>10393</v>
      </c>
      <c r="LTB1" s="129" t="s">
        <v>10394</v>
      </c>
      <c r="LTC1" s="129" t="s">
        <v>10395</v>
      </c>
      <c r="LTD1" s="129" t="s">
        <v>10396</v>
      </c>
      <c r="LTE1" s="129" t="s">
        <v>10397</v>
      </c>
      <c r="LTF1" s="129" t="s">
        <v>10398</v>
      </c>
      <c r="LTG1" s="129" t="s">
        <v>10399</v>
      </c>
      <c r="LTH1" s="129" t="s">
        <v>10400</v>
      </c>
      <c r="LTI1" s="129" t="s">
        <v>10401</v>
      </c>
      <c r="LTJ1" s="129" t="s">
        <v>10402</v>
      </c>
      <c r="LTK1" s="129" t="s">
        <v>10403</v>
      </c>
      <c r="LTL1" s="129" t="s">
        <v>10404</v>
      </c>
      <c r="LTM1" s="129" t="s">
        <v>10405</v>
      </c>
      <c r="LTN1" s="129" t="s">
        <v>10406</v>
      </c>
      <c r="LTO1" s="129" t="s">
        <v>10407</v>
      </c>
      <c r="LTP1" s="129" t="s">
        <v>10408</v>
      </c>
      <c r="LTQ1" s="129" t="s">
        <v>10409</v>
      </c>
      <c r="LTR1" s="129" t="s">
        <v>10410</v>
      </c>
      <c r="LTS1" s="129" t="s">
        <v>10411</v>
      </c>
      <c r="LTT1" s="129" t="s">
        <v>10412</v>
      </c>
      <c r="LTU1" s="129" t="s">
        <v>10413</v>
      </c>
      <c r="LTV1" s="129" t="s">
        <v>10414</v>
      </c>
      <c r="LTW1" s="129" t="s">
        <v>10415</v>
      </c>
      <c r="LTX1" s="129" t="s">
        <v>10416</v>
      </c>
      <c r="LTY1" s="129" t="s">
        <v>10417</v>
      </c>
      <c r="LTZ1" s="129" t="s">
        <v>10418</v>
      </c>
      <c r="LUA1" s="129" t="s">
        <v>10419</v>
      </c>
      <c r="LUB1" s="129" t="s">
        <v>10420</v>
      </c>
      <c r="LUC1" s="129" t="s">
        <v>10421</v>
      </c>
      <c r="LUD1" s="129" t="s">
        <v>10422</v>
      </c>
      <c r="LUE1" s="129" t="s">
        <v>10423</v>
      </c>
      <c r="LUF1" s="129" t="s">
        <v>10424</v>
      </c>
      <c r="LUG1" s="129" t="s">
        <v>10425</v>
      </c>
      <c r="LUH1" s="129" t="s">
        <v>10426</v>
      </c>
      <c r="LUI1" s="129" t="s">
        <v>10427</v>
      </c>
      <c r="LUJ1" s="129" t="s">
        <v>10428</v>
      </c>
      <c r="LUK1" s="129" t="s">
        <v>10429</v>
      </c>
      <c r="LUL1" s="129" t="s">
        <v>10430</v>
      </c>
      <c r="LUM1" s="129" t="s">
        <v>10431</v>
      </c>
      <c r="LUN1" s="129" t="s">
        <v>10432</v>
      </c>
      <c r="LUO1" s="129" t="s">
        <v>10433</v>
      </c>
      <c r="LUP1" s="129" t="s">
        <v>10434</v>
      </c>
      <c r="LUQ1" s="129" t="s">
        <v>10435</v>
      </c>
      <c r="LUR1" s="129" t="s">
        <v>10436</v>
      </c>
      <c r="LUS1" s="129" t="s">
        <v>10437</v>
      </c>
      <c r="LUT1" s="129" t="s">
        <v>10438</v>
      </c>
      <c r="LUU1" s="129" t="s">
        <v>10439</v>
      </c>
      <c r="LUV1" s="129" t="s">
        <v>10440</v>
      </c>
      <c r="LUW1" s="129" t="s">
        <v>10441</v>
      </c>
      <c r="LUX1" s="129" t="s">
        <v>10442</v>
      </c>
      <c r="LUY1" s="129" t="s">
        <v>10443</v>
      </c>
      <c r="LUZ1" s="129" t="s">
        <v>10444</v>
      </c>
      <c r="LVA1" s="129" t="s">
        <v>10445</v>
      </c>
      <c r="LVB1" s="129" t="s">
        <v>10446</v>
      </c>
      <c r="LVC1" s="129" t="s">
        <v>10447</v>
      </c>
      <c r="LVD1" s="129" t="s">
        <v>10448</v>
      </c>
      <c r="LVE1" s="129" t="s">
        <v>10449</v>
      </c>
      <c r="LVF1" s="129" t="s">
        <v>10450</v>
      </c>
      <c r="LVG1" s="129" t="s">
        <v>10451</v>
      </c>
      <c r="LVH1" s="129" t="s">
        <v>10452</v>
      </c>
      <c r="LVI1" s="129" t="s">
        <v>10453</v>
      </c>
      <c r="LVJ1" s="129" t="s">
        <v>10454</v>
      </c>
      <c r="LVK1" s="129" t="s">
        <v>10455</v>
      </c>
      <c r="LVL1" s="129" t="s">
        <v>10456</v>
      </c>
      <c r="LVM1" s="129" t="s">
        <v>10457</v>
      </c>
      <c r="LVN1" s="129" t="s">
        <v>10458</v>
      </c>
      <c r="LVO1" s="129" t="s">
        <v>10459</v>
      </c>
      <c r="LVP1" s="129" t="s">
        <v>10460</v>
      </c>
      <c r="LVQ1" s="129" t="s">
        <v>10461</v>
      </c>
      <c r="LVR1" s="129" t="s">
        <v>10462</v>
      </c>
      <c r="LVS1" s="129" t="s">
        <v>10463</v>
      </c>
      <c r="LVT1" s="129" t="s">
        <v>10464</v>
      </c>
      <c r="LVU1" s="129" t="s">
        <v>10465</v>
      </c>
      <c r="LVV1" s="129" t="s">
        <v>10466</v>
      </c>
      <c r="LVW1" s="129" t="s">
        <v>10467</v>
      </c>
      <c r="LVX1" s="129" t="s">
        <v>10468</v>
      </c>
      <c r="LVY1" s="129" t="s">
        <v>10469</v>
      </c>
      <c r="LVZ1" s="129" t="s">
        <v>10470</v>
      </c>
      <c r="LWA1" s="129" t="s">
        <v>10471</v>
      </c>
      <c r="LWB1" s="129" t="s">
        <v>10472</v>
      </c>
      <c r="LWC1" s="129" t="s">
        <v>10473</v>
      </c>
      <c r="LWD1" s="129" t="s">
        <v>10474</v>
      </c>
      <c r="LWE1" s="129" t="s">
        <v>10475</v>
      </c>
      <c r="LWF1" s="129" t="s">
        <v>10476</v>
      </c>
      <c r="LWG1" s="129" t="s">
        <v>10477</v>
      </c>
      <c r="LWH1" s="129" t="s">
        <v>10478</v>
      </c>
      <c r="LWI1" s="129" t="s">
        <v>10479</v>
      </c>
      <c r="LWJ1" s="129" t="s">
        <v>10480</v>
      </c>
      <c r="LWK1" s="129" t="s">
        <v>10481</v>
      </c>
      <c r="LWL1" s="129" t="s">
        <v>10482</v>
      </c>
      <c r="LWM1" s="129" t="s">
        <v>10483</v>
      </c>
      <c r="LWN1" s="129" t="s">
        <v>10484</v>
      </c>
      <c r="LWO1" s="129" t="s">
        <v>10485</v>
      </c>
      <c r="LWP1" s="129" t="s">
        <v>10486</v>
      </c>
      <c r="LWQ1" s="129" t="s">
        <v>10487</v>
      </c>
      <c r="LWR1" s="129" t="s">
        <v>10488</v>
      </c>
      <c r="LWS1" s="129" t="s">
        <v>10489</v>
      </c>
      <c r="LWT1" s="129" t="s">
        <v>10490</v>
      </c>
      <c r="LWU1" s="129" t="s">
        <v>10491</v>
      </c>
      <c r="LWV1" s="129" t="s">
        <v>10492</v>
      </c>
      <c r="LWW1" s="129" t="s">
        <v>10493</v>
      </c>
      <c r="LWX1" s="129" t="s">
        <v>10494</v>
      </c>
      <c r="LWY1" s="129" t="s">
        <v>10495</v>
      </c>
      <c r="LWZ1" s="129" t="s">
        <v>10496</v>
      </c>
      <c r="LXA1" s="129" t="s">
        <v>10497</v>
      </c>
      <c r="LXB1" s="129" t="s">
        <v>10498</v>
      </c>
      <c r="LXC1" s="129" t="s">
        <v>10499</v>
      </c>
      <c r="LXD1" s="129" t="s">
        <v>10500</v>
      </c>
      <c r="LXE1" s="129" t="s">
        <v>10501</v>
      </c>
      <c r="LXF1" s="129" t="s">
        <v>10502</v>
      </c>
      <c r="LXG1" s="129" t="s">
        <v>10503</v>
      </c>
      <c r="LXH1" s="129" t="s">
        <v>10504</v>
      </c>
      <c r="LXI1" s="129" t="s">
        <v>10505</v>
      </c>
      <c r="LXJ1" s="129" t="s">
        <v>10506</v>
      </c>
      <c r="LXK1" s="129" t="s">
        <v>10507</v>
      </c>
      <c r="LXL1" s="129" t="s">
        <v>10508</v>
      </c>
      <c r="LXM1" s="129" t="s">
        <v>10509</v>
      </c>
      <c r="LXN1" s="129" t="s">
        <v>10510</v>
      </c>
      <c r="LXO1" s="129" t="s">
        <v>10511</v>
      </c>
      <c r="LXP1" s="129" t="s">
        <v>10512</v>
      </c>
      <c r="LXQ1" s="129" t="s">
        <v>10513</v>
      </c>
      <c r="LXR1" s="129" t="s">
        <v>10514</v>
      </c>
      <c r="LXS1" s="129" t="s">
        <v>10515</v>
      </c>
      <c r="LXT1" s="129" t="s">
        <v>10516</v>
      </c>
      <c r="LXU1" s="129" t="s">
        <v>10517</v>
      </c>
      <c r="LXV1" s="129" t="s">
        <v>10518</v>
      </c>
      <c r="LXW1" s="129" t="s">
        <v>10519</v>
      </c>
      <c r="LXX1" s="129" t="s">
        <v>10520</v>
      </c>
      <c r="LXY1" s="129" t="s">
        <v>10521</v>
      </c>
      <c r="LXZ1" s="129" t="s">
        <v>10522</v>
      </c>
      <c r="LYA1" s="129" t="s">
        <v>10523</v>
      </c>
      <c r="LYB1" s="129" t="s">
        <v>10524</v>
      </c>
      <c r="LYC1" s="129" t="s">
        <v>10525</v>
      </c>
      <c r="LYD1" s="129" t="s">
        <v>10526</v>
      </c>
      <c r="LYE1" s="129" t="s">
        <v>10527</v>
      </c>
      <c r="LYF1" s="129" t="s">
        <v>10528</v>
      </c>
      <c r="LYG1" s="129" t="s">
        <v>10529</v>
      </c>
      <c r="LYH1" s="129" t="s">
        <v>10530</v>
      </c>
      <c r="LYI1" s="129" t="s">
        <v>10531</v>
      </c>
      <c r="LYJ1" s="129" t="s">
        <v>10532</v>
      </c>
      <c r="LYK1" s="129" t="s">
        <v>10533</v>
      </c>
      <c r="LYL1" s="129" t="s">
        <v>10534</v>
      </c>
      <c r="LYM1" s="129" t="s">
        <v>10535</v>
      </c>
      <c r="LYN1" s="129" t="s">
        <v>10536</v>
      </c>
      <c r="LYO1" s="129" t="s">
        <v>10537</v>
      </c>
      <c r="LYP1" s="129" t="s">
        <v>10538</v>
      </c>
      <c r="LYQ1" s="129" t="s">
        <v>10539</v>
      </c>
      <c r="LYR1" s="129" t="s">
        <v>10540</v>
      </c>
      <c r="LYS1" s="129" t="s">
        <v>10541</v>
      </c>
      <c r="LYT1" s="129" t="s">
        <v>10542</v>
      </c>
      <c r="LYU1" s="129" t="s">
        <v>10543</v>
      </c>
      <c r="LYV1" s="129" t="s">
        <v>10544</v>
      </c>
      <c r="LYW1" s="129" t="s">
        <v>10545</v>
      </c>
      <c r="LYX1" s="129" t="s">
        <v>10546</v>
      </c>
      <c r="LYY1" s="129" t="s">
        <v>10547</v>
      </c>
      <c r="LYZ1" s="129" t="s">
        <v>10548</v>
      </c>
      <c r="LZA1" s="129" t="s">
        <v>10549</v>
      </c>
      <c r="LZB1" s="129" t="s">
        <v>10550</v>
      </c>
      <c r="LZC1" s="129" t="s">
        <v>10551</v>
      </c>
      <c r="LZD1" s="129" t="s">
        <v>10552</v>
      </c>
      <c r="LZE1" s="129" t="s">
        <v>10553</v>
      </c>
      <c r="LZF1" s="129" t="s">
        <v>10554</v>
      </c>
      <c r="LZG1" s="129" t="s">
        <v>10555</v>
      </c>
      <c r="LZH1" s="129" t="s">
        <v>10556</v>
      </c>
      <c r="LZI1" s="129" t="s">
        <v>10557</v>
      </c>
      <c r="LZJ1" s="129" t="s">
        <v>10558</v>
      </c>
      <c r="LZK1" s="129" t="s">
        <v>10559</v>
      </c>
      <c r="LZL1" s="129" t="s">
        <v>10560</v>
      </c>
      <c r="LZM1" s="129" t="s">
        <v>10561</v>
      </c>
      <c r="LZN1" s="129" t="s">
        <v>10562</v>
      </c>
      <c r="LZO1" s="129" t="s">
        <v>10563</v>
      </c>
      <c r="LZP1" s="129" t="s">
        <v>10564</v>
      </c>
      <c r="LZQ1" s="129" t="s">
        <v>10565</v>
      </c>
      <c r="LZR1" s="129" t="s">
        <v>10566</v>
      </c>
      <c r="LZS1" s="129" t="s">
        <v>10567</v>
      </c>
      <c r="LZT1" s="129" t="s">
        <v>10568</v>
      </c>
      <c r="LZU1" s="129" t="s">
        <v>10569</v>
      </c>
      <c r="LZV1" s="129" t="s">
        <v>10570</v>
      </c>
      <c r="LZW1" s="129" t="s">
        <v>10571</v>
      </c>
      <c r="LZX1" s="129" t="s">
        <v>10572</v>
      </c>
      <c r="LZY1" s="129" t="s">
        <v>10573</v>
      </c>
      <c r="LZZ1" s="129" t="s">
        <v>10574</v>
      </c>
      <c r="MAA1" s="129" t="s">
        <v>10575</v>
      </c>
      <c r="MAB1" s="129" t="s">
        <v>10576</v>
      </c>
      <c r="MAC1" s="129" t="s">
        <v>10577</v>
      </c>
      <c r="MAD1" s="129" t="s">
        <v>10578</v>
      </c>
      <c r="MAE1" s="129" t="s">
        <v>10579</v>
      </c>
      <c r="MAF1" s="129" t="s">
        <v>10580</v>
      </c>
      <c r="MAG1" s="129" t="s">
        <v>10581</v>
      </c>
      <c r="MAH1" s="129" t="s">
        <v>10582</v>
      </c>
      <c r="MAI1" s="129" t="s">
        <v>10583</v>
      </c>
      <c r="MAJ1" s="129" t="s">
        <v>10584</v>
      </c>
      <c r="MAK1" s="129" t="s">
        <v>10585</v>
      </c>
      <c r="MAL1" s="129" t="s">
        <v>10586</v>
      </c>
      <c r="MAM1" s="129" t="s">
        <v>10587</v>
      </c>
      <c r="MAN1" s="129" t="s">
        <v>10588</v>
      </c>
      <c r="MAO1" s="129" t="s">
        <v>10589</v>
      </c>
      <c r="MAP1" s="129" t="s">
        <v>10590</v>
      </c>
      <c r="MAQ1" s="129" t="s">
        <v>10591</v>
      </c>
      <c r="MAR1" s="129" t="s">
        <v>10592</v>
      </c>
      <c r="MAS1" s="129" t="s">
        <v>10593</v>
      </c>
      <c r="MAT1" s="129" t="s">
        <v>10594</v>
      </c>
      <c r="MAU1" s="129" t="s">
        <v>10595</v>
      </c>
      <c r="MAV1" s="129" t="s">
        <v>10596</v>
      </c>
      <c r="MAW1" s="129" t="s">
        <v>10597</v>
      </c>
      <c r="MAX1" s="129" t="s">
        <v>10598</v>
      </c>
      <c r="MAY1" s="129" t="s">
        <v>10599</v>
      </c>
      <c r="MAZ1" s="129" t="s">
        <v>10600</v>
      </c>
      <c r="MBA1" s="129" t="s">
        <v>10601</v>
      </c>
      <c r="MBB1" s="129" t="s">
        <v>10602</v>
      </c>
      <c r="MBC1" s="129" t="s">
        <v>10603</v>
      </c>
      <c r="MBD1" s="129" t="s">
        <v>10604</v>
      </c>
      <c r="MBE1" s="129" t="s">
        <v>10605</v>
      </c>
      <c r="MBF1" s="129" t="s">
        <v>10606</v>
      </c>
      <c r="MBG1" s="129" t="s">
        <v>10607</v>
      </c>
      <c r="MBH1" s="129" t="s">
        <v>10608</v>
      </c>
      <c r="MBI1" s="129" t="s">
        <v>10609</v>
      </c>
      <c r="MBJ1" s="129" t="s">
        <v>10610</v>
      </c>
      <c r="MBK1" s="129" t="s">
        <v>10611</v>
      </c>
      <c r="MBL1" s="129" t="s">
        <v>10612</v>
      </c>
      <c r="MBM1" s="129" t="s">
        <v>10613</v>
      </c>
      <c r="MBN1" s="129" t="s">
        <v>10614</v>
      </c>
      <c r="MBO1" s="129" t="s">
        <v>10615</v>
      </c>
      <c r="MBP1" s="129" t="s">
        <v>10616</v>
      </c>
      <c r="MBQ1" s="129" t="s">
        <v>10617</v>
      </c>
      <c r="MBR1" s="129" t="s">
        <v>10618</v>
      </c>
      <c r="MBS1" s="129" t="s">
        <v>10619</v>
      </c>
      <c r="MBT1" s="129" t="s">
        <v>10620</v>
      </c>
      <c r="MBU1" s="129" t="s">
        <v>10621</v>
      </c>
      <c r="MBV1" s="129" t="s">
        <v>10622</v>
      </c>
      <c r="MBW1" s="129" t="s">
        <v>10623</v>
      </c>
      <c r="MBX1" s="129" t="s">
        <v>10624</v>
      </c>
      <c r="MBY1" s="129" t="s">
        <v>10625</v>
      </c>
      <c r="MBZ1" s="129" t="s">
        <v>10626</v>
      </c>
      <c r="MCA1" s="129" t="s">
        <v>10627</v>
      </c>
      <c r="MCB1" s="129" t="s">
        <v>10628</v>
      </c>
      <c r="MCC1" s="129" t="s">
        <v>10629</v>
      </c>
      <c r="MCD1" s="129" t="s">
        <v>10630</v>
      </c>
      <c r="MCE1" s="129" t="s">
        <v>10631</v>
      </c>
      <c r="MCF1" s="129" t="s">
        <v>10632</v>
      </c>
      <c r="MCG1" s="129" t="s">
        <v>10633</v>
      </c>
      <c r="MCH1" s="129" t="s">
        <v>10634</v>
      </c>
      <c r="MCI1" s="129" t="s">
        <v>10635</v>
      </c>
      <c r="MCJ1" s="129" t="s">
        <v>10636</v>
      </c>
      <c r="MCK1" s="129" t="s">
        <v>10637</v>
      </c>
      <c r="MCL1" s="129" t="s">
        <v>10638</v>
      </c>
      <c r="MCM1" s="129" t="s">
        <v>10639</v>
      </c>
      <c r="MCN1" s="129" t="s">
        <v>10640</v>
      </c>
      <c r="MCO1" s="129" t="s">
        <v>10641</v>
      </c>
      <c r="MCP1" s="129" t="s">
        <v>10642</v>
      </c>
      <c r="MCQ1" s="129" t="s">
        <v>10643</v>
      </c>
      <c r="MCR1" s="129" t="s">
        <v>10644</v>
      </c>
      <c r="MCS1" s="129" t="s">
        <v>10645</v>
      </c>
      <c r="MCT1" s="129" t="s">
        <v>10646</v>
      </c>
      <c r="MCU1" s="129" t="s">
        <v>10647</v>
      </c>
      <c r="MCV1" s="129" t="s">
        <v>10648</v>
      </c>
      <c r="MCW1" s="129" t="s">
        <v>10649</v>
      </c>
      <c r="MCX1" s="129" t="s">
        <v>10650</v>
      </c>
      <c r="MCY1" s="129" t="s">
        <v>10651</v>
      </c>
      <c r="MCZ1" s="129" t="s">
        <v>10652</v>
      </c>
      <c r="MDA1" s="129" t="s">
        <v>10653</v>
      </c>
      <c r="MDB1" s="129" t="s">
        <v>10654</v>
      </c>
      <c r="MDC1" s="129" t="s">
        <v>10655</v>
      </c>
      <c r="MDD1" s="129" t="s">
        <v>10656</v>
      </c>
      <c r="MDE1" s="129" t="s">
        <v>10657</v>
      </c>
      <c r="MDF1" s="129" t="s">
        <v>10658</v>
      </c>
      <c r="MDG1" s="129" t="s">
        <v>10659</v>
      </c>
      <c r="MDH1" s="129" t="s">
        <v>10660</v>
      </c>
      <c r="MDI1" s="129" t="s">
        <v>10661</v>
      </c>
      <c r="MDJ1" s="129" t="s">
        <v>10662</v>
      </c>
      <c r="MDK1" s="129" t="s">
        <v>10663</v>
      </c>
      <c r="MDL1" s="129" t="s">
        <v>10664</v>
      </c>
      <c r="MDM1" s="129" t="s">
        <v>10665</v>
      </c>
      <c r="MDN1" s="129" t="s">
        <v>10666</v>
      </c>
      <c r="MDO1" s="129" t="s">
        <v>10667</v>
      </c>
      <c r="MDP1" s="129" t="s">
        <v>10668</v>
      </c>
      <c r="MDQ1" s="129" t="s">
        <v>10669</v>
      </c>
      <c r="MDR1" s="129" t="s">
        <v>10670</v>
      </c>
      <c r="MDS1" s="129" t="s">
        <v>10671</v>
      </c>
      <c r="MDT1" s="129" t="s">
        <v>10672</v>
      </c>
      <c r="MDU1" s="129" t="s">
        <v>10673</v>
      </c>
      <c r="MDV1" s="129" t="s">
        <v>10674</v>
      </c>
      <c r="MDW1" s="129" t="s">
        <v>10675</v>
      </c>
      <c r="MDX1" s="129" t="s">
        <v>10676</v>
      </c>
      <c r="MDY1" s="129" t="s">
        <v>10677</v>
      </c>
      <c r="MDZ1" s="129" t="s">
        <v>10678</v>
      </c>
      <c r="MEA1" s="129" t="s">
        <v>10679</v>
      </c>
      <c r="MEB1" s="129" t="s">
        <v>10680</v>
      </c>
      <c r="MEC1" s="129" t="s">
        <v>10681</v>
      </c>
      <c r="MED1" s="129" t="s">
        <v>10682</v>
      </c>
      <c r="MEE1" s="129" t="s">
        <v>10683</v>
      </c>
      <c r="MEF1" s="129" t="s">
        <v>10684</v>
      </c>
      <c r="MEG1" s="129" t="s">
        <v>10685</v>
      </c>
      <c r="MEH1" s="129" t="s">
        <v>10686</v>
      </c>
      <c r="MEI1" s="129" t="s">
        <v>10687</v>
      </c>
      <c r="MEJ1" s="129" t="s">
        <v>10688</v>
      </c>
      <c r="MEK1" s="129" t="s">
        <v>10689</v>
      </c>
      <c r="MEL1" s="129" t="s">
        <v>10690</v>
      </c>
      <c r="MEM1" s="129" t="s">
        <v>10691</v>
      </c>
      <c r="MEN1" s="129" t="s">
        <v>10692</v>
      </c>
      <c r="MEO1" s="129" t="s">
        <v>10693</v>
      </c>
      <c r="MEP1" s="129" t="s">
        <v>10694</v>
      </c>
      <c r="MEQ1" s="129" t="s">
        <v>10695</v>
      </c>
      <c r="MER1" s="129" t="s">
        <v>10696</v>
      </c>
      <c r="MES1" s="129" t="s">
        <v>10697</v>
      </c>
      <c r="MET1" s="129" t="s">
        <v>10698</v>
      </c>
      <c r="MEU1" s="129" t="s">
        <v>10699</v>
      </c>
      <c r="MEV1" s="129" t="s">
        <v>10700</v>
      </c>
      <c r="MEW1" s="129" t="s">
        <v>10701</v>
      </c>
      <c r="MEX1" s="129" t="s">
        <v>10702</v>
      </c>
      <c r="MEY1" s="129" t="s">
        <v>10703</v>
      </c>
      <c r="MEZ1" s="129" t="s">
        <v>10704</v>
      </c>
      <c r="MFA1" s="129" t="s">
        <v>10705</v>
      </c>
      <c r="MFB1" s="129" t="s">
        <v>10706</v>
      </c>
      <c r="MFC1" s="129" t="s">
        <v>10707</v>
      </c>
      <c r="MFD1" s="129" t="s">
        <v>10708</v>
      </c>
      <c r="MFE1" s="129" t="s">
        <v>10709</v>
      </c>
      <c r="MFF1" s="129" t="s">
        <v>10710</v>
      </c>
      <c r="MFG1" s="129" t="s">
        <v>10711</v>
      </c>
      <c r="MFH1" s="129" t="s">
        <v>10712</v>
      </c>
      <c r="MFI1" s="129" t="s">
        <v>10713</v>
      </c>
      <c r="MFJ1" s="129" t="s">
        <v>10714</v>
      </c>
      <c r="MFK1" s="129" t="s">
        <v>10715</v>
      </c>
      <c r="MFL1" s="129" t="s">
        <v>10716</v>
      </c>
      <c r="MFM1" s="129" t="s">
        <v>10717</v>
      </c>
      <c r="MFN1" s="129" t="s">
        <v>10718</v>
      </c>
      <c r="MFO1" s="129" t="s">
        <v>10719</v>
      </c>
      <c r="MFP1" s="129" t="s">
        <v>10720</v>
      </c>
      <c r="MFQ1" s="129" t="s">
        <v>10721</v>
      </c>
      <c r="MFR1" s="129" t="s">
        <v>10722</v>
      </c>
      <c r="MFS1" s="129" t="s">
        <v>10723</v>
      </c>
      <c r="MFT1" s="129" t="s">
        <v>10724</v>
      </c>
      <c r="MFU1" s="129" t="s">
        <v>10725</v>
      </c>
      <c r="MFV1" s="129" t="s">
        <v>10726</v>
      </c>
      <c r="MFW1" s="129" t="s">
        <v>10727</v>
      </c>
      <c r="MFX1" s="129" t="s">
        <v>10728</v>
      </c>
      <c r="MFY1" s="129" t="s">
        <v>10729</v>
      </c>
      <c r="MFZ1" s="129" t="s">
        <v>10730</v>
      </c>
      <c r="MGA1" s="129" t="s">
        <v>10731</v>
      </c>
      <c r="MGB1" s="129" t="s">
        <v>10732</v>
      </c>
      <c r="MGC1" s="129" t="s">
        <v>10733</v>
      </c>
      <c r="MGD1" s="129" t="s">
        <v>10734</v>
      </c>
      <c r="MGE1" s="129" t="s">
        <v>10735</v>
      </c>
      <c r="MGF1" s="129" t="s">
        <v>10736</v>
      </c>
      <c r="MGG1" s="129" t="s">
        <v>10737</v>
      </c>
      <c r="MGH1" s="129" t="s">
        <v>10738</v>
      </c>
      <c r="MGI1" s="129" t="s">
        <v>10739</v>
      </c>
      <c r="MGJ1" s="129" t="s">
        <v>10740</v>
      </c>
      <c r="MGK1" s="129" t="s">
        <v>10741</v>
      </c>
      <c r="MGL1" s="129" t="s">
        <v>10742</v>
      </c>
      <c r="MGM1" s="129" t="s">
        <v>10743</v>
      </c>
      <c r="MGN1" s="129" t="s">
        <v>10744</v>
      </c>
      <c r="MGO1" s="129" t="s">
        <v>10745</v>
      </c>
      <c r="MGP1" s="129" t="s">
        <v>10746</v>
      </c>
      <c r="MGQ1" s="129" t="s">
        <v>10747</v>
      </c>
      <c r="MGR1" s="129" t="s">
        <v>10748</v>
      </c>
      <c r="MGS1" s="129" t="s">
        <v>10749</v>
      </c>
      <c r="MGT1" s="129" t="s">
        <v>10750</v>
      </c>
      <c r="MGU1" s="129" t="s">
        <v>10751</v>
      </c>
      <c r="MGV1" s="129" t="s">
        <v>10752</v>
      </c>
      <c r="MGW1" s="129" t="s">
        <v>10753</v>
      </c>
      <c r="MGX1" s="129" t="s">
        <v>10754</v>
      </c>
      <c r="MGY1" s="129" t="s">
        <v>10755</v>
      </c>
      <c r="MGZ1" s="129" t="s">
        <v>10756</v>
      </c>
      <c r="MHA1" s="129" t="s">
        <v>10757</v>
      </c>
      <c r="MHB1" s="129" t="s">
        <v>10758</v>
      </c>
      <c r="MHC1" s="129" t="s">
        <v>10759</v>
      </c>
      <c r="MHD1" s="129" t="s">
        <v>10760</v>
      </c>
      <c r="MHE1" s="129" t="s">
        <v>10761</v>
      </c>
      <c r="MHF1" s="129" t="s">
        <v>10762</v>
      </c>
      <c r="MHG1" s="129" t="s">
        <v>10763</v>
      </c>
      <c r="MHH1" s="129" t="s">
        <v>10764</v>
      </c>
      <c r="MHI1" s="129" t="s">
        <v>10765</v>
      </c>
      <c r="MHJ1" s="129" t="s">
        <v>10766</v>
      </c>
      <c r="MHK1" s="129" t="s">
        <v>10767</v>
      </c>
      <c r="MHL1" s="129" t="s">
        <v>10768</v>
      </c>
      <c r="MHM1" s="129" t="s">
        <v>10769</v>
      </c>
      <c r="MHN1" s="129" t="s">
        <v>10770</v>
      </c>
      <c r="MHO1" s="129" t="s">
        <v>10771</v>
      </c>
      <c r="MHP1" s="129" t="s">
        <v>10772</v>
      </c>
      <c r="MHQ1" s="129" t="s">
        <v>10773</v>
      </c>
      <c r="MHR1" s="129" t="s">
        <v>10774</v>
      </c>
      <c r="MHS1" s="129" t="s">
        <v>10775</v>
      </c>
      <c r="MHT1" s="129" t="s">
        <v>10776</v>
      </c>
      <c r="MHU1" s="129" t="s">
        <v>10777</v>
      </c>
      <c r="MHV1" s="129" t="s">
        <v>10778</v>
      </c>
      <c r="MHW1" s="129" t="s">
        <v>10779</v>
      </c>
      <c r="MHX1" s="129" t="s">
        <v>10780</v>
      </c>
      <c r="MHY1" s="129" t="s">
        <v>10781</v>
      </c>
      <c r="MHZ1" s="129" t="s">
        <v>10782</v>
      </c>
      <c r="MIA1" s="129" t="s">
        <v>10783</v>
      </c>
      <c r="MIB1" s="129" t="s">
        <v>10784</v>
      </c>
      <c r="MIC1" s="129" t="s">
        <v>10785</v>
      </c>
      <c r="MID1" s="129" t="s">
        <v>10786</v>
      </c>
      <c r="MIE1" s="129" t="s">
        <v>10787</v>
      </c>
      <c r="MIF1" s="129" t="s">
        <v>10788</v>
      </c>
      <c r="MIG1" s="129" t="s">
        <v>10789</v>
      </c>
      <c r="MIH1" s="129" t="s">
        <v>10790</v>
      </c>
      <c r="MII1" s="129" t="s">
        <v>10791</v>
      </c>
      <c r="MIJ1" s="129" t="s">
        <v>10792</v>
      </c>
      <c r="MIK1" s="129" t="s">
        <v>10793</v>
      </c>
      <c r="MIL1" s="129" t="s">
        <v>10794</v>
      </c>
      <c r="MIM1" s="129" t="s">
        <v>10795</v>
      </c>
      <c r="MIN1" s="129" t="s">
        <v>10796</v>
      </c>
      <c r="MIO1" s="129" t="s">
        <v>10797</v>
      </c>
      <c r="MIP1" s="129" t="s">
        <v>10798</v>
      </c>
      <c r="MIQ1" s="129" t="s">
        <v>10799</v>
      </c>
      <c r="MIR1" s="129" t="s">
        <v>10800</v>
      </c>
      <c r="MIS1" s="129" t="s">
        <v>10801</v>
      </c>
      <c r="MIT1" s="129" t="s">
        <v>10802</v>
      </c>
      <c r="MIU1" s="129" t="s">
        <v>10803</v>
      </c>
      <c r="MIV1" s="129" t="s">
        <v>10804</v>
      </c>
      <c r="MIW1" s="129" t="s">
        <v>10805</v>
      </c>
      <c r="MIX1" s="129" t="s">
        <v>10806</v>
      </c>
      <c r="MIY1" s="129" t="s">
        <v>10807</v>
      </c>
      <c r="MIZ1" s="129" t="s">
        <v>10808</v>
      </c>
      <c r="MJA1" s="129" t="s">
        <v>10809</v>
      </c>
      <c r="MJB1" s="129" t="s">
        <v>10810</v>
      </c>
      <c r="MJC1" s="129" t="s">
        <v>10811</v>
      </c>
      <c r="MJD1" s="129" t="s">
        <v>10812</v>
      </c>
      <c r="MJE1" s="129" t="s">
        <v>10813</v>
      </c>
      <c r="MJF1" s="129" t="s">
        <v>10814</v>
      </c>
      <c r="MJG1" s="129" t="s">
        <v>10815</v>
      </c>
      <c r="MJH1" s="129" t="s">
        <v>10816</v>
      </c>
      <c r="MJI1" s="129" t="s">
        <v>10817</v>
      </c>
      <c r="MJJ1" s="129" t="s">
        <v>10818</v>
      </c>
      <c r="MJK1" s="129" t="s">
        <v>10819</v>
      </c>
      <c r="MJL1" s="129" t="s">
        <v>10820</v>
      </c>
      <c r="MJM1" s="129" t="s">
        <v>10821</v>
      </c>
      <c r="MJN1" s="129" t="s">
        <v>10822</v>
      </c>
      <c r="MJO1" s="129" t="s">
        <v>10823</v>
      </c>
      <c r="MJP1" s="129" t="s">
        <v>10824</v>
      </c>
      <c r="MJQ1" s="129" t="s">
        <v>10825</v>
      </c>
      <c r="MJR1" s="129" t="s">
        <v>10826</v>
      </c>
      <c r="MJS1" s="129" t="s">
        <v>10827</v>
      </c>
      <c r="MJT1" s="129" t="s">
        <v>10828</v>
      </c>
      <c r="MJU1" s="129" t="s">
        <v>10829</v>
      </c>
      <c r="MJV1" s="129" t="s">
        <v>10830</v>
      </c>
      <c r="MJW1" s="129" t="s">
        <v>10831</v>
      </c>
      <c r="MJX1" s="129" t="s">
        <v>10832</v>
      </c>
      <c r="MJY1" s="129" t="s">
        <v>10833</v>
      </c>
      <c r="MJZ1" s="129" t="s">
        <v>10834</v>
      </c>
      <c r="MKA1" s="129" t="s">
        <v>10835</v>
      </c>
      <c r="MKB1" s="129" t="s">
        <v>10836</v>
      </c>
      <c r="MKC1" s="129" t="s">
        <v>10837</v>
      </c>
      <c r="MKD1" s="129" t="s">
        <v>10838</v>
      </c>
      <c r="MKE1" s="129" t="s">
        <v>10839</v>
      </c>
      <c r="MKF1" s="129" t="s">
        <v>10840</v>
      </c>
      <c r="MKG1" s="129" t="s">
        <v>10841</v>
      </c>
      <c r="MKH1" s="129" t="s">
        <v>10842</v>
      </c>
      <c r="MKI1" s="129" t="s">
        <v>10843</v>
      </c>
      <c r="MKJ1" s="129" t="s">
        <v>10844</v>
      </c>
      <c r="MKK1" s="129" t="s">
        <v>10845</v>
      </c>
      <c r="MKL1" s="129" t="s">
        <v>10846</v>
      </c>
      <c r="MKM1" s="129" t="s">
        <v>10847</v>
      </c>
      <c r="MKN1" s="129" t="s">
        <v>10848</v>
      </c>
      <c r="MKO1" s="129" t="s">
        <v>10849</v>
      </c>
      <c r="MKP1" s="129" t="s">
        <v>10850</v>
      </c>
      <c r="MKQ1" s="129" t="s">
        <v>10851</v>
      </c>
      <c r="MKR1" s="129" t="s">
        <v>10852</v>
      </c>
      <c r="MKS1" s="129" t="s">
        <v>10853</v>
      </c>
      <c r="MKT1" s="129" t="s">
        <v>10854</v>
      </c>
      <c r="MKU1" s="129" t="s">
        <v>10855</v>
      </c>
      <c r="MKV1" s="129" t="s">
        <v>10856</v>
      </c>
      <c r="MKW1" s="129" t="s">
        <v>10857</v>
      </c>
      <c r="MKX1" s="129" t="s">
        <v>10858</v>
      </c>
      <c r="MKY1" s="129" t="s">
        <v>10859</v>
      </c>
      <c r="MKZ1" s="129" t="s">
        <v>10860</v>
      </c>
      <c r="MLA1" s="129" t="s">
        <v>10861</v>
      </c>
      <c r="MLB1" s="129" t="s">
        <v>10862</v>
      </c>
      <c r="MLC1" s="129" t="s">
        <v>10863</v>
      </c>
      <c r="MLD1" s="129" t="s">
        <v>10864</v>
      </c>
      <c r="MLE1" s="129" t="s">
        <v>10865</v>
      </c>
      <c r="MLF1" s="129" t="s">
        <v>10866</v>
      </c>
      <c r="MLG1" s="129" t="s">
        <v>10867</v>
      </c>
      <c r="MLH1" s="129" t="s">
        <v>10868</v>
      </c>
      <c r="MLI1" s="129" t="s">
        <v>10869</v>
      </c>
      <c r="MLJ1" s="129" t="s">
        <v>10870</v>
      </c>
      <c r="MLK1" s="129" t="s">
        <v>10871</v>
      </c>
      <c r="MLL1" s="129" t="s">
        <v>10872</v>
      </c>
      <c r="MLM1" s="129" t="s">
        <v>10873</v>
      </c>
      <c r="MLN1" s="129" t="s">
        <v>10874</v>
      </c>
      <c r="MLO1" s="129" t="s">
        <v>10875</v>
      </c>
      <c r="MLP1" s="129" t="s">
        <v>10876</v>
      </c>
      <c r="MLQ1" s="129" t="s">
        <v>10877</v>
      </c>
      <c r="MLR1" s="129" t="s">
        <v>10878</v>
      </c>
      <c r="MLS1" s="129" t="s">
        <v>10879</v>
      </c>
      <c r="MLT1" s="129" t="s">
        <v>10880</v>
      </c>
      <c r="MLU1" s="129" t="s">
        <v>10881</v>
      </c>
      <c r="MLV1" s="129" t="s">
        <v>10882</v>
      </c>
      <c r="MLW1" s="129" t="s">
        <v>10883</v>
      </c>
      <c r="MLX1" s="129" t="s">
        <v>10884</v>
      </c>
      <c r="MLY1" s="129" t="s">
        <v>10885</v>
      </c>
      <c r="MLZ1" s="129" t="s">
        <v>10886</v>
      </c>
      <c r="MMA1" s="129" t="s">
        <v>10887</v>
      </c>
      <c r="MMB1" s="129" t="s">
        <v>10888</v>
      </c>
      <c r="MMC1" s="129" t="s">
        <v>10889</v>
      </c>
      <c r="MMD1" s="129" t="s">
        <v>10890</v>
      </c>
      <c r="MME1" s="129" t="s">
        <v>10891</v>
      </c>
      <c r="MMF1" s="129" t="s">
        <v>10892</v>
      </c>
      <c r="MMG1" s="129" t="s">
        <v>10893</v>
      </c>
      <c r="MMH1" s="129" t="s">
        <v>10894</v>
      </c>
      <c r="MMI1" s="129" t="s">
        <v>10895</v>
      </c>
      <c r="MMJ1" s="129" t="s">
        <v>10896</v>
      </c>
      <c r="MMK1" s="129" t="s">
        <v>10897</v>
      </c>
      <c r="MML1" s="129" t="s">
        <v>10898</v>
      </c>
      <c r="MMM1" s="129" t="s">
        <v>10899</v>
      </c>
      <c r="MMN1" s="129" t="s">
        <v>10900</v>
      </c>
      <c r="MMO1" s="129" t="s">
        <v>10901</v>
      </c>
      <c r="MMP1" s="129" t="s">
        <v>10902</v>
      </c>
      <c r="MMQ1" s="129" t="s">
        <v>10903</v>
      </c>
      <c r="MMR1" s="129" t="s">
        <v>10904</v>
      </c>
      <c r="MMS1" s="129" t="s">
        <v>10905</v>
      </c>
      <c r="MMT1" s="129" t="s">
        <v>10906</v>
      </c>
      <c r="MMU1" s="129" t="s">
        <v>10907</v>
      </c>
      <c r="MMV1" s="129" t="s">
        <v>10908</v>
      </c>
      <c r="MMW1" s="129" t="s">
        <v>10909</v>
      </c>
      <c r="MMX1" s="129" t="s">
        <v>10910</v>
      </c>
      <c r="MMY1" s="129" t="s">
        <v>10911</v>
      </c>
      <c r="MMZ1" s="129" t="s">
        <v>10912</v>
      </c>
      <c r="MNA1" s="129" t="s">
        <v>10913</v>
      </c>
      <c r="MNB1" s="129" t="s">
        <v>10914</v>
      </c>
      <c r="MNC1" s="129" t="s">
        <v>10915</v>
      </c>
      <c r="MND1" s="129" t="s">
        <v>10916</v>
      </c>
      <c r="MNE1" s="129" t="s">
        <v>10917</v>
      </c>
      <c r="MNF1" s="129" t="s">
        <v>10918</v>
      </c>
      <c r="MNG1" s="129" t="s">
        <v>10919</v>
      </c>
      <c r="MNH1" s="129" t="s">
        <v>10920</v>
      </c>
      <c r="MNI1" s="129" t="s">
        <v>10921</v>
      </c>
      <c r="MNJ1" s="129" t="s">
        <v>10922</v>
      </c>
      <c r="MNK1" s="129" t="s">
        <v>10923</v>
      </c>
      <c r="MNL1" s="129" t="s">
        <v>10924</v>
      </c>
      <c r="MNM1" s="129" t="s">
        <v>10925</v>
      </c>
      <c r="MNN1" s="129" t="s">
        <v>10926</v>
      </c>
      <c r="MNO1" s="129" t="s">
        <v>10927</v>
      </c>
      <c r="MNP1" s="129" t="s">
        <v>10928</v>
      </c>
      <c r="MNQ1" s="129" t="s">
        <v>10929</v>
      </c>
      <c r="MNR1" s="129" t="s">
        <v>10930</v>
      </c>
      <c r="MNS1" s="129" t="s">
        <v>10931</v>
      </c>
      <c r="MNT1" s="129" t="s">
        <v>10932</v>
      </c>
      <c r="MNU1" s="129" t="s">
        <v>10933</v>
      </c>
      <c r="MNV1" s="129" t="s">
        <v>10934</v>
      </c>
      <c r="MNW1" s="129" t="s">
        <v>10935</v>
      </c>
      <c r="MNX1" s="129" t="s">
        <v>10936</v>
      </c>
      <c r="MNY1" s="129" t="s">
        <v>10937</v>
      </c>
      <c r="MNZ1" s="129" t="s">
        <v>10938</v>
      </c>
      <c r="MOA1" s="129" t="s">
        <v>10939</v>
      </c>
      <c r="MOB1" s="129" t="s">
        <v>10940</v>
      </c>
      <c r="MOC1" s="129" t="s">
        <v>10941</v>
      </c>
      <c r="MOD1" s="129" t="s">
        <v>10942</v>
      </c>
      <c r="MOE1" s="129" t="s">
        <v>10943</v>
      </c>
      <c r="MOF1" s="129" t="s">
        <v>10944</v>
      </c>
      <c r="MOG1" s="129" t="s">
        <v>10945</v>
      </c>
      <c r="MOH1" s="129" t="s">
        <v>10946</v>
      </c>
      <c r="MOI1" s="129" t="s">
        <v>10947</v>
      </c>
      <c r="MOJ1" s="129" t="s">
        <v>10948</v>
      </c>
      <c r="MOK1" s="129" t="s">
        <v>10949</v>
      </c>
      <c r="MOL1" s="129" t="s">
        <v>10950</v>
      </c>
      <c r="MOM1" s="129" t="s">
        <v>10951</v>
      </c>
      <c r="MON1" s="129" t="s">
        <v>10952</v>
      </c>
      <c r="MOO1" s="129" t="s">
        <v>10953</v>
      </c>
      <c r="MOP1" s="129" t="s">
        <v>10954</v>
      </c>
      <c r="MOQ1" s="129" t="s">
        <v>10955</v>
      </c>
      <c r="MOR1" s="129" t="s">
        <v>10956</v>
      </c>
      <c r="MOS1" s="129" t="s">
        <v>10957</v>
      </c>
      <c r="MOT1" s="129" t="s">
        <v>10958</v>
      </c>
      <c r="MOU1" s="129" t="s">
        <v>10959</v>
      </c>
      <c r="MOV1" s="129" t="s">
        <v>10960</v>
      </c>
      <c r="MOW1" s="129" t="s">
        <v>10961</v>
      </c>
      <c r="MOX1" s="129" t="s">
        <v>10962</v>
      </c>
      <c r="MOY1" s="129" t="s">
        <v>10963</v>
      </c>
      <c r="MOZ1" s="129" t="s">
        <v>10964</v>
      </c>
      <c r="MPA1" s="129" t="s">
        <v>10965</v>
      </c>
      <c r="MPB1" s="129" t="s">
        <v>10966</v>
      </c>
      <c r="MPC1" s="129" t="s">
        <v>10967</v>
      </c>
      <c r="MPD1" s="129" t="s">
        <v>10968</v>
      </c>
      <c r="MPE1" s="129" t="s">
        <v>10969</v>
      </c>
      <c r="MPF1" s="129" t="s">
        <v>10970</v>
      </c>
      <c r="MPG1" s="129" t="s">
        <v>10971</v>
      </c>
      <c r="MPH1" s="129" t="s">
        <v>10972</v>
      </c>
      <c r="MPI1" s="129" t="s">
        <v>10973</v>
      </c>
      <c r="MPJ1" s="129" t="s">
        <v>10974</v>
      </c>
      <c r="MPK1" s="129" t="s">
        <v>10975</v>
      </c>
      <c r="MPL1" s="129" t="s">
        <v>10976</v>
      </c>
      <c r="MPM1" s="129" t="s">
        <v>10977</v>
      </c>
      <c r="MPN1" s="129" t="s">
        <v>10978</v>
      </c>
      <c r="MPO1" s="129" t="s">
        <v>10979</v>
      </c>
      <c r="MPP1" s="129" t="s">
        <v>10980</v>
      </c>
      <c r="MPQ1" s="129" t="s">
        <v>10981</v>
      </c>
      <c r="MPR1" s="129" t="s">
        <v>10982</v>
      </c>
      <c r="MPS1" s="129" t="s">
        <v>10983</v>
      </c>
      <c r="MPT1" s="129" t="s">
        <v>10984</v>
      </c>
      <c r="MPU1" s="129" t="s">
        <v>10985</v>
      </c>
      <c r="MPV1" s="129" t="s">
        <v>10986</v>
      </c>
      <c r="MPW1" s="129" t="s">
        <v>10987</v>
      </c>
      <c r="MPX1" s="129" t="s">
        <v>10988</v>
      </c>
      <c r="MPY1" s="129" t="s">
        <v>10989</v>
      </c>
      <c r="MPZ1" s="129" t="s">
        <v>10990</v>
      </c>
      <c r="MQA1" s="129" t="s">
        <v>10991</v>
      </c>
      <c r="MQB1" s="129" t="s">
        <v>10992</v>
      </c>
      <c r="MQC1" s="129" t="s">
        <v>10993</v>
      </c>
      <c r="MQD1" s="129" t="s">
        <v>10994</v>
      </c>
      <c r="MQE1" s="129" t="s">
        <v>10995</v>
      </c>
      <c r="MQF1" s="129" t="s">
        <v>10996</v>
      </c>
      <c r="MQG1" s="129" t="s">
        <v>10997</v>
      </c>
      <c r="MQH1" s="129" t="s">
        <v>10998</v>
      </c>
      <c r="MQI1" s="129" t="s">
        <v>10999</v>
      </c>
      <c r="MQJ1" s="129" t="s">
        <v>11000</v>
      </c>
      <c r="MQK1" s="129" t="s">
        <v>11001</v>
      </c>
      <c r="MQL1" s="129" t="s">
        <v>11002</v>
      </c>
      <c r="MQM1" s="129" t="s">
        <v>11003</v>
      </c>
      <c r="MQN1" s="129" t="s">
        <v>11004</v>
      </c>
      <c r="MQO1" s="129" t="s">
        <v>11005</v>
      </c>
      <c r="MQP1" s="129" t="s">
        <v>11006</v>
      </c>
      <c r="MQQ1" s="129" t="s">
        <v>11007</v>
      </c>
      <c r="MQR1" s="129" t="s">
        <v>11008</v>
      </c>
      <c r="MQS1" s="129" t="s">
        <v>11009</v>
      </c>
      <c r="MQT1" s="129" t="s">
        <v>11010</v>
      </c>
      <c r="MQU1" s="129" t="s">
        <v>11011</v>
      </c>
      <c r="MQV1" s="129" t="s">
        <v>11012</v>
      </c>
      <c r="MQW1" s="129" t="s">
        <v>11013</v>
      </c>
      <c r="MQX1" s="129" t="s">
        <v>11014</v>
      </c>
      <c r="MQY1" s="129" t="s">
        <v>11015</v>
      </c>
      <c r="MQZ1" s="129" t="s">
        <v>11016</v>
      </c>
      <c r="MRA1" s="129" t="s">
        <v>11017</v>
      </c>
      <c r="MRB1" s="129" t="s">
        <v>11018</v>
      </c>
      <c r="MRC1" s="129" t="s">
        <v>11019</v>
      </c>
      <c r="MRD1" s="129" t="s">
        <v>11020</v>
      </c>
      <c r="MRE1" s="129" t="s">
        <v>11021</v>
      </c>
      <c r="MRF1" s="129" t="s">
        <v>11022</v>
      </c>
      <c r="MRG1" s="129" t="s">
        <v>11023</v>
      </c>
      <c r="MRH1" s="129" t="s">
        <v>11024</v>
      </c>
      <c r="MRI1" s="129" t="s">
        <v>11025</v>
      </c>
      <c r="MRJ1" s="129" t="s">
        <v>11026</v>
      </c>
      <c r="MRK1" s="129" t="s">
        <v>11027</v>
      </c>
      <c r="MRL1" s="129" t="s">
        <v>11028</v>
      </c>
      <c r="MRM1" s="129" t="s">
        <v>11029</v>
      </c>
      <c r="MRN1" s="129" t="s">
        <v>11030</v>
      </c>
      <c r="MRO1" s="129" t="s">
        <v>11031</v>
      </c>
      <c r="MRP1" s="129" t="s">
        <v>11032</v>
      </c>
      <c r="MRQ1" s="129" t="s">
        <v>11033</v>
      </c>
      <c r="MRR1" s="129" t="s">
        <v>11034</v>
      </c>
      <c r="MRS1" s="129" t="s">
        <v>11035</v>
      </c>
      <c r="MRT1" s="129" t="s">
        <v>11036</v>
      </c>
      <c r="MRU1" s="129" t="s">
        <v>11037</v>
      </c>
      <c r="MRV1" s="129" t="s">
        <v>11038</v>
      </c>
      <c r="MRW1" s="129" t="s">
        <v>11039</v>
      </c>
      <c r="MRX1" s="129" t="s">
        <v>11040</v>
      </c>
      <c r="MRY1" s="129" t="s">
        <v>11041</v>
      </c>
      <c r="MRZ1" s="129" t="s">
        <v>11042</v>
      </c>
      <c r="MSA1" s="129" t="s">
        <v>11043</v>
      </c>
      <c r="MSB1" s="129" t="s">
        <v>11044</v>
      </c>
      <c r="MSC1" s="129" t="s">
        <v>11045</v>
      </c>
      <c r="MSD1" s="129" t="s">
        <v>11046</v>
      </c>
      <c r="MSE1" s="129" t="s">
        <v>11047</v>
      </c>
      <c r="MSF1" s="129" t="s">
        <v>11048</v>
      </c>
      <c r="MSG1" s="129" t="s">
        <v>11049</v>
      </c>
      <c r="MSH1" s="129" t="s">
        <v>11050</v>
      </c>
      <c r="MSI1" s="129" t="s">
        <v>11051</v>
      </c>
      <c r="MSJ1" s="129" t="s">
        <v>11052</v>
      </c>
      <c r="MSK1" s="129" t="s">
        <v>11053</v>
      </c>
      <c r="MSL1" s="129" t="s">
        <v>11054</v>
      </c>
      <c r="MSM1" s="129" t="s">
        <v>11055</v>
      </c>
      <c r="MSN1" s="129" t="s">
        <v>11056</v>
      </c>
      <c r="MSO1" s="129" t="s">
        <v>11057</v>
      </c>
      <c r="MSP1" s="129" t="s">
        <v>11058</v>
      </c>
      <c r="MSQ1" s="129" t="s">
        <v>11059</v>
      </c>
      <c r="MSR1" s="129" t="s">
        <v>11060</v>
      </c>
      <c r="MSS1" s="129" t="s">
        <v>11061</v>
      </c>
      <c r="MST1" s="129" t="s">
        <v>11062</v>
      </c>
      <c r="MSU1" s="129" t="s">
        <v>11063</v>
      </c>
      <c r="MSV1" s="129" t="s">
        <v>11064</v>
      </c>
      <c r="MSW1" s="129" t="s">
        <v>11065</v>
      </c>
      <c r="MSX1" s="129" t="s">
        <v>11066</v>
      </c>
      <c r="MSY1" s="129" t="s">
        <v>11067</v>
      </c>
      <c r="MSZ1" s="129" t="s">
        <v>11068</v>
      </c>
      <c r="MTA1" s="129" t="s">
        <v>11069</v>
      </c>
      <c r="MTB1" s="129" t="s">
        <v>11070</v>
      </c>
      <c r="MTC1" s="129" t="s">
        <v>11071</v>
      </c>
      <c r="MTD1" s="129" t="s">
        <v>11072</v>
      </c>
      <c r="MTE1" s="129" t="s">
        <v>11073</v>
      </c>
      <c r="MTF1" s="129" t="s">
        <v>11074</v>
      </c>
      <c r="MTG1" s="129" t="s">
        <v>11075</v>
      </c>
      <c r="MTH1" s="129" t="s">
        <v>11076</v>
      </c>
      <c r="MTI1" s="129" t="s">
        <v>11077</v>
      </c>
      <c r="MTJ1" s="129" t="s">
        <v>11078</v>
      </c>
      <c r="MTK1" s="129" t="s">
        <v>11079</v>
      </c>
      <c r="MTL1" s="129" t="s">
        <v>11080</v>
      </c>
      <c r="MTM1" s="129" t="s">
        <v>11081</v>
      </c>
      <c r="MTN1" s="129" t="s">
        <v>11082</v>
      </c>
      <c r="MTO1" s="129" t="s">
        <v>11083</v>
      </c>
      <c r="MTP1" s="129" t="s">
        <v>11084</v>
      </c>
      <c r="MTQ1" s="129" t="s">
        <v>11085</v>
      </c>
      <c r="MTR1" s="129" t="s">
        <v>11086</v>
      </c>
      <c r="MTS1" s="129" t="s">
        <v>11087</v>
      </c>
      <c r="MTT1" s="129" t="s">
        <v>11088</v>
      </c>
      <c r="MTU1" s="129" t="s">
        <v>11089</v>
      </c>
      <c r="MTV1" s="129" t="s">
        <v>11090</v>
      </c>
      <c r="MTW1" s="129" t="s">
        <v>11091</v>
      </c>
      <c r="MTX1" s="129" t="s">
        <v>11092</v>
      </c>
      <c r="MTY1" s="129" t="s">
        <v>11093</v>
      </c>
      <c r="MTZ1" s="129" t="s">
        <v>11094</v>
      </c>
      <c r="MUA1" s="129" t="s">
        <v>11095</v>
      </c>
      <c r="MUB1" s="129" t="s">
        <v>11096</v>
      </c>
      <c r="MUC1" s="129" t="s">
        <v>11097</v>
      </c>
      <c r="MUD1" s="129" t="s">
        <v>11098</v>
      </c>
      <c r="MUE1" s="129" t="s">
        <v>11099</v>
      </c>
      <c r="MUF1" s="129" t="s">
        <v>11100</v>
      </c>
      <c r="MUG1" s="129" t="s">
        <v>11101</v>
      </c>
      <c r="MUH1" s="129" t="s">
        <v>11102</v>
      </c>
      <c r="MUI1" s="129" t="s">
        <v>11103</v>
      </c>
      <c r="MUJ1" s="129" t="s">
        <v>11104</v>
      </c>
      <c r="MUK1" s="129" t="s">
        <v>11105</v>
      </c>
      <c r="MUL1" s="129" t="s">
        <v>11106</v>
      </c>
      <c r="MUM1" s="129" t="s">
        <v>11107</v>
      </c>
      <c r="MUN1" s="129" t="s">
        <v>11108</v>
      </c>
      <c r="MUO1" s="129" t="s">
        <v>11109</v>
      </c>
      <c r="MUP1" s="129" t="s">
        <v>11110</v>
      </c>
      <c r="MUQ1" s="129" t="s">
        <v>11111</v>
      </c>
      <c r="MUR1" s="129" t="s">
        <v>11112</v>
      </c>
      <c r="MUS1" s="129" t="s">
        <v>11113</v>
      </c>
      <c r="MUT1" s="129" t="s">
        <v>11114</v>
      </c>
      <c r="MUU1" s="129" t="s">
        <v>11115</v>
      </c>
      <c r="MUV1" s="129" t="s">
        <v>11116</v>
      </c>
      <c r="MUW1" s="129" t="s">
        <v>11117</v>
      </c>
      <c r="MUX1" s="129" t="s">
        <v>11118</v>
      </c>
      <c r="MUY1" s="129" t="s">
        <v>11119</v>
      </c>
      <c r="MUZ1" s="129" t="s">
        <v>11120</v>
      </c>
      <c r="MVA1" s="129" t="s">
        <v>11121</v>
      </c>
      <c r="MVB1" s="129" t="s">
        <v>11122</v>
      </c>
      <c r="MVC1" s="129" t="s">
        <v>11123</v>
      </c>
      <c r="MVD1" s="129" t="s">
        <v>11124</v>
      </c>
      <c r="MVE1" s="129" t="s">
        <v>11125</v>
      </c>
      <c r="MVF1" s="129" t="s">
        <v>11126</v>
      </c>
      <c r="MVG1" s="129" t="s">
        <v>11127</v>
      </c>
      <c r="MVH1" s="129" t="s">
        <v>11128</v>
      </c>
      <c r="MVI1" s="129" t="s">
        <v>11129</v>
      </c>
      <c r="MVJ1" s="129" t="s">
        <v>11130</v>
      </c>
      <c r="MVK1" s="129" t="s">
        <v>11131</v>
      </c>
      <c r="MVL1" s="129" t="s">
        <v>11132</v>
      </c>
      <c r="MVM1" s="129" t="s">
        <v>11133</v>
      </c>
      <c r="MVN1" s="129" t="s">
        <v>11134</v>
      </c>
      <c r="MVO1" s="129" t="s">
        <v>11135</v>
      </c>
      <c r="MVP1" s="129" t="s">
        <v>11136</v>
      </c>
      <c r="MVQ1" s="129" t="s">
        <v>11137</v>
      </c>
      <c r="MVR1" s="129" t="s">
        <v>11138</v>
      </c>
      <c r="MVS1" s="129" t="s">
        <v>11139</v>
      </c>
      <c r="MVT1" s="129" t="s">
        <v>11140</v>
      </c>
      <c r="MVU1" s="129" t="s">
        <v>11141</v>
      </c>
      <c r="MVV1" s="129" t="s">
        <v>11142</v>
      </c>
      <c r="MVW1" s="129" t="s">
        <v>11143</v>
      </c>
      <c r="MVX1" s="129" t="s">
        <v>11144</v>
      </c>
      <c r="MVY1" s="129" t="s">
        <v>11145</v>
      </c>
      <c r="MVZ1" s="129" t="s">
        <v>11146</v>
      </c>
      <c r="MWA1" s="129" t="s">
        <v>11147</v>
      </c>
      <c r="MWB1" s="129" t="s">
        <v>11148</v>
      </c>
      <c r="MWC1" s="129" t="s">
        <v>11149</v>
      </c>
      <c r="MWD1" s="129" t="s">
        <v>11150</v>
      </c>
      <c r="MWE1" s="129" t="s">
        <v>11151</v>
      </c>
      <c r="MWF1" s="129" t="s">
        <v>11152</v>
      </c>
      <c r="MWG1" s="129" t="s">
        <v>11153</v>
      </c>
      <c r="MWH1" s="129" t="s">
        <v>11154</v>
      </c>
      <c r="MWI1" s="129" t="s">
        <v>11155</v>
      </c>
      <c r="MWJ1" s="129" t="s">
        <v>11156</v>
      </c>
      <c r="MWK1" s="129" t="s">
        <v>11157</v>
      </c>
      <c r="MWL1" s="129" t="s">
        <v>11158</v>
      </c>
      <c r="MWM1" s="129" t="s">
        <v>11159</v>
      </c>
      <c r="MWN1" s="129" t="s">
        <v>11160</v>
      </c>
      <c r="MWO1" s="129" t="s">
        <v>11161</v>
      </c>
      <c r="MWP1" s="129" t="s">
        <v>11162</v>
      </c>
      <c r="MWQ1" s="129" t="s">
        <v>11163</v>
      </c>
      <c r="MWR1" s="129" t="s">
        <v>11164</v>
      </c>
      <c r="MWS1" s="129" t="s">
        <v>11165</v>
      </c>
      <c r="MWT1" s="129" t="s">
        <v>11166</v>
      </c>
      <c r="MWU1" s="129" t="s">
        <v>11167</v>
      </c>
      <c r="MWV1" s="129" t="s">
        <v>11168</v>
      </c>
      <c r="MWW1" s="129" t="s">
        <v>11169</v>
      </c>
      <c r="MWX1" s="129" t="s">
        <v>11170</v>
      </c>
      <c r="MWY1" s="129" t="s">
        <v>11171</v>
      </c>
      <c r="MWZ1" s="129" t="s">
        <v>11172</v>
      </c>
      <c r="MXA1" s="129" t="s">
        <v>11173</v>
      </c>
      <c r="MXB1" s="129" t="s">
        <v>11174</v>
      </c>
      <c r="MXC1" s="129" t="s">
        <v>11175</v>
      </c>
      <c r="MXD1" s="129" t="s">
        <v>11176</v>
      </c>
      <c r="MXE1" s="129" t="s">
        <v>11177</v>
      </c>
      <c r="MXF1" s="129" t="s">
        <v>11178</v>
      </c>
      <c r="MXG1" s="129" t="s">
        <v>11179</v>
      </c>
      <c r="MXH1" s="129" t="s">
        <v>11180</v>
      </c>
      <c r="MXI1" s="129" t="s">
        <v>11181</v>
      </c>
      <c r="MXJ1" s="129" t="s">
        <v>11182</v>
      </c>
      <c r="MXK1" s="129" t="s">
        <v>11183</v>
      </c>
      <c r="MXL1" s="129" t="s">
        <v>11184</v>
      </c>
      <c r="MXM1" s="129" t="s">
        <v>11185</v>
      </c>
      <c r="MXN1" s="129" t="s">
        <v>11186</v>
      </c>
      <c r="MXO1" s="129" t="s">
        <v>11187</v>
      </c>
      <c r="MXP1" s="129" t="s">
        <v>11188</v>
      </c>
      <c r="MXQ1" s="129" t="s">
        <v>11189</v>
      </c>
      <c r="MXR1" s="129" t="s">
        <v>11190</v>
      </c>
      <c r="MXS1" s="129" t="s">
        <v>11191</v>
      </c>
      <c r="MXT1" s="129" t="s">
        <v>11192</v>
      </c>
      <c r="MXU1" s="129" t="s">
        <v>11193</v>
      </c>
      <c r="MXV1" s="129" t="s">
        <v>11194</v>
      </c>
      <c r="MXW1" s="129" t="s">
        <v>11195</v>
      </c>
      <c r="MXX1" s="129" t="s">
        <v>11196</v>
      </c>
      <c r="MXY1" s="129" t="s">
        <v>11197</v>
      </c>
      <c r="MXZ1" s="129" t="s">
        <v>11198</v>
      </c>
      <c r="MYA1" s="129" t="s">
        <v>11199</v>
      </c>
      <c r="MYB1" s="129" t="s">
        <v>11200</v>
      </c>
      <c r="MYC1" s="129" t="s">
        <v>11201</v>
      </c>
      <c r="MYD1" s="129" t="s">
        <v>11202</v>
      </c>
      <c r="MYE1" s="129" t="s">
        <v>11203</v>
      </c>
      <c r="MYF1" s="129" t="s">
        <v>11204</v>
      </c>
      <c r="MYG1" s="129" t="s">
        <v>11205</v>
      </c>
      <c r="MYH1" s="129" t="s">
        <v>11206</v>
      </c>
      <c r="MYI1" s="129" t="s">
        <v>11207</v>
      </c>
      <c r="MYJ1" s="129" t="s">
        <v>11208</v>
      </c>
      <c r="MYK1" s="129" t="s">
        <v>11209</v>
      </c>
      <c r="MYL1" s="129" t="s">
        <v>11210</v>
      </c>
      <c r="MYM1" s="129" t="s">
        <v>11211</v>
      </c>
      <c r="MYN1" s="129" t="s">
        <v>11212</v>
      </c>
      <c r="MYO1" s="129" t="s">
        <v>11213</v>
      </c>
      <c r="MYP1" s="129" t="s">
        <v>11214</v>
      </c>
      <c r="MYQ1" s="129" t="s">
        <v>11215</v>
      </c>
      <c r="MYR1" s="129" t="s">
        <v>11216</v>
      </c>
      <c r="MYS1" s="129" t="s">
        <v>11217</v>
      </c>
      <c r="MYT1" s="129" t="s">
        <v>11218</v>
      </c>
      <c r="MYU1" s="129" t="s">
        <v>11219</v>
      </c>
      <c r="MYV1" s="129" t="s">
        <v>11220</v>
      </c>
      <c r="MYW1" s="129" t="s">
        <v>11221</v>
      </c>
      <c r="MYX1" s="129" t="s">
        <v>11222</v>
      </c>
      <c r="MYY1" s="129" t="s">
        <v>11223</v>
      </c>
      <c r="MYZ1" s="129" t="s">
        <v>11224</v>
      </c>
      <c r="MZA1" s="129" t="s">
        <v>11225</v>
      </c>
      <c r="MZB1" s="129" t="s">
        <v>11226</v>
      </c>
      <c r="MZC1" s="129" t="s">
        <v>11227</v>
      </c>
      <c r="MZD1" s="129" t="s">
        <v>11228</v>
      </c>
      <c r="MZE1" s="129" t="s">
        <v>11229</v>
      </c>
      <c r="MZF1" s="129" t="s">
        <v>11230</v>
      </c>
      <c r="MZG1" s="129" t="s">
        <v>11231</v>
      </c>
      <c r="MZH1" s="129" t="s">
        <v>11232</v>
      </c>
      <c r="MZI1" s="129" t="s">
        <v>11233</v>
      </c>
      <c r="MZJ1" s="129" t="s">
        <v>11234</v>
      </c>
      <c r="MZK1" s="129" t="s">
        <v>11235</v>
      </c>
      <c r="MZL1" s="129" t="s">
        <v>11236</v>
      </c>
      <c r="MZM1" s="129" t="s">
        <v>11237</v>
      </c>
      <c r="MZN1" s="129" t="s">
        <v>11238</v>
      </c>
      <c r="MZO1" s="129" t="s">
        <v>11239</v>
      </c>
      <c r="MZP1" s="129" t="s">
        <v>11240</v>
      </c>
      <c r="MZQ1" s="129" t="s">
        <v>11241</v>
      </c>
      <c r="MZR1" s="129" t="s">
        <v>11242</v>
      </c>
      <c r="MZS1" s="129" t="s">
        <v>11243</v>
      </c>
      <c r="MZT1" s="129" t="s">
        <v>11244</v>
      </c>
      <c r="MZU1" s="129" t="s">
        <v>11245</v>
      </c>
      <c r="MZV1" s="129" t="s">
        <v>11246</v>
      </c>
      <c r="MZW1" s="129" t="s">
        <v>11247</v>
      </c>
      <c r="MZX1" s="129" t="s">
        <v>11248</v>
      </c>
      <c r="MZY1" s="129" t="s">
        <v>11249</v>
      </c>
      <c r="MZZ1" s="129" t="s">
        <v>11250</v>
      </c>
      <c r="NAA1" s="129" t="s">
        <v>11251</v>
      </c>
      <c r="NAB1" s="129" t="s">
        <v>11252</v>
      </c>
      <c r="NAC1" s="129" t="s">
        <v>11253</v>
      </c>
      <c r="NAD1" s="129" t="s">
        <v>11254</v>
      </c>
      <c r="NAE1" s="129" t="s">
        <v>11255</v>
      </c>
      <c r="NAF1" s="129" t="s">
        <v>11256</v>
      </c>
      <c r="NAG1" s="129" t="s">
        <v>11257</v>
      </c>
      <c r="NAH1" s="129" t="s">
        <v>11258</v>
      </c>
      <c r="NAI1" s="129" t="s">
        <v>11259</v>
      </c>
      <c r="NAJ1" s="129" t="s">
        <v>11260</v>
      </c>
      <c r="NAK1" s="129" t="s">
        <v>11261</v>
      </c>
      <c r="NAL1" s="129" t="s">
        <v>11262</v>
      </c>
      <c r="NAM1" s="129" t="s">
        <v>11263</v>
      </c>
      <c r="NAN1" s="129" t="s">
        <v>11264</v>
      </c>
      <c r="NAO1" s="129" t="s">
        <v>11265</v>
      </c>
      <c r="NAP1" s="129" t="s">
        <v>11266</v>
      </c>
      <c r="NAQ1" s="129" t="s">
        <v>11267</v>
      </c>
      <c r="NAR1" s="129" t="s">
        <v>11268</v>
      </c>
      <c r="NAS1" s="129" t="s">
        <v>11269</v>
      </c>
      <c r="NAT1" s="129" t="s">
        <v>11270</v>
      </c>
      <c r="NAU1" s="129" t="s">
        <v>11271</v>
      </c>
      <c r="NAV1" s="129" t="s">
        <v>11272</v>
      </c>
      <c r="NAW1" s="129" t="s">
        <v>11273</v>
      </c>
      <c r="NAX1" s="129" t="s">
        <v>11274</v>
      </c>
      <c r="NAY1" s="129" t="s">
        <v>11275</v>
      </c>
      <c r="NAZ1" s="129" t="s">
        <v>11276</v>
      </c>
      <c r="NBA1" s="129" t="s">
        <v>11277</v>
      </c>
      <c r="NBB1" s="129" t="s">
        <v>11278</v>
      </c>
      <c r="NBC1" s="129" t="s">
        <v>11279</v>
      </c>
      <c r="NBD1" s="129" t="s">
        <v>11280</v>
      </c>
      <c r="NBE1" s="129" t="s">
        <v>11281</v>
      </c>
      <c r="NBF1" s="129" t="s">
        <v>11282</v>
      </c>
      <c r="NBG1" s="129" t="s">
        <v>11283</v>
      </c>
      <c r="NBH1" s="129" t="s">
        <v>11284</v>
      </c>
      <c r="NBI1" s="129" t="s">
        <v>11285</v>
      </c>
      <c r="NBJ1" s="129" t="s">
        <v>11286</v>
      </c>
      <c r="NBK1" s="129" t="s">
        <v>11287</v>
      </c>
      <c r="NBL1" s="129" t="s">
        <v>11288</v>
      </c>
      <c r="NBM1" s="129" t="s">
        <v>11289</v>
      </c>
      <c r="NBN1" s="129" t="s">
        <v>11290</v>
      </c>
      <c r="NBO1" s="129" t="s">
        <v>11291</v>
      </c>
      <c r="NBP1" s="129" t="s">
        <v>11292</v>
      </c>
      <c r="NBQ1" s="129" t="s">
        <v>11293</v>
      </c>
      <c r="NBR1" s="129" t="s">
        <v>11294</v>
      </c>
      <c r="NBS1" s="129" t="s">
        <v>11295</v>
      </c>
      <c r="NBT1" s="129" t="s">
        <v>11296</v>
      </c>
      <c r="NBU1" s="129" t="s">
        <v>11297</v>
      </c>
      <c r="NBV1" s="129" t="s">
        <v>11298</v>
      </c>
      <c r="NBW1" s="129" t="s">
        <v>11299</v>
      </c>
      <c r="NBX1" s="129" t="s">
        <v>11300</v>
      </c>
      <c r="NBY1" s="129" t="s">
        <v>11301</v>
      </c>
      <c r="NBZ1" s="129" t="s">
        <v>11302</v>
      </c>
      <c r="NCA1" s="129" t="s">
        <v>11303</v>
      </c>
      <c r="NCB1" s="129" t="s">
        <v>11304</v>
      </c>
      <c r="NCC1" s="129" t="s">
        <v>11305</v>
      </c>
      <c r="NCD1" s="129" t="s">
        <v>11306</v>
      </c>
      <c r="NCE1" s="129" t="s">
        <v>11307</v>
      </c>
      <c r="NCF1" s="129" t="s">
        <v>11308</v>
      </c>
      <c r="NCG1" s="129" t="s">
        <v>11309</v>
      </c>
      <c r="NCH1" s="129" t="s">
        <v>11310</v>
      </c>
      <c r="NCI1" s="129" t="s">
        <v>11311</v>
      </c>
      <c r="NCJ1" s="129" t="s">
        <v>11312</v>
      </c>
      <c r="NCK1" s="129" t="s">
        <v>11313</v>
      </c>
      <c r="NCL1" s="129" t="s">
        <v>11314</v>
      </c>
      <c r="NCM1" s="129" t="s">
        <v>11315</v>
      </c>
      <c r="NCN1" s="129" t="s">
        <v>11316</v>
      </c>
      <c r="NCO1" s="129" t="s">
        <v>11317</v>
      </c>
      <c r="NCP1" s="129" t="s">
        <v>11318</v>
      </c>
      <c r="NCQ1" s="129" t="s">
        <v>11319</v>
      </c>
      <c r="NCR1" s="129" t="s">
        <v>11320</v>
      </c>
      <c r="NCS1" s="129" t="s">
        <v>11321</v>
      </c>
      <c r="NCT1" s="129" t="s">
        <v>11322</v>
      </c>
      <c r="NCU1" s="129" t="s">
        <v>11323</v>
      </c>
      <c r="NCV1" s="129" t="s">
        <v>11324</v>
      </c>
      <c r="NCW1" s="129" t="s">
        <v>11325</v>
      </c>
      <c r="NCX1" s="129" t="s">
        <v>11326</v>
      </c>
      <c r="NCY1" s="129" t="s">
        <v>11327</v>
      </c>
      <c r="NCZ1" s="129" t="s">
        <v>11328</v>
      </c>
      <c r="NDA1" s="129" t="s">
        <v>11329</v>
      </c>
      <c r="NDB1" s="129" t="s">
        <v>11330</v>
      </c>
      <c r="NDC1" s="129" t="s">
        <v>11331</v>
      </c>
      <c r="NDD1" s="129" t="s">
        <v>11332</v>
      </c>
      <c r="NDE1" s="129" t="s">
        <v>11333</v>
      </c>
      <c r="NDF1" s="129" t="s">
        <v>11334</v>
      </c>
      <c r="NDG1" s="129" t="s">
        <v>11335</v>
      </c>
      <c r="NDH1" s="129" t="s">
        <v>11336</v>
      </c>
      <c r="NDI1" s="129" t="s">
        <v>11337</v>
      </c>
      <c r="NDJ1" s="129" t="s">
        <v>11338</v>
      </c>
      <c r="NDK1" s="129" t="s">
        <v>11339</v>
      </c>
      <c r="NDL1" s="129" t="s">
        <v>11340</v>
      </c>
      <c r="NDM1" s="129" t="s">
        <v>11341</v>
      </c>
      <c r="NDN1" s="129" t="s">
        <v>11342</v>
      </c>
      <c r="NDO1" s="129" t="s">
        <v>11343</v>
      </c>
      <c r="NDP1" s="129" t="s">
        <v>11344</v>
      </c>
      <c r="NDQ1" s="129" t="s">
        <v>11345</v>
      </c>
      <c r="NDR1" s="129" t="s">
        <v>11346</v>
      </c>
      <c r="NDS1" s="129" t="s">
        <v>11347</v>
      </c>
      <c r="NDT1" s="129" t="s">
        <v>11348</v>
      </c>
      <c r="NDU1" s="129" t="s">
        <v>11349</v>
      </c>
      <c r="NDV1" s="129" t="s">
        <v>11350</v>
      </c>
      <c r="NDW1" s="129" t="s">
        <v>11351</v>
      </c>
      <c r="NDX1" s="129" t="s">
        <v>11352</v>
      </c>
      <c r="NDY1" s="129" t="s">
        <v>11353</v>
      </c>
      <c r="NDZ1" s="129" t="s">
        <v>11354</v>
      </c>
      <c r="NEA1" s="129" t="s">
        <v>11355</v>
      </c>
      <c r="NEB1" s="129" t="s">
        <v>11356</v>
      </c>
      <c r="NEC1" s="129" t="s">
        <v>11357</v>
      </c>
      <c r="NED1" s="129" t="s">
        <v>11358</v>
      </c>
      <c r="NEE1" s="129" t="s">
        <v>11359</v>
      </c>
      <c r="NEF1" s="129" t="s">
        <v>11360</v>
      </c>
      <c r="NEG1" s="129" t="s">
        <v>11361</v>
      </c>
      <c r="NEH1" s="129" t="s">
        <v>11362</v>
      </c>
      <c r="NEI1" s="129" t="s">
        <v>11363</v>
      </c>
      <c r="NEJ1" s="129" t="s">
        <v>11364</v>
      </c>
      <c r="NEK1" s="129" t="s">
        <v>11365</v>
      </c>
      <c r="NEL1" s="129" t="s">
        <v>11366</v>
      </c>
      <c r="NEM1" s="129" t="s">
        <v>11367</v>
      </c>
      <c r="NEN1" s="129" t="s">
        <v>11368</v>
      </c>
      <c r="NEO1" s="129" t="s">
        <v>11369</v>
      </c>
      <c r="NEP1" s="129" t="s">
        <v>11370</v>
      </c>
      <c r="NEQ1" s="129" t="s">
        <v>11371</v>
      </c>
      <c r="NER1" s="129" t="s">
        <v>11372</v>
      </c>
      <c r="NES1" s="129" t="s">
        <v>11373</v>
      </c>
      <c r="NET1" s="129" t="s">
        <v>11374</v>
      </c>
      <c r="NEU1" s="129" t="s">
        <v>11375</v>
      </c>
      <c r="NEV1" s="129" t="s">
        <v>11376</v>
      </c>
      <c r="NEW1" s="129" t="s">
        <v>11377</v>
      </c>
      <c r="NEX1" s="129" t="s">
        <v>11378</v>
      </c>
      <c r="NEY1" s="129" t="s">
        <v>11379</v>
      </c>
      <c r="NEZ1" s="129" t="s">
        <v>11380</v>
      </c>
      <c r="NFA1" s="129" t="s">
        <v>11381</v>
      </c>
      <c r="NFB1" s="129" t="s">
        <v>11382</v>
      </c>
      <c r="NFC1" s="129" t="s">
        <v>11383</v>
      </c>
      <c r="NFD1" s="129" t="s">
        <v>11384</v>
      </c>
      <c r="NFE1" s="129" t="s">
        <v>11385</v>
      </c>
      <c r="NFF1" s="129" t="s">
        <v>11386</v>
      </c>
      <c r="NFG1" s="129" t="s">
        <v>11387</v>
      </c>
      <c r="NFH1" s="129" t="s">
        <v>11388</v>
      </c>
      <c r="NFI1" s="129" t="s">
        <v>11389</v>
      </c>
      <c r="NFJ1" s="129" t="s">
        <v>11390</v>
      </c>
      <c r="NFK1" s="129" t="s">
        <v>11391</v>
      </c>
      <c r="NFL1" s="129" t="s">
        <v>11392</v>
      </c>
      <c r="NFM1" s="129" t="s">
        <v>11393</v>
      </c>
      <c r="NFN1" s="129" t="s">
        <v>11394</v>
      </c>
      <c r="NFO1" s="129" t="s">
        <v>11395</v>
      </c>
      <c r="NFP1" s="129" t="s">
        <v>11396</v>
      </c>
      <c r="NFQ1" s="129" t="s">
        <v>11397</v>
      </c>
      <c r="NFR1" s="129" t="s">
        <v>11398</v>
      </c>
      <c r="NFS1" s="129" t="s">
        <v>11399</v>
      </c>
      <c r="NFT1" s="129" t="s">
        <v>11400</v>
      </c>
      <c r="NFU1" s="129" t="s">
        <v>11401</v>
      </c>
      <c r="NFV1" s="129" t="s">
        <v>11402</v>
      </c>
      <c r="NFW1" s="129" t="s">
        <v>11403</v>
      </c>
      <c r="NFX1" s="129" t="s">
        <v>11404</v>
      </c>
      <c r="NFY1" s="129" t="s">
        <v>11405</v>
      </c>
      <c r="NFZ1" s="129" t="s">
        <v>11406</v>
      </c>
      <c r="NGA1" s="129" t="s">
        <v>11407</v>
      </c>
      <c r="NGB1" s="129" t="s">
        <v>11408</v>
      </c>
      <c r="NGC1" s="129" t="s">
        <v>11409</v>
      </c>
      <c r="NGD1" s="129" t="s">
        <v>11410</v>
      </c>
      <c r="NGE1" s="129" t="s">
        <v>11411</v>
      </c>
      <c r="NGF1" s="129" t="s">
        <v>11412</v>
      </c>
      <c r="NGG1" s="129" t="s">
        <v>11413</v>
      </c>
      <c r="NGH1" s="129" t="s">
        <v>11414</v>
      </c>
      <c r="NGI1" s="129" t="s">
        <v>11415</v>
      </c>
      <c r="NGJ1" s="129" t="s">
        <v>11416</v>
      </c>
      <c r="NGK1" s="129" t="s">
        <v>11417</v>
      </c>
      <c r="NGL1" s="129" t="s">
        <v>11418</v>
      </c>
      <c r="NGM1" s="129" t="s">
        <v>11419</v>
      </c>
      <c r="NGN1" s="129" t="s">
        <v>11420</v>
      </c>
      <c r="NGO1" s="129" t="s">
        <v>11421</v>
      </c>
      <c r="NGP1" s="129" t="s">
        <v>11422</v>
      </c>
      <c r="NGQ1" s="129" t="s">
        <v>11423</v>
      </c>
      <c r="NGR1" s="129" t="s">
        <v>11424</v>
      </c>
      <c r="NGS1" s="129" t="s">
        <v>11425</v>
      </c>
      <c r="NGT1" s="129" t="s">
        <v>11426</v>
      </c>
      <c r="NGU1" s="129" t="s">
        <v>11427</v>
      </c>
      <c r="NGV1" s="129" t="s">
        <v>11428</v>
      </c>
      <c r="NGW1" s="129" t="s">
        <v>11429</v>
      </c>
      <c r="NGX1" s="129" t="s">
        <v>11430</v>
      </c>
      <c r="NGY1" s="129" t="s">
        <v>11431</v>
      </c>
      <c r="NGZ1" s="129" t="s">
        <v>11432</v>
      </c>
      <c r="NHA1" s="129" t="s">
        <v>11433</v>
      </c>
      <c r="NHB1" s="129" t="s">
        <v>11434</v>
      </c>
      <c r="NHC1" s="129" t="s">
        <v>11435</v>
      </c>
      <c r="NHD1" s="129" t="s">
        <v>11436</v>
      </c>
      <c r="NHE1" s="129" t="s">
        <v>11437</v>
      </c>
      <c r="NHF1" s="129" t="s">
        <v>11438</v>
      </c>
      <c r="NHG1" s="129" t="s">
        <v>11439</v>
      </c>
      <c r="NHH1" s="129" t="s">
        <v>11440</v>
      </c>
      <c r="NHI1" s="129" t="s">
        <v>11441</v>
      </c>
      <c r="NHJ1" s="129" t="s">
        <v>11442</v>
      </c>
      <c r="NHK1" s="129" t="s">
        <v>11443</v>
      </c>
      <c r="NHL1" s="129" t="s">
        <v>11444</v>
      </c>
      <c r="NHM1" s="129" t="s">
        <v>11445</v>
      </c>
      <c r="NHN1" s="129" t="s">
        <v>11446</v>
      </c>
      <c r="NHO1" s="129" t="s">
        <v>11447</v>
      </c>
      <c r="NHP1" s="129" t="s">
        <v>11448</v>
      </c>
      <c r="NHQ1" s="129" t="s">
        <v>11449</v>
      </c>
      <c r="NHR1" s="129" t="s">
        <v>11450</v>
      </c>
      <c r="NHS1" s="129" t="s">
        <v>11451</v>
      </c>
      <c r="NHT1" s="129" t="s">
        <v>11452</v>
      </c>
      <c r="NHU1" s="129" t="s">
        <v>11453</v>
      </c>
      <c r="NHV1" s="129" t="s">
        <v>11454</v>
      </c>
      <c r="NHW1" s="129" t="s">
        <v>11455</v>
      </c>
      <c r="NHX1" s="129" t="s">
        <v>11456</v>
      </c>
      <c r="NHY1" s="129" t="s">
        <v>11457</v>
      </c>
      <c r="NHZ1" s="129" t="s">
        <v>11458</v>
      </c>
      <c r="NIA1" s="129" t="s">
        <v>11459</v>
      </c>
      <c r="NIB1" s="129" t="s">
        <v>11460</v>
      </c>
      <c r="NIC1" s="129" t="s">
        <v>11461</v>
      </c>
      <c r="NID1" s="129" t="s">
        <v>11462</v>
      </c>
      <c r="NIE1" s="129" t="s">
        <v>11463</v>
      </c>
      <c r="NIF1" s="129" t="s">
        <v>11464</v>
      </c>
      <c r="NIG1" s="129" t="s">
        <v>11465</v>
      </c>
      <c r="NIH1" s="129" t="s">
        <v>11466</v>
      </c>
      <c r="NII1" s="129" t="s">
        <v>11467</v>
      </c>
      <c r="NIJ1" s="129" t="s">
        <v>11468</v>
      </c>
      <c r="NIK1" s="129" t="s">
        <v>11469</v>
      </c>
      <c r="NIL1" s="129" t="s">
        <v>11470</v>
      </c>
      <c r="NIM1" s="129" t="s">
        <v>11471</v>
      </c>
      <c r="NIN1" s="129" t="s">
        <v>11472</v>
      </c>
      <c r="NIO1" s="129" t="s">
        <v>11473</v>
      </c>
      <c r="NIP1" s="129" t="s">
        <v>11474</v>
      </c>
      <c r="NIQ1" s="129" t="s">
        <v>11475</v>
      </c>
      <c r="NIR1" s="129" t="s">
        <v>11476</v>
      </c>
      <c r="NIS1" s="129" t="s">
        <v>11477</v>
      </c>
      <c r="NIT1" s="129" t="s">
        <v>11478</v>
      </c>
      <c r="NIU1" s="129" t="s">
        <v>11479</v>
      </c>
      <c r="NIV1" s="129" t="s">
        <v>11480</v>
      </c>
      <c r="NIW1" s="129" t="s">
        <v>11481</v>
      </c>
      <c r="NIX1" s="129" t="s">
        <v>11482</v>
      </c>
      <c r="NIY1" s="129" t="s">
        <v>11483</v>
      </c>
      <c r="NIZ1" s="129" t="s">
        <v>11484</v>
      </c>
      <c r="NJA1" s="129" t="s">
        <v>11485</v>
      </c>
      <c r="NJB1" s="129" t="s">
        <v>11486</v>
      </c>
      <c r="NJC1" s="129" t="s">
        <v>11487</v>
      </c>
      <c r="NJD1" s="129" t="s">
        <v>11488</v>
      </c>
      <c r="NJE1" s="129" t="s">
        <v>11489</v>
      </c>
      <c r="NJF1" s="129" t="s">
        <v>11490</v>
      </c>
      <c r="NJG1" s="129" t="s">
        <v>11491</v>
      </c>
      <c r="NJH1" s="129" t="s">
        <v>11492</v>
      </c>
      <c r="NJI1" s="129" t="s">
        <v>11493</v>
      </c>
      <c r="NJJ1" s="129" t="s">
        <v>11494</v>
      </c>
      <c r="NJK1" s="129" t="s">
        <v>11495</v>
      </c>
      <c r="NJL1" s="129" t="s">
        <v>11496</v>
      </c>
      <c r="NJM1" s="129" t="s">
        <v>11497</v>
      </c>
      <c r="NJN1" s="129" t="s">
        <v>11498</v>
      </c>
      <c r="NJO1" s="129" t="s">
        <v>11499</v>
      </c>
      <c r="NJP1" s="129" t="s">
        <v>11500</v>
      </c>
      <c r="NJQ1" s="129" t="s">
        <v>11501</v>
      </c>
      <c r="NJR1" s="129" t="s">
        <v>11502</v>
      </c>
      <c r="NJS1" s="129" t="s">
        <v>11503</v>
      </c>
      <c r="NJT1" s="129" t="s">
        <v>11504</v>
      </c>
      <c r="NJU1" s="129" t="s">
        <v>11505</v>
      </c>
      <c r="NJV1" s="129" t="s">
        <v>11506</v>
      </c>
      <c r="NJW1" s="129" t="s">
        <v>11507</v>
      </c>
      <c r="NJX1" s="129" t="s">
        <v>11508</v>
      </c>
      <c r="NJY1" s="129" t="s">
        <v>11509</v>
      </c>
      <c r="NJZ1" s="129" t="s">
        <v>11510</v>
      </c>
      <c r="NKA1" s="129" t="s">
        <v>11511</v>
      </c>
      <c r="NKB1" s="129" t="s">
        <v>11512</v>
      </c>
      <c r="NKC1" s="129" t="s">
        <v>11513</v>
      </c>
      <c r="NKD1" s="129" t="s">
        <v>11514</v>
      </c>
      <c r="NKE1" s="129" t="s">
        <v>11515</v>
      </c>
      <c r="NKF1" s="129" t="s">
        <v>11516</v>
      </c>
      <c r="NKG1" s="129" t="s">
        <v>11517</v>
      </c>
      <c r="NKH1" s="129" t="s">
        <v>11518</v>
      </c>
      <c r="NKI1" s="129" t="s">
        <v>11519</v>
      </c>
      <c r="NKJ1" s="129" t="s">
        <v>11520</v>
      </c>
      <c r="NKK1" s="129" t="s">
        <v>11521</v>
      </c>
      <c r="NKL1" s="129" t="s">
        <v>11522</v>
      </c>
      <c r="NKM1" s="129" t="s">
        <v>11523</v>
      </c>
      <c r="NKN1" s="129" t="s">
        <v>11524</v>
      </c>
      <c r="NKO1" s="129" t="s">
        <v>11525</v>
      </c>
      <c r="NKP1" s="129" t="s">
        <v>11526</v>
      </c>
      <c r="NKQ1" s="129" t="s">
        <v>11527</v>
      </c>
      <c r="NKR1" s="129" t="s">
        <v>11528</v>
      </c>
      <c r="NKS1" s="129" t="s">
        <v>11529</v>
      </c>
      <c r="NKT1" s="129" t="s">
        <v>11530</v>
      </c>
      <c r="NKU1" s="129" t="s">
        <v>11531</v>
      </c>
      <c r="NKV1" s="129" t="s">
        <v>11532</v>
      </c>
      <c r="NKW1" s="129" t="s">
        <v>11533</v>
      </c>
      <c r="NKX1" s="129" t="s">
        <v>11534</v>
      </c>
      <c r="NKY1" s="129" t="s">
        <v>11535</v>
      </c>
      <c r="NKZ1" s="129" t="s">
        <v>11536</v>
      </c>
      <c r="NLA1" s="129" t="s">
        <v>11537</v>
      </c>
      <c r="NLB1" s="129" t="s">
        <v>11538</v>
      </c>
      <c r="NLC1" s="129" t="s">
        <v>11539</v>
      </c>
      <c r="NLD1" s="129" t="s">
        <v>11540</v>
      </c>
      <c r="NLE1" s="129" t="s">
        <v>11541</v>
      </c>
      <c r="NLF1" s="129" t="s">
        <v>11542</v>
      </c>
      <c r="NLG1" s="129" t="s">
        <v>11543</v>
      </c>
      <c r="NLH1" s="129" t="s">
        <v>11544</v>
      </c>
      <c r="NLI1" s="129" t="s">
        <v>11545</v>
      </c>
      <c r="NLJ1" s="129" t="s">
        <v>11546</v>
      </c>
      <c r="NLK1" s="129" t="s">
        <v>11547</v>
      </c>
      <c r="NLL1" s="129" t="s">
        <v>11548</v>
      </c>
      <c r="NLM1" s="129" t="s">
        <v>11549</v>
      </c>
      <c r="NLN1" s="129" t="s">
        <v>11550</v>
      </c>
      <c r="NLO1" s="129" t="s">
        <v>11551</v>
      </c>
      <c r="NLP1" s="129" t="s">
        <v>11552</v>
      </c>
      <c r="NLQ1" s="129" t="s">
        <v>11553</v>
      </c>
      <c r="NLR1" s="129" t="s">
        <v>11554</v>
      </c>
      <c r="NLS1" s="129" t="s">
        <v>11555</v>
      </c>
      <c r="NLT1" s="129" t="s">
        <v>11556</v>
      </c>
      <c r="NLU1" s="129" t="s">
        <v>11557</v>
      </c>
      <c r="NLV1" s="129" t="s">
        <v>11558</v>
      </c>
      <c r="NLW1" s="129" t="s">
        <v>11559</v>
      </c>
      <c r="NLX1" s="129" t="s">
        <v>11560</v>
      </c>
      <c r="NLY1" s="129" t="s">
        <v>11561</v>
      </c>
      <c r="NLZ1" s="129" t="s">
        <v>11562</v>
      </c>
      <c r="NMA1" s="129" t="s">
        <v>11563</v>
      </c>
      <c r="NMB1" s="129" t="s">
        <v>11564</v>
      </c>
      <c r="NMC1" s="129" t="s">
        <v>11565</v>
      </c>
      <c r="NMD1" s="129" t="s">
        <v>11566</v>
      </c>
      <c r="NME1" s="129" t="s">
        <v>11567</v>
      </c>
      <c r="NMF1" s="129" t="s">
        <v>11568</v>
      </c>
      <c r="NMG1" s="129" t="s">
        <v>11569</v>
      </c>
      <c r="NMH1" s="129" t="s">
        <v>11570</v>
      </c>
      <c r="NMI1" s="129" t="s">
        <v>11571</v>
      </c>
      <c r="NMJ1" s="129" t="s">
        <v>11572</v>
      </c>
      <c r="NMK1" s="129" t="s">
        <v>11573</v>
      </c>
      <c r="NML1" s="129" t="s">
        <v>11574</v>
      </c>
      <c r="NMM1" s="129" t="s">
        <v>11575</v>
      </c>
      <c r="NMN1" s="129" t="s">
        <v>11576</v>
      </c>
      <c r="NMO1" s="129" t="s">
        <v>11577</v>
      </c>
      <c r="NMP1" s="129" t="s">
        <v>11578</v>
      </c>
      <c r="NMQ1" s="129" t="s">
        <v>11579</v>
      </c>
      <c r="NMR1" s="129" t="s">
        <v>11580</v>
      </c>
      <c r="NMS1" s="129" t="s">
        <v>11581</v>
      </c>
      <c r="NMT1" s="129" t="s">
        <v>11582</v>
      </c>
      <c r="NMU1" s="129" t="s">
        <v>11583</v>
      </c>
      <c r="NMV1" s="129" t="s">
        <v>11584</v>
      </c>
      <c r="NMW1" s="129" t="s">
        <v>11585</v>
      </c>
      <c r="NMX1" s="129" t="s">
        <v>11586</v>
      </c>
      <c r="NMY1" s="129" t="s">
        <v>11587</v>
      </c>
      <c r="NMZ1" s="129" t="s">
        <v>11588</v>
      </c>
      <c r="NNA1" s="129" t="s">
        <v>11589</v>
      </c>
      <c r="NNB1" s="129" t="s">
        <v>11590</v>
      </c>
      <c r="NNC1" s="129" t="s">
        <v>11591</v>
      </c>
      <c r="NND1" s="129" t="s">
        <v>11592</v>
      </c>
      <c r="NNE1" s="129" t="s">
        <v>11593</v>
      </c>
      <c r="NNF1" s="129" t="s">
        <v>11594</v>
      </c>
      <c r="NNG1" s="129" t="s">
        <v>11595</v>
      </c>
      <c r="NNH1" s="129" t="s">
        <v>11596</v>
      </c>
      <c r="NNI1" s="129" t="s">
        <v>11597</v>
      </c>
      <c r="NNJ1" s="129" t="s">
        <v>11598</v>
      </c>
      <c r="NNK1" s="129" t="s">
        <v>11599</v>
      </c>
      <c r="NNL1" s="129" t="s">
        <v>11600</v>
      </c>
      <c r="NNM1" s="129" t="s">
        <v>11601</v>
      </c>
      <c r="NNN1" s="129" t="s">
        <v>11602</v>
      </c>
      <c r="NNO1" s="129" t="s">
        <v>11603</v>
      </c>
      <c r="NNP1" s="129" t="s">
        <v>11604</v>
      </c>
      <c r="NNQ1" s="129" t="s">
        <v>11605</v>
      </c>
      <c r="NNR1" s="129" t="s">
        <v>11606</v>
      </c>
      <c r="NNS1" s="129" t="s">
        <v>11607</v>
      </c>
      <c r="NNT1" s="129" t="s">
        <v>11608</v>
      </c>
      <c r="NNU1" s="129" t="s">
        <v>11609</v>
      </c>
      <c r="NNV1" s="129" t="s">
        <v>11610</v>
      </c>
      <c r="NNW1" s="129" t="s">
        <v>11611</v>
      </c>
      <c r="NNX1" s="129" t="s">
        <v>11612</v>
      </c>
      <c r="NNY1" s="129" t="s">
        <v>11613</v>
      </c>
      <c r="NNZ1" s="129" t="s">
        <v>11614</v>
      </c>
      <c r="NOA1" s="129" t="s">
        <v>11615</v>
      </c>
      <c r="NOB1" s="129" t="s">
        <v>11616</v>
      </c>
      <c r="NOC1" s="129" t="s">
        <v>11617</v>
      </c>
      <c r="NOD1" s="129" t="s">
        <v>11618</v>
      </c>
      <c r="NOE1" s="129" t="s">
        <v>11619</v>
      </c>
      <c r="NOF1" s="129" t="s">
        <v>11620</v>
      </c>
      <c r="NOG1" s="129" t="s">
        <v>11621</v>
      </c>
      <c r="NOH1" s="129" t="s">
        <v>11622</v>
      </c>
      <c r="NOI1" s="129" t="s">
        <v>11623</v>
      </c>
      <c r="NOJ1" s="129" t="s">
        <v>11624</v>
      </c>
      <c r="NOK1" s="129" t="s">
        <v>11625</v>
      </c>
      <c r="NOL1" s="129" t="s">
        <v>11626</v>
      </c>
      <c r="NOM1" s="129" t="s">
        <v>11627</v>
      </c>
      <c r="NON1" s="129" t="s">
        <v>11628</v>
      </c>
      <c r="NOO1" s="129" t="s">
        <v>11629</v>
      </c>
      <c r="NOP1" s="129" t="s">
        <v>11630</v>
      </c>
      <c r="NOQ1" s="129" t="s">
        <v>11631</v>
      </c>
      <c r="NOR1" s="129" t="s">
        <v>11632</v>
      </c>
      <c r="NOS1" s="129" t="s">
        <v>11633</v>
      </c>
      <c r="NOT1" s="129" t="s">
        <v>11634</v>
      </c>
      <c r="NOU1" s="129" t="s">
        <v>11635</v>
      </c>
      <c r="NOV1" s="129" t="s">
        <v>11636</v>
      </c>
      <c r="NOW1" s="129" t="s">
        <v>11637</v>
      </c>
      <c r="NOX1" s="129" t="s">
        <v>11638</v>
      </c>
      <c r="NOY1" s="129" t="s">
        <v>11639</v>
      </c>
      <c r="NOZ1" s="129" t="s">
        <v>11640</v>
      </c>
      <c r="NPA1" s="129" t="s">
        <v>11641</v>
      </c>
      <c r="NPB1" s="129" t="s">
        <v>11642</v>
      </c>
      <c r="NPC1" s="129" t="s">
        <v>11643</v>
      </c>
      <c r="NPD1" s="129" t="s">
        <v>11644</v>
      </c>
      <c r="NPE1" s="129" t="s">
        <v>11645</v>
      </c>
      <c r="NPF1" s="129" t="s">
        <v>11646</v>
      </c>
      <c r="NPG1" s="129" t="s">
        <v>11647</v>
      </c>
      <c r="NPH1" s="129" t="s">
        <v>11648</v>
      </c>
      <c r="NPI1" s="129" t="s">
        <v>11649</v>
      </c>
      <c r="NPJ1" s="129" t="s">
        <v>11650</v>
      </c>
      <c r="NPK1" s="129" t="s">
        <v>11651</v>
      </c>
      <c r="NPL1" s="129" t="s">
        <v>11652</v>
      </c>
      <c r="NPM1" s="129" t="s">
        <v>11653</v>
      </c>
      <c r="NPN1" s="129" t="s">
        <v>11654</v>
      </c>
      <c r="NPO1" s="129" t="s">
        <v>11655</v>
      </c>
      <c r="NPP1" s="129" t="s">
        <v>11656</v>
      </c>
      <c r="NPQ1" s="129" t="s">
        <v>11657</v>
      </c>
      <c r="NPR1" s="129" t="s">
        <v>11658</v>
      </c>
      <c r="NPS1" s="129" t="s">
        <v>11659</v>
      </c>
      <c r="NPT1" s="129" t="s">
        <v>11660</v>
      </c>
      <c r="NPU1" s="129" t="s">
        <v>11661</v>
      </c>
      <c r="NPV1" s="129" t="s">
        <v>11662</v>
      </c>
      <c r="NPW1" s="129" t="s">
        <v>11663</v>
      </c>
      <c r="NPX1" s="129" t="s">
        <v>11664</v>
      </c>
      <c r="NPY1" s="129" t="s">
        <v>11665</v>
      </c>
      <c r="NPZ1" s="129" t="s">
        <v>11666</v>
      </c>
      <c r="NQA1" s="129" t="s">
        <v>11667</v>
      </c>
      <c r="NQB1" s="129" t="s">
        <v>11668</v>
      </c>
      <c r="NQC1" s="129" t="s">
        <v>11669</v>
      </c>
      <c r="NQD1" s="129" t="s">
        <v>11670</v>
      </c>
      <c r="NQE1" s="129" t="s">
        <v>11671</v>
      </c>
      <c r="NQF1" s="129" t="s">
        <v>11672</v>
      </c>
      <c r="NQG1" s="129" t="s">
        <v>11673</v>
      </c>
      <c r="NQH1" s="129" t="s">
        <v>11674</v>
      </c>
      <c r="NQI1" s="129" t="s">
        <v>11675</v>
      </c>
      <c r="NQJ1" s="129" t="s">
        <v>11676</v>
      </c>
      <c r="NQK1" s="129" t="s">
        <v>11677</v>
      </c>
      <c r="NQL1" s="129" t="s">
        <v>11678</v>
      </c>
      <c r="NQM1" s="129" t="s">
        <v>11679</v>
      </c>
      <c r="NQN1" s="129" t="s">
        <v>11680</v>
      </c>
      <c r="NQO1" s="129" t="s">
        <v>11681</v>
      </c>
      <c r="NQP1" s="129" t="s">
        <v>11682</v>
      </c>
      <c r="NQQ1" s="129" t="s">
        <v>11683</v>
      </c>
      <c r="NQR1" s="129" t="s">
        <v>11684</v>
      </c>
      <c r="NQS1" s="129" t="s">
        <v>11685</v>
      </c>
      <c r="NQT1" s="129" t="s">
        <v>11686</v>
      </c>
      <c r="NQU1" s="129" t="s">
        <v>11687</v>
      </c>
      <c r="NQV1" s="129" t="s">
        <v>11688</v>
      </c>
      <c r="NQW1" s="129" t="s">
        <v>11689</v>
      </c>
      <c r="NQX1" s="129" t="s">
        <v>11690</v>
      </c>
      <c r="NQY1" s="129" t="s">
        <v>11691</v>
      </c>
      <c r="NQZ1" s="129" t="s">
        <v>11692</v>
      </c>
      <c r="NRA1" s="129" t="s">
        <v>11693</v>
      </c>
      <c r="NRB1" s="129" t="s">
        <v>11694</v>
      </c>
      <c r="NRC1" s="129" t="s">
        <v>11695</v>
      </c>
      <c r="NRD1" s="129" t="s">
        <v>11696</v>
      </c>
      <c r="NRE1" s="129" t="s">
        <v>11697</v>
      </c>
      <c r="NRF1" s="129" t="s">
        <v>11698</v>
      </c>
      <c r="NRG1" s="129" t="s">
        <v>11699</v>
      </c>
      <c r="NRH1" s="129" t="s">
        <v>11700</v>
      </c>
      <c r="NRI1" s="129" t="s">
        <v>11701</v>
      </c>
      <c r="NRJ1" s="129" t="s">
        <v>11702</v>
      </c>
      <c r="NRK1" s="129" t="s">
        <v>11703</v>
      </c>
      <c r="NRL1" s="129" t="s">
        <v>11704</v>
      </c>
      <c r="NRM1" s="129" t="s">
        <v>11705</v>
      </c>
      <c r="NRN1" s="129" t="s">
        <v>11706</v>
      </c>
      <c r="NRO1" s="129" t="s">
        <v>11707</v>
      </c>
      <c r="NRP1" s="129" t="s">
        <v>11708</v>
      </c>
      <c r="NRQ1" s="129" t="s">
        <v>11709</v>
      </c>
      <c r="NRR1" s="129" t="s">
        <v>11710</v>
      </c>
      <c r="NRS1" s="129" t="s">
        <v>11711</v>
      </c>
      <c r="NRT1" s="129" t="s">
        <v>11712</v>
      </c>
      <c r="NRU1" s="129" t="s">
        <v>11713</v>
      </c>
      <c r="NRV1" s="129" t="s">
        <v>11714</v>
      </c>
      <c r="NRW1" s="129" t="s">
        <v>11715</v>
      </c>
      <c r="NRX1" s="129" t="s">
        <v>11716</v>
      </c>
      <c r="NRY1" s="129" t="s">
        <v>11717</v>
      </c>
      <c r="NRZ1" s="129" t="s">
        <v>11718</v>
      </c>
      <c r="NSA1" s="129" t="s">
        <v>11719</v>
      </c>
      <c r="NSB1" s="129" t="s">
        <v>11720</v>
      </c>
      <c r="NSC1" s="129" t="s">
        <v>11721</v>
      </c>
      <c r="NSD1" s="129" t="s">
        <v>11722</v>
      </c>
      <c r="NSE1" s="129" t="s">
        <v>11723</v>
      </c>
      <c r="NSF1" s="129" t="s">
        <v>11724</v>
      </c>
      <c r="NSG1" s="129" t="s">
        <v>11725</v>
      </c>
      <c r="NSH1" s="129" t="s">
        <v>11726</v>
      </c>
      <c r="NSI1" s="129" t="s">
        <v>11727</v>
      </c>
      <c r="NSJ1" s="129" t="s">
        <v>11728</v>
      </c>
      <c r="NSK1" s="129" t="s">
        <v>11729</v>
      </c>
      <c r="NSL1" s="129" t="s">
        <v>11730</v>
      </c>
      <c r="NSM1" s="129" t="s">
        <v>11731</v>
      </c>
      <c r="NSN1" s="129" t="s">
        <v>11732</v>
      </c>
      <c r="NSO1" s="129" t="s">
        <v>11733</v>
      </c>
      <c r="NSP1" s="129" t="s">
        <v>11734</v>
      </c>
      <c r="NSQ1" s="129" t="s">
        <v>11735</v>
      </c>
      <c r="NSR1" s="129" t="s">
        <v>11736</v>
      </c>
      <c r="NSS1" s="129" t="s">
        <v>11737</v>
      </c>
      <c r="NST1" s="129" t="s">
        <v>11738</v>
      </c>
      <c r="NSU1" s="129" t="s">
        <v>11739</v>
      </c>
      <c r="NSV1" s="129" t="s">
        <v>11740</v>
      </c>
      <c r="NSW1" s="129" t="s">
        <v>11741</v>
      </c>
      <c r="NSX1" s="129" t="s">
        <v>11742</v>
      </c>
      <c r="NSY1" s="129" t="s">
        <v>11743</v>
      </c>
      <c r="NSZ1" s="129" t="s">
        <v>11744</v>
      </c>
      <c r="NTA1" s="129" t="s">
        <v>11745</v>
      </c>
      <c r="NTB1" s="129" t="s">
        <v>11746</v>
      </c>
      <c r="NTC1" s="129" t="s">
        <v>11747</v>
      </c>
      <c r="NTD1" s="129" t="s">
        <v>11748</v>
      </c>
      <c r="NTE1" s="129" t="s">
        <v>11749</v>
      </c>
      <c r="NTF1" s="129" t="s">
        <v>11750</v>
      </c>
      <c r="NTG1" s="129" t="s">
        <v>11751</v>
      </c>
      <c r="NTH1" s="129" t="s">
        <v>11752</v>
      </c>
      <c r="NTI1" s="129" t="s">
        <v>11753</v>
      </c>
      <c r="NTJ1" s="129" t="s">
        <v>11754</v>
      </c>
      <c r="NTK1" s="129" t="s">
        <v>11755</v>
      </c>
      <c r="NTL1" s="129" t="s">
        <v>11756</v>
      </c>
      <c r="NTM1" s="129" t="s">
        <v>11757</v>
      </c>
      <c r="NTN1" s="129" t="s">
        <v>11758</v>
      </c>
      <c r="NTO1" s="129" t="s">
        <v>11759</v>
      </c>
      <c r="NTP1" s="129" t="s">
        <v>11760</v>
      </c>
      <c r="NTQ1" s="129" t="s">
        <v>11761</v>
      </c>
      <c r="NTR1" s="129" t="s">
        <v>11762</v>
      </c>
      <c r="NTS1" s="129" t="s">
        <v>11763</v>
      </c>
      <c r="NTT1" s="129" t="s">
        <v>11764</v>
      </c>
      <c r="NTU1" s="129" t="s">
        <v>11765</v>
      </c>
      <c r="NTV1" s="129" t="s">
        <v>11766</v>
      </c>
      <c r="NTW1" s="129" t="s">
        <v>11767</v>
      </c>
      <c r="NTX1" s="129" t="s">
        <v>11768</v>
      </c>
      <c r="NTY1" s="129" t="s">
        <v>11769</v>
      </c>
      <c r="NTZ1" s="129" t="s">
        <v>11770</v>
      </c>
      <c r="NUA1" s="129" t="s">
        <v>11771</v>
      </c>
      <c r="NUB1" s="129" t="s">
        <v>11772</v>
      </c>
      <c r="NUC1" s="129" t="s">
        <v>11773</v>
      </c>
      <c r="NUD1" s="129" t="s">
        <v>11774</v>
      </c>
      <c r="NUE1" s="129" t="s">
        <v>11775</v>
      </c>
      <c r="NUF1" s="129" t="s">
        <v>11776</v>
      </c>
      <c r="NUG1" s="129" t="s">
        <v>11777</v>
      </c>
      <c r="NUH1" s="129" t="s">
        <v>11778</v>
      </c>
      <c r="NUI1" s="129" t="s">
        <v>11779</v>
      </c>
      <c r="NUJ1" s="129" t="s">
        <v>11780</v>
      </c>
      <c r="NUK1" s="129" t="s">
        <v>11781</v>
      </c>
      <c r="NUL1" s="129" t="s">
        <v>11782</v>
      </c>
      <c r="NUM1" s="129" t="s">
        <v>11783</v>
      </c>
      <c r="NUN1" s="129" t="s">
        <v>11784</v>
      </c>
      <c r="NUO1" s="129" t="s">
        <v>11785</v>
      </c>
      <c r="NUP1" s="129" t="s">
        <v>11786</v>
      </c>
      <c r="NUQ1" s="129" t="s">
        <v>11787</v>
      </c>
      <c r="NUR1" s="129" t="s">
        <v>11788</v>
      </c>
      <c r="NUS1" s="129" t="s">
        <v>11789</v>
      </c>
      <c r="NUT1" s="129" t="s">
        <v>11790</v>
      </c>
      <c r="NUU1" s="129" t="s">
        <v>11791</v>
      </c>
      <c r="NUV1" s="129" t="s">
        <v>11792</v>
      </c>
      <c r="NUW1" s="129" t="s">
        <v>11793</v>
      </c>
      <c r="NUX1" s="129" t="s">
        <v>11794</v>
      </c>
      <c r="NUY1" s="129" t="s">
        <v>11795</v>
      </c>
      <c r="NUZ1" s="129" t="s">
        <v>11796</v>
      </c>
      <c r="NVA1" s="129" t="s">
        <v>11797</v>
      </c>
      <c r="NVB1" s="129" t="s">
        <v>11798</v>
      </c>
      <c r="NVC1" s="129" t="s">
        <v>11799</v>
      </c>
      <c r="NVD1" s="129" t="s">
        <v>11800</v>
      </c>
      <c r="NVE1" s="129" t="s">
        <v>11801</v>
      </c>
      <c r="NVF1" s="129" t="s">
        <v>11802</v>
      </c>
      <c r="NVG1" s="129" t="s">
        <v>11803</v>
      </c>
      <c r="NVH1" s="129" t="s">
        <v>11804</v>
      </c>
      <c r="NVI1" s="129" t="s">
        <v>11805</v>
      </c>
      <c r="NVJ1" s="129" t="s">
        <v>11806</v>
      </c>
      <c r="NVK1" s="129" t="s">
        <v>11807</v>
      </c>
      <c r="NVL1" s="129" t="s">
        <v>11808</v>
      </c>
      <c r="NVM1" s="129" t="s">
        <v>11809</v>
      </c>
      <c r="NVN1" s="129" t="s">
        <v>11810</v>
      </c>
      <c r="NVO1" s="129" t="s">
        <v>11811</v>
      </c>
      <c r="NVP1" s="129" t="s">
        <v>11812</v>
      </c>
      <c r="NVQ1" s="129" t="s">
        <v>11813</v>
      </c>
      <c r="NVR1" s="129" t="s">
        <v>11814</v>
      </c>
      <c r="NVS1" s="129" t="s">
        <v>11815</v>
      </c>
      <c r="NVT1" s="129" t="s">
        <v>11816</v>
      </c>
      <c r="NVU1" s="129" t="s">
        <v>11817</v>
      </c>
      <c r="NVV1" s="129" t="s">
        <v>11818</v>
      </c>
      <c r="NVW1" s="129" t="s">
        <v>11819</v>
      </c>
      <c r="NVX1" s="129" t="s">
        <v>11820</v>
      </c>
      <c r="NVY1" s="129" t="s">
        <v>11821</v>
      </c>
      <c r="NVZ1" s="129" t="s">
        <v>11822</v>
      </c>
      <c r="NWA1" s="129" t="s">
        <v>11823</v>
      </c>
      <c r="NWB1" s="129" t="s">
        <v>11824</v>
      </c>
      <c r="NWC1" s="129" t="s">
        <v>11825</v>
      </c>
      <c r="NWD1" s="129" t="s">
        <v>11826</v>
      </c>
      <c r="NWE1" s="129" t="s">
        <v>11827</v>
      </c>
      <c r="NWF1" s="129" t="s">
        <v>11828</v>
      </c>
      <c r="NWG1" s="129" t="s">
        <v>11829</v>
      </c>
      <c r="NWH1" s="129" t="s">
        <v>11830</v>
      </c>
      <c r="NWI1" s="129" t="s">
        <v>11831</v>
      </c>
      <c r="NWJ1" s="129" t="s">
        <v>11832</v>
      </c>
      <c r="NWK1" s="129" t="s">
        <v>11833</v>
      </c>
      <c r="NWL1" s="129" t="s">
        <v>11834</v>
      </c>
      <c r="NWM1" s="129" t="s">
        <v>11835</v>
      </c>
      <c r="NWN1" s="129" t="s">
        <v>11836</v>
      </c>
      <c r="NWO1" s="129" t="s">
        <v>11837</v>
      </c>
      <c r="NWP1" s="129" t="s">
        <v>11838</v>
      </c>
      <c r="NWQ1" s="129" t="s">
        <v>11839</v>
      </c>
      <c r="NWR1" s="129" t="s">
        <v>11840</v>
      </c>
      <c r="NWS1" s="129" t="s">
        <v>11841</v>
      </c>
      <c r="NWT1" s="129" t="s">
        <v>11842</v>
      </c>
      <c r="NWU1" s="129" t="s">
        <v>11843</v>
      </c>
      <c r="NWV1" s="129" t="s">
        <v>11844</v>
      </c>
      <c r="NWW1" s="129" t="s">
        <v>11845</v>
      </c>
      <c r="NWX1" s="129" t="s">
        <v>11846</v>
      </c>
      <c r="NWY1" s="129" t="s">
        <v>11847</v>
      </c>
      <c r="NWZ1" s="129" t="s">
        <v>11848</v>
      </c>
      <c r="NXA1" s="129" t="s">
        <v>11849</v>
      </c>
      <c r="NXB1" s="129" t="s">
        <v>11850</v>
      </c>
      <c r="NXC1" s="129" t="s">
        <v>11851</v>
      </c>
      <c r="NXD1" s="129" t="s">
        <v>11852</v>
      </c>
      <c r="NXE1" s="129" t="s">
        <v>11853</v>
      </c>
      <c r="NXF1" s="129" t="s">
        <v>11854</v>
      </c>
      <c r="NXG1" s="129" t="s">
        <v>11855</v>
      </c>
      <c r="NXH1" s="129" t="s">
        <v>11856</v>
      </c>
      <c r="NXI1" s="129" t="s">
        <v>11857</v>
      </c>
      <c r="NXJ1" s="129" t="s">
        <v>11858</v>
      </c>
      <c r="NXK1" s="129" t="s">
        <v>11859</v>
      </c>
      <c r="NXL1" s="129" t="s">
        <v>11860</v>
      </c>
      <c r="NXM1" s="129" t="s">
        <v>11861</v>
      </c>
      <c r="NXN1" s="129" t="s">
        <v>11862</v>
      </c>
      <c r="NXO1" s="129" t="s">
        <v>11863</v>
      </c>
      <c r="NXP1" s="129" t="s">
        <v>11864</v>
      </c>
      <c r="NXQ1" s="129" t="s">
        <v>11865</v>
      </c>
      <c r="NXR1" s="129" t="s">
        <v>11866</v>
      </c>
      <c r="NXS1" s="129" t="s">
        <v>11867</v>
      </c>
      <c r="NXT1" s="129" t="s">
        <v>11868</v>
      </c>
      <c r="NXU1" s="129" t="s">
        <v>11869</v>
      </c>
      <c r="NXV1" s="129" t="s">
        <v>11870</v>
      </c>
      <c r="NXW1" s="129" t="s">
        <v>11871</v>
      </c>
      <c r="NXX1" s="129" t="s">
        <v>11872</v>
      </c>
      <c r="NXY1" s="129" t="s">
        <v>11873</v>
      </c>
      <c r="NXZ1" s="129" t="s">
        <v>11874</v>
      </c>
      <c r="NYA1" s="129" t="s">
        <v>11875</v>
      </c>
      <c r="NYB1" s="129" t="s">
        <v>11876</v>
      </c>
      <c r="NYC1" s="129" t="s">
        <v>11877</v>
      </c>
      <c r="NYD1" s="129" t="s">
        <v>11878</v>
      </c>
      <c r="NYE1" s="129" t="s">
        <v>11879</v>
      </c>
      <c r="NYF1" s="129" t="s">
        <v>11880</v>
      </c>
      <c r="NYG1" s="129" t="s">
        <v>11881</v>
      </c>
      <c r="NYH1" s="129" t="s">
        <v>11882</v>
      </c>
      <c r="NYI1" s="129" t="s">
        <v>11883</v>
      </c>
      <c r="NYJ1" s="129" t="s">
        <v>11884</v>
      </c>
      <c r="NYK1" s="129" t="s">
        <v>11885</v>
      </c>
      <c r="NYL1" s="129" t="s">
        <v>11886</v>
      </c>
      <c r="NYM1" s="129" t="s">
        <v>11887</v>
      </c>
      <c r="NYN1" s="129" t="s">
        <v>11888</v>
      </c>
      <c r="NYO1" s="129" t="s">
        <v>11889</v>
      </c>
      <c r="NYP1" s="129" t="s">
        <v>11890</v>
      </c>
      <c r="NYQ1" s="129" t="s">
        <v>11891</v>
      </c>
      <c r="NYR1" s="129" t="s">
        <v>11892</v>
      </c>
      <c r="NYS1" s="129" t="s">
        <v>11893</v>
      </c>
      <c r="NYT1" s="129" t="s">
        <v>11894</v>
      </c>
      <c r="NYU1" s="129" t="s">
        <v>11895</v>
      </c>
      <c r="NYV1" s="129" t="s">
        <v>11896</v>
      </c>
      <c r="NYW1" s="129" t="s">
        <v>11897</v>
      </c>
      <c r="NYX1" s="129" t="s">
        <v>11898</v>
      </c>
      <c r="NYY1" s="129" t="s">
        <v>11899</v>
      </c>
      <c r="NYZ1" s="129" t="s">
        <v>11900</v>
      </c>
      <c r="NZA1" s="129" t="s">
        <v>11901</v>
      </c>
      <c r="NZB1" s="129" t="s">
        <v>11902</v>
      </c>
      <c r="NZC1" s="129" t="s">
        <v>11903</v>
      </c>
      <c r="NZD1" s="129" t="s">
        <v>11904</v>
      </c>
      <c r="NZE1" s="129" t="s">
        <v>11905</v>
      </c>
      <c r="NZF1" s="129" t="s">
        <v>11906</v>
      </c>
      <c r="NZG1" s="129" t="s">
        <v>11907</v>
      </c>
      <c r="NZH1" s="129" t="s">
        <v>11908</v>
      </c>
      <c r="NZI1" s="129" t="s">
        <v>11909</v>
      </c>
      <c r="NZJ1" s="129" t="s">
        <v>11910</v>
      </c>
      <c r="NZK1" s="129" t="s">
        <v>11911</v>
      </c>
      <c r="NZL1" s="129" t="s">
        <v>11912</v>
      </c>
      <c r="NZM1" s="129" t="s">
        <v>11913</v>
      </c>
      <c r="NZN1" s="129" t="s">
        <v>11914</v>
      </c>
      <c r="NZO1" s="129" t="s">
        <v>11915</v>
      </c>
      <c r="NZP1" s="129" t="s">
        <v>11916</v>
      </c>
      <c r="NZQ1" s="129" t="s">
        <v>11917</v>
      </c>
      <c r="NZR1" s="129" t="s">
        <v>11918</v>
      </c>
      <c r="NZS1" s="129" t="s">
        <v>11919</v>
      </c>
      <c r="NZT1" s="129" t="s">
        <v>11920</v>
      </c>
      <c r="NZU1" s="129" t="s">
        <v>11921</v>
      </c>
      <c r="NZV1" s="129" t="s">
        <v>11922</v>
      </c>
      <c r="NZW1" s="129" t="s">
        <v>11923</v>
      </c>
      <c r="NZX1" s="129" t="s">
        <v>11924</v>
      </c>
      <c r="NZY1" s="129" t="s">
        <v>11925</v>
      </c>
      <c r="NZZ1" s="129" t="s">
        <v>11926</v>
      </c>
      <c r="OAA1" s="129" t="s">
        <v>11927</v>
      </c>
      <c r="OAB1" s="129" t="s">
        <v>11928</v>
      </c>
      <c r="OAC1" s="129" t="s">
        <v>11929</v>
      </c>
      <c r="OAD1" s="129" t="s">
        <v>11930</v>
      </c>
      <c r="OAE1" s="129" t="s">
        <v>11931</v>
      </c>
      <c r="OAF1" s="129" t="s">
        <v>11932</v>
      </c>
      <c r="OAG1" s="129" t="s">
        <v>11933</v>
      </c>
      <c r="OAH1" s="129" t="s">
        <v>11934</v>
      </c>
      <c r="OAI1" s="129" t="s">
        <v>11935</v>
      </c>
      <c r="OAJ1" s="129" t="s">
        <v>11936</v>
      </c>
      <c r="OAK1" s="129" t="s">
        <v>11937</v>
      </c>
      <c r="OAL1" s="129" t="s">
        <v>11938</v>
      </c>
      <c r="OAM1" s="129" t="s">
        <v>11939</v>
      </c>
      <c r="OAN1" s="129" t="s">
        <v>11940</v>
      </c>
      <c r="OAO1" s="129" t="s">
        <v>11941</v>
      </c>
      <c r="OAP1" s="129" t="s">
        <v>11942</v>
      </c>
      <c r="OAQ1" s="129" t="s">
        <v>11943</v>
      </c>
      <c r="OAR1" s="129" t="s">
        <v>11944</v>
      </c>
      <c r="OAS1" s="129" t="s">
        <v>11945</v>
      </c>
      <c r="OAT1" s="129" t="s">
        <v>11946</v>
      </c>
      <c r="OAU1" s="129" t="s">
        <v>11947</v>
      </c>
      <c r="OAV1" s="129" t="s">
        <v>11948</v>
      </c>
      <c r="OAW1" s="129" t="s">
        <v>11949</v>
      </c>
      <c r="OAX1" s="129" t="s">
        <v>11950</v>
      </c>
      <c r="OAY1" s="129" t="s">
        <v>11951</v>
      </c>
      <c r="OAZ1" s="129" t="s">
        <v>11952</v>
      </c>
      <c r="OBA1" s="129" t="s">
        <v>11953</v>
      </c>
      <c r="OBB1" s="129" t="s">
        <v>11954</v>
      </c>
      <c r="OBC1" s="129" t="s">
        <v>11955</v>
      </c>
      <c r="OBD1" s="129" t="s">
        <v>11956</v>
      </c>
      <c r="OBE1" s="129" t="s">
        <v>11957</v>
      </c>
      <c r="OBF1" s="129" t="s">
        <v>11958</v>
      </c>
      <c r="OBG1" s="129" t="s">
        <v>11959</v>
      </c>
      <c r="OBH1" s="129" t="s">
        <v>11960</v>
      </c>
      <c r="OBI1" s="129" t="s">
        <v>11961</v>
      </c>
      <c r="OBJ1" s="129" t="s">
        <v>11962</v>
      </c>
      <c r="OBK1" s="129" t="s">
        <v>11963</v>
      </c>
      <c r="OBL1" s="129" t="s">
        <v>11964</v>
      </c>
      <c r="OBM1" s="129" t="s">
        <v>11965</v>
      </c>
      <c r="OBN1" s="129" t="s">
        <v>11966</v>
      </c>
      <c r="OBO1" s="129" t="s">
        <v>11967</v>
      </c>
      <c r="OBP1" s="129" t="s">
        <v>11968</v>
      </c>
      <c r="OBQ1" s="129" t="s">
        <v>11969</v>
      </c>
      <c r="OBR1" s="129" t="s">
        <v>11970</v>
      </c>
      <c r="OBS1" s="129" t="s">
        <v>11971</v>
      </c>
      <c r="OBT1" s="129" t="s">
        <v>11972</v>
      </c>
      <c r="OBU1" s="129" t="s">
        <v>11973</v>
      </c>
      <c r="OBV1" s="129" t="s">
        <v>11974</v>
      </c>
      <c r="OBW1" s="129" t="s">
        <v>11975</v>
      </c>
      <c r="OBX1" s="129" t="s">
        <v>11976</v>
      </c>
      <c r="OBY1" s="129" t="s">
        <v>11977</v>
      </c>
      <c r="OBZ1" s="129" t="s">
        <v>11978</v>
      </c>
      <c r="OCA1" s="129" t="s">
        <v>11979</v>
      </c>
      <c r="OCB1" s="129" t="s">
        <v>11980</v>
      </c>
      <c r="OCC1" s="129" t="s">
        <v>11981</v>
      </c>
      <c r="OCD1" s="129" t="s">
        <v>11982</v>
      </c>
      <c r="OCE1" s="129" t="s">
        <v>11983</v>
      </c>
      <c r="OCF1" s="129" t="s">
        <v>11984</v>
      </c>
      <c r="OCG1" s="129" t="s">
        <v>11985</v>
      </c>
      <c r="OCH1" s="129" t="s">
        <v>11986</v>
      </c>
      <c r="OCI1" s="129" t="s">
        <v>11987</v>
      </c>
      <c r="OCJ1" s="129" t="s">
        <v>11988</v>
      </c>
      <c r="OCK1" s="129" t="s">
        <v>11989</v>
      </c>
      <c r="OCL1" s="129" t="s">
        <v>11990</v>
      </c>
      <c r="OCM1" s="129" t="s">
        <v>11991</v>
      </c>
      <c r="OCN1" s="129" t="s">
        <v>11992</v>
      </c>
      <c r="OCO1" s="129" t="s">
        <v>11993</v>
      </c>
      <c r="OCP1" s="129" t="s">
        <v>11994</v>
      </c>
      <c r="OCQ1" s="129" t="s">
        <v>11995</v>
      </c>
      <c r="OCR1" s="129" t="s">
        <v>11996</v>
      </c>
      <c r="OCS1" s="129" t="s">
        <v>11997</v>
      </c>
      <c r="OCT1" s="129" t="s">
        <v>11998</v>
      </c>
      <c r="OCU1" s="129" t="s">
        <v>11999</v>
      </c>
      <c r="OCV1" s="129" t="s">
        <v>12000</v>
      </c>
      <c r="OCW1" s="129" t="s">
        <v>12001</v>
      </c>
      <c r="OCX1" s="129" t="s">
        <v>12002</v>
      </c>
      <c r="OCY1" s="129" t="s">
        <v>12003</v>
      </c>
      <c r="OCZ1" s="129" t="s">
        <v>12004</v>
      </c>
      <c r="ODA1" s="129" t="s">
        <v>12005</v>
      </c>
      <c r="ODB1" s="129" t="s">
        <v>12006</v>
      </c>
      <c r="ODC1" s="129" t="s">
        <v>12007</v>
      </c>
      <c r="ODD1" s="129" t="s">
        <v>12008</v>
      </c>
      <c r="ODE1" s="129" t="s">
        <v>12009</v>
      </c>
      <c r="ODF1" s="129" t="s">
        <v>12010</v>
      </c>
      <c r="ODG1" s="129" t="s">
        <v>12011</v>
      </c>
      <c r="ODH1" s="129" t="s">
        <v>12012</v>
      </c>
      <c r="ODI1" s="129" t="s">
        <v>12013</v>
      </c>
      <c r="ODJ1" s="129" t="s">
        <v>12014</v>
      </c>
      <c r="ODK1" s="129" t="s">
        <v>12015</v>
      </c>
      <c r="ODL1" s="129" t="s">
        <v>12016</v>
      </c>
      <c r="ODM1" s="129" t="s">
        <v>12017</v>
      </c>
      <c r="ODN1" s="129" t="s">
        <v>12018</v>
      </c>
      <c r="ODO1" s="129" t="s">
        <v>12019</v>
      </c>
      <c r="ODP1" s="129" t="s">
        <v>12020</v>
      </c>
      <c r="ODQ1" s="129" t="s">
        <v>12021</v>
      </c>
      <c r="ODR1" s="129" t="s">
        <v>12022</v>
      </c>
      <c r="ODS1" s="129" t="s">
        <v>12023</v>
      </c>
      <c r="ODT1" s="129" t="s">
        <v>12024</v>
      </c>
      <c r="ODU1" s="129" t="s">
        <v>12025</v>
      </c>
      <c r="ODV1" s="129" t="s">
        <v>12026</v>
      </c>
      <c r="ODW1" s="129" t="s">
        <v>12027</v>
      </c>
      <c r="ODX1" s="129" t="s">
        <v>12028</v>
      </c>
      <c r="ODY1" s="129" t="s">
        <v>12029</v>
      </c>
      <c r="ODZ1" s="129" t="s">
        <v>12030</v>
      </c>
      <c r="OEA1" s="129" t="s">
        <v>12031</v>
      </c>
      <c r="OEB1" s="129" t="s">
        <v>12032</v>
      </c>
      <c r="OEC1" s="129" t="s">
        <v>12033</v>
      </c>
      <c r="OED1" s="129" t="s">
        <v>12034</v>
      </c>
      <c r="OEE1" s="129" t="s">
        <v>12035</v>
      </c>
      <c r="OEF1" s="129" t="s">
        <v>12036</v>
      </c>
      <c r="OEG1" s="129" t="s">
        <v>12037</v>
      </c>
      <c r="OEH1" s="129" t="s">
        <v>12038</v>
      </c>
      <c r="OEI1" s="129" t="s">
        <v>12039</v>
      </c>
      <c r="OEJ1" s="129" t="s">
        <v>12040</v>
      </c>
      <c r="OEK1" s="129" t="s">
        <v>12041</v>
      </c>
      <c r="OEL1" s="129" t="s">
        <v>12042</v>
      </c>
      <c r="OEM1" s="129" t="s">
        <v>12043</v>
      </c>
      <c r="OEN1" s="129" t="s">
        <v>12044</v>
      </c>
      <c r="OEO1" s="129" t="s">
        <v>12045</v>
      </c>
      <c r="OEP1" s="129" t="s">
        <v>12046</v>
      </c>
      <c r="OEQ1" s="129" t="s">
        <v>12047</v>
      </c>
      <c r="OER1" s="129" t="s">
        <v>12048</v>
      </c>
      <c r="OES1" s="129" t="s">
        <v>12049</v>
      </c>
      <c r="OET1" s="129" t="s">
        <v>12050</v>
      </c>
      <c r="OEU1" s="129" t="s">
        <v>12051</v>
      </c>
      <c r="OEV1" s="129" t="s">
        <v>12052</v>
      </c>
      <c r="OEW1" s="129" t="s">
        <v>12053</v>
      </c>
      <c r="OEX1" s="129" t="s">
        <v>12054</v>
      </c>
      <c r="OEY1" s="129" t="s">
        <v>12055</v>
      </c>
      <c r="OEZ1" s="129" t="s">
        <v>12056</v>
      </c>
      <c r="OFA1" s="129" t="s">
        <v>12057</v>
      </c>
      <c r="OFB1" s="129" t="s">
        <v>12058</v>
      </c>
      <c r="OFC1" s="129" t="s">
        <v>12059</v>
      </c>
      <c r="OFD1" s="129" t="s">
        <v>12060</v>
      </c>
      <c r="OFE1" s="129" t="s">
        <v>12061</v>
      </c>
      <c r="OFF1" s="129" t="s">
        <v>12062</v>
      </c>
      <c r="OFG1" s="129" t="s">
        <v>12063</v>
      </c>
      <c r="OFH1" s="129" t="s">
        <v>12064</v>
      </c>
      <c r="OFI1" s="129" t="s">
        <v>12065</v>
      </c>
      <c r="OFJ1" s="129" t="s">
        <v>12066</v>
      </c>
      <c r="OFK1" s="129" t="s">
        <v>12067</v>
      </c>
      <c r="OFL1" s="129" t="s">
        <v>12068</v>
      </c>
      <c r="OFM1" s="129" t="s">
        <v>12069</v>
      </c>
      <c r="OFN1" s="129" t="s">
        <v>12070</v>
      </c>
      <c r="OFO1" s="129" t="s">
        <v>12071</v>
      </c>
      <c r="OFP1" s="129" t="s">
        <v>12072</v>
      </c>
      <c r="OFQ1" s="129" t="s">
        <v>12073</v>
      </c>
      <c r="OFR1" s="129" t="s">
        <v>12074</v>
      </c>
      <c r="OFS1" s="129" t="s">
        <v>12075</v>
      </c>
      <c r="OFT1" s="129" t="s">
        <v>12076</v>
      </c>
      <c r="OFU1" s="129" t="s">
        <v>12077</v>
      </c>
      <c r="OFV1" s="129" t="s">
        <v>12078</v>
      </c>
      <c r="OFW1" s="129" t="s">
        <v>12079</v>
      </c>
      <c r="OFX1" s="129" t="s">
        <v>12080</v>
      </c>
      <c r="OFY1" s="129" t="s">
        <v>12081</v>
      </c>
      <c r="OFZ1" s="129" t="s">
        <v>12082</v>
      </c>
      <c r="OGA1" s="129" t="s">
        <v>12083</v>
      </c>
      <c r="OGB1" s="129" t="s">
        <v>12084</v>
      </c>
      <c r="OGC1" s="129" t="s">
        <v>12085</v>
      </c>
      <c r="OGD1" s="129" t="s">
        <v>12086</v>
      </c>
      <c r="OGE1" s="129" t="s">
        <v>12087</v>
      </c>
      <c r="OGF1" s="129" t="s">
        <v>12088</v>
      </c>
      <c r="OGG1" s="129" t="s">
        <v>12089</v>
      </c>
      <c r="OGH1" s="129" t="s">
        <v>12090</v>
      </c>
      <c r="OGI1" s="129" t="s">
        <v>12091</v>
      </c>
      <c r="OGJ1" s="129" t="s">
        <v>12092</v>
      </c>
      <c r="OGK1" s="129" t="s">
        <v>12093</v>
      </c>
      <c r="OGL1" s="129" t="s">
        <v>12094</v>
      </c>
      <c r="OGM1" s="129" t="s">
        <v>12095</v>
      </c>
      <c r="OGN1" s="129" t="s">
        <v>12096</v>
      </c>
      <c r="OGO1" s="129" t="s">
        <v>12097</v>
      </c>
      <c r="OGP1" s="129" t="s">
        <v>12098</v>
      </c>
      <c r="OGQ1" s="129" t="s">
        <v>12099</v>
      </c>
      <c r="OGR1" s="129" t="s">
        <v>12100</v>
      </c>
      <c r="OGS1" s="129" t="s">
        <v>12101</v>
      </c>
      <c r="OGT1" s="129" t="s">
        <v>12102</v>
      </c>
      <c r="OGU1" s="129" t="s">
        <v>12103</v>
      </c>
      <c r="OGV1" s="129" t="s">
        <v>12104</v>
      </c>
      <c r="OGW1" s="129" t="s">
        <v>12105</v>
      </c>
      <c r="OGX1" s="129" t="s">
        <v>12106</v>
      </c>
      <c r="OGY1" s="129" t="s">
        <v>12107</v>
      </c>
      <c r="OGZ1" s="129" t="s">
        <v>12108</v>
      </c>
      <c r="OHA1" s="129" t="s">
        <v>12109</v>
      </c>
      <c r="OHB1" s="129" t="s">
        <v>12110</v>
      </c>
      <c r="OHC1" s="129" t="s">
        <v>12111</v>
      </c>
      <c r="OHD1" s="129" t="s">
        <v>12112</v>
      </c>
      <c r="OHE1" s="129" t="s">
        <v>12113</v>
      </c>
      <c r="OHF1" s="129" t="s">
        <v>12114</v>
      </c>
      <c r="OHG1" s="129" t="s">
        <v>12115</v>
      </c>
      <c r="OHH1" s="129" t="s">
        <v>12116</v>
      </c>
      <c r="OHI1" s="129" t="s">
        <v>12117</v>
      </c>
      <c r="OHJ1" s="129" t="s">
        <v>12118</v>
      </c>
      <c r="OHK1" s="129" t="s">
        <v>12119</v>
      </c>
      <c r="OHL1" s="129" t="s">
        <v>12120</v>
      </c>
      <c r="OHM1" s="129" t="s">
        <v>12121</v>
      </c>
      <c r="OHN1" s="129" t="s">
        <v>12122</v>
      </c>
      <c r="OHO1" s="129" t="s">
        <v>12123</v>
      </c>
      <c r="OHP1" s="129" t="s">
        <v>12124</v>
      </c>
      <c r="OHQ1" s="129" t="s">
        <v>12125</v>
      </c>
      <c r="OHR1" s="129" t="s">
        <v>12126</v>
      </c>
      <c r="OHS1" s="129" t="s">
        <v>12127</v>
      </c>
      <c r="OHT1" s="129" t="s">
        <v>12128</v>
      </c>
      <c r="OHU1" s="129" t="s">
        <v>12129</v>
      </c>
      <c r="OHV1" s="129" t="s">
        <v>12130</v>
      </c>
      <c r="OHW1" s="129" t="s">
        <v>12131</v>
      </c>
      <c r="OHX1" s="129" t="s">
        <v>12132</v>
      </c>
      <c r="OHY1" s="129" t="s">
        <v>12133</v>
      </c>
      <c r="OHZ1" s="129" t="s">
        <v>12134</v>
      </c>
      <c r="OIA1" s="129" t="s">
        <v>12135</v>
      </c>
      <c r="OIB1" s="129" t="s">
        <v>12136</v>
      </c>
      <c r="OIC1" s="129" t="s">
        <v>12137</v>
      </c>
      <c r="OID1" s="129" t="s">
        <v>12138</v>
      </c>
      <c r="OIE1" s="129" t="s">
        <v>12139</v>
      </c>
      <c r="OIF1" s="129" t="s">
        <v>12140</v>
      </c>
      <c r="OIG1" s="129" t="s">
        <v>12141</v>
      </c>
      <c r="OIH1" s="129" t="s">
        <v>12142</v>
      </c>
      <c r="OII1" s="129" t="s">
        <v>12143</v>
      </c>
      <c r="OIJ1" s="129" t="s">
        <v>12144</v>
      </c>
      <c r="OIK1" s="129" t="s">
        <v>12145</v>
      </c>
      <c r="OIL1" s="129" t="s">
        <v>12146</v>
      </c>
      <c r="OIM1" s="129" t="s">
        <v>12147</v>
      </c>
      <c r="OIN1" s="129" t="s">
        <v>12148</v>
      </c>
      <c r="OIO1" s="129" t="s">
        <v>12149</v>
      </c>
      <c r="OIP1" s="129" t="s">
        <v>12150</v>
      </c>
      <c r="OIQ1" s="129" t="s">
        <v>12151</v>
      </c>
      <c r="OIR1" s="129" t="s">
        <v>12152</v>
      </c>
      <c r="OIS1" s="129" t="s">
        <v>12153</v>
      </c>
      <c r="OIT1" s="129" t="s">
        <v>12154</v>
      </c>
      <c r="OIU1" s="129" t="s">
        <v>12155</v>
      </c>
      <c r="OIV1" s="129" t="s">
        <v>12156</v>
      </c>
      <c r="OIW1" s="129" t="s">
        <v>12157</v>
      </c>
      <c r="OIX1" s="129" t="s">
        <v>12158</v>
      </c>
      <c r="OIY1" s="129" t="s">
        <v>12159</v>
      </c>
      <c r="OIZ1" s="129" t="s">
        <v>12160</v>
      </c>
      <c r="OJA1" s="129" t="s">
        <v>12161</v>
      </c>
      <c r="OJB1" s="129" t="s">
        <v>12162</v>
      </c>
      <c r="OJC1" s="129" t="s">
        <v>12163</v>
      </c>
      <c r="OJD1" s="129" t="s">
        <v>12164</v>
      </c>
      <c r="OJE1" s="129" t="s">
        <v>12165</v>
      </c>
      <c r="OJF1" s="129" t="s">
        <v>12166</v>
      </c>
      <c r="OJG1" s="129" t="s">
        <v>12167</v>
      </c>
      <c r="OJH1" s="129" t="s">
        <v>12168</v>
      </c>
      <c r="OJI1" s="129" t="s">
        <v>12169</v>
      </c>
      <c r="OJJ1" s="129" t="s">
        <v>12170</v>
      </c>
      <c r="OJK1" s="129" t="s">
        <v>12171</v>
      </c>
      <c r="OJL1" s="129" t="s">
        <v>12172</v>
      </c>
      <c r="OJM1" s="129" t="s">
        <v>12173</v>
      </c>
      <c r="OJN1" s="129" t="s">
        <v>12174</v>
      </c>
      <c r="OJO1" s="129" t="s">
        <v>12175</v>
      </c>
      <c r="OJP1" s="129" t="s">
        <v>12176</v>
      </c>
      <c r="OJQ1" s="129" t="s">
        <v>12177</v>
      </c>
      <c r="OJR1" s="129" t="s">
        <v>12178</v>
      </c>
      <c r="OJS1" s="129" t="s">
        <v>12179</v>
      </c>
      <c r="OJT1" s="129" t="s">
        <v>12180</v>
      </c>
      <c r="OJU1" s="129" t="s">
        <v>12181</v>
      </c>
      <c r="OJV1" s="129" t="s">
        <v>12182</v>
      </c>
      <c r="OJW1" s="129" t="s">
        <v>12183</v>
      </c>
      <c r="OJX1" s="129" t="s">
        <v>12184</v>
      </c>
      <c r="OJY1" s="129" t="s">
        <v>12185</v>
      </c>
      <c r="OJZ1" s="129" t="s">
        <v>12186</v>
      </c>
      <c r="OKA1" s="129" t="s">
        <v>12187</v>
      </c>
      <c r="OKB1" s="129" t="s">
        <v>12188</v>
      </c>
      <c r="OKC1" s="129" t="s">
        <v>12189</v>
      </c>
      <c r="OKD1" s="129" t="s">
        <v>12190</v>
      </c>
      <c r="OKE1" s="129" t="s">
        <v>12191</v>
      </c>
      <c r="OKF1" s="129" t="s">
        <v>12192</v>
      </c>
      <c r="OKG1" s="129" t="s">
        <v>12193</v>
      </c>
      <c r="OKH1" s="129" t="s">
        <v>12194</v>
      </c>
      <c r="OKI1" s="129" t="s">
        <v>12195</v>
      </c>
      <c r="OKJ1" s="129" t="s">
        <v>12196</v>
      </c>
      <c r="OKK1" s="129" t="s">
        <v>12197</v>
      </c>
      <c r="OKL1" s="129" t="s">
        <v>12198</v>
      </c>
      <c r="OKM1" s="129" t="s">
        <v>12199</v>
      </c>
      <c r="OKN1" s="129" t="s">
        <v>12200</v>
      </c>
      <c r="OKO1" s="129" t="s">
        <v>12201</v>
      </c>
      <c r="OKP1" s="129" t="s">
        <v>12202</v>
      </c>
      <c r="OKQ1" s="129" t="s">
        <v>12203</v>
      </c>
      <c r="OKR1" s="129" t="s">
        <v>12204</v>
      </c>
      <c r="OKS1" s="129" t="s">
        <v>12205</v>
      </c>
      <c r="OKT1" s="129" t="s">
        <v>12206</v>
      </c>
      <c r="OKU1" s="129" t="s">
        <v>12207</v>
      </c>
      <c r="OKV1" s="129" t="s">
        <v>12208</v>
      </c>
      <c r="OKW1" s="129" t="s">
        <v>12209</v>
      </c>
      <c r="OKX1" s="129" t="s">
        <v>12210</v>
      </c>
      <c r="OKY1" s="129" t="s">
        <v>12211</v>
      </c>
      <c r="OKZ1" s="129" t="s">
        <v>12212</v>
      </c>
      <c r="OLA1" s="129" t="s">
        <v>12213</v>
      </c>
      <c r="OLB1" s="129" t="s">
        <v>12214</v>
      </c>
      <c r="OLC1" s="129" t="s">
        <v>12215</v>
      </c>
      <c r="OLD1" s="129" t="s">
        <v>12216</v>
      </c>
      <c r="OLE1" s="129" t="s">
        <v>12217</v>
      </c>
      <c r="OLF1" s="129" t="s">
        <v>12218</v>
      </c>
      <c r="OLG1" s="129" t="s">
        <v>12219</v>
      </c>
      <c r="OLH1" s="129" t="s">
        <v>12220</v>
      </c>
      <c r="OLI1" s="129" t="s">
        <v>12221</v>
      </c>
      <c r="OLJ1" s="129" t="s">
        <v>12222</v>
      </c>
      <c r="OLK1" s="129" t="s">
        <v>12223</v>
      </c>
      <c r="OLL1" s="129" t="s">
        <v>12224</v>
      </c>
      <c r="OLM1" s="129" t="s">
        <v>12225</v>
      </c>
      <c r="OLN1" s="129" t="s">
        <v>12226</v>
      </c>
      <c r="OLO1" s="129" t="s">
        <v>12227</v>
      </c>
      <c r="OLP1" s="129" t="s">
        <v>12228</v>
      </c>
      <c r="OLQ1" s="129" t="s">
        <v>12229</v>
      </c>
      <c r="OLR1" s="129" t="s">
        <v>12230</v>
      </c>
      <c r="OLS1" s="129" t="s">
        <v>12231</v>
      </c>
      <c r="OLT1" s="129" t="s">
        <v>12232</v>
      </c>
      <c r="OLU1" s="129" t="s">
        <v>12233</v>
      </c>
      <c r="OLV1" s="129" t="s">
        <v>12234</v>
      </c>
      <c r="OLW1" s="129" t="s">
        <v>12235</v>
      </c>
      <c r="OLX1" s="129" t="s">
        <v>12236</v>
      </c>
      <c r="OLY1" s="129" t="s">
        <v>12237</v>
      </c>
      <c r="OLZ1" s="129" t="s">
        <v>12238</v>
      </c>
      <c r="OMA1" s="129" t="s">
        <v>12239</v>
      </c>
      <c r="OMB1" s="129" t="s">
        <v>12240</v>
      </c>
      <c r="OMC1" s="129" t="s">
        <v>12241</v>
      </c>
      <c r="OMD1" s="129" t="s">
        <v>12242</v>
      </c>
      <c r="OME1" s="129" t="s">
        <v>12243</v>
      </c>
      <c r="OMF1" s="129" t="s">
        <v>12244</v>
      </c>
      <c r="OMG1" s="129" t="s">
        <v>12245</v>
      </c>
      <c r="OMH1" s="129" t="s">
        <v>12246</v>
      </c>
      <c r="OMI1" s="129" t="s">
        <v>12247</v>
      </c>
      <c r="OMJ1" s="129" t="s">
        <v>12248</v>
      </c>
      <c r="OMK1" s="129" t="s">
        <v>12249</v>
      </c>
      <c r="OML1" s="129" t="s">
        <v>12250</v>
      </c>
      <c r="OMM1" s="129" t="s">
        <v>12251</v>
      </c>
      <c r="OMN1" s="129" t="s">
        <v>12252</v>
      </c>
      <c r="OMO1" s="129" t="s">
        <v>12253</v>
      </c>
      <c r="OMP1" s="129" t="s">
        <v>12254</v>
      </c>
      <c r="OMQ1" s="129" t="s">
        <v>12255</v>
      </c>
      <c r="OMR1" s="129" t="s">
        <v>12256</v>
      </c>
      <c r="OMS1" s="129" t="s">
        <v>12257</v>
      </c>
      <c r="OMT1" s="129" t="s">
        <v>12258</v>
      </c>
      <c r="OMU1" s="129" t="s">
        <v>12259</v>
      </c>
      <c r="OMV1" s="129" t="s">
        <v>12260</v>
      </c>
      <c r="OMW1" s="129" t="s">
        <v>12261</v>
      </c>
      <c r="OMX1" s="129" t="s">
        <v>12262</v>
      </c>
      <c r="OMY1" s="129" t="s">
        <v>12263</v>
      </c>
      <c r="OMZ1" s="129" t="s">
        <v>12264</v>
      </c>
      <c r="ONA1" s="129" t="s">
        <v>12265</v>
      </c>
      <c r="ONB1" s="129" t="s">
        <v>12266</v>
      </c>
      <c r="ONC1" s="129" t="s">
        <v>12267</v>
      </c>
      <c r="OND1" s="129" t="s">
        <v>12268</v>
      </c>
      <c r="ONE1" s="129" t="s">
        <v>12269</v>
      </c>
      <c r="ONF1" s="129" t="s">
        <v>12270</v>
      </c>
      <c r="ONG1" s="129" t="s">
        <v>12271</v>
      </c>
      <c r="ONH1" s="129" t="s">
        <v>12272</v>
      </c>
      <c r="ONI1" s="129" t="s">
        <v>12273</v>
      </c>
      <c r="ONJ1" s="129" t="s">
        <v>12274</v>
      </c>
      <c r="ONK1" s="129" t="s">
        <v>12275</v>
      </c>
      <c r="ONL1" s="129" t="s">
        <v>12276</v>
      </c>
      <c r="ONM1" s="129" t="s">
        <v>12277</v>
      </c>
      <c r="ONN1" s="129" t="s">
        <v>12278</v>
      </c>
      <c r="ONO1" s="129" t="s">
        <v>12279</v>
      </c>
      <c r="ONP1" s="129" t="s">
        <v>12280</v>
      </c>
      <c r="ONQ1" s="129" t="s">
        <v>12281</v>
      </c>
      <c r="ONR1" s="129" t="s">
        <v>12282</v>
      </c>
      <c r="ONS1" s="129" t="s">
        <v>12283</v>
      </c>
      <c r="ONT1" s="129" t="s">
        <v>12284</v>
      </c>
      <c r="ONU1" s="129" t="s">
        <v>12285</v>
      </c>
      <c r="ONV1" s="129" t="s">
        <v>12286</v>
      </c>
      <c r="ONW1" s="129" t="s">
        <v>12287</v>
      </c>
      <c r="ONX1" s="129" t="s">
        <v>12288</v>
      </c>
      <c r="ONY1" s="129" t="s">
        <v>12289</v>
      </c>
      <c r="ONZ1" s="129" t="s">
        <v>12290</v>
      </c>
      <c r="OOA1" s="129" t="s">
        <v>12291</v>
      </c>
      <c r="OOB1" s="129" t="s">
        <v>12292</v>
      </c>
      <c r="OOC1" s="129" t="s">
        <v>12293</v>
      </c>
      <c r="OOD1" s="129" t="s">
        <v>12294</v>
      </c>
      <c r="OOE1" s="129" t="s">
        <v>12295</v>
      </c>
      <c r="OOF1" s="129" t="s">
        <v>12296</v>
      </c>
      <c r="OOG1" s="129" t="s">
        <v>12297</v>
      </c>
      <c r="OOH1" s="129" t="s">
        <v>12298</v>
      </c>
      <c r="OOI1" s="129" t="s">
        <v>12299</v>
      </c>
      <c r="OOJ1" s="129" t="s">
        <v>12300</v>
      </c>
      <c r="OOK1" s="129" t="s">
        <v>12301</v>
      </c>
      <c r="OOL1" s="129" t="s">
        <v>12302</v>
      </c>
      <c r="OOM1" s="129" t="s">
        <v>12303</v>
      </c>
      <c r="OON1" s="129" t="s">
        <v>12304</v>
      </c>
      <c r="OOO1" s="129" t="s">
        <v>12305</v>
      </c>
      <c r="OOP1" s="129" t="s">
        <v>12306</v>
      </c>
      <c r="OOQ1" s="129" t="s">
        <v>12307</v>
      </c>
      <c r="OOR1" s="129" t="s">
        <v>12308</v>
      </c>
      <c r="OOS1" s="129" t="s">
        <v>12309</v>
      </c>
      <c r="OOT1" s="129" t="s">
        <v>12310</v>
      </c>
      <c r="OOU1" s="129" t="s">
        <v>12311</v>
      </c>
      <c r="OOV1" s="129" t="s">
        <v>12312</v>
      </c>
      <c r="OOW1" s="129" t="s">
        <v>12313</v>
      </c>
      <c r="OOX1" s="129" t="s">
        <v>12314</v>
      </c>
      <c r="OOY1" s="129" t="s">
        <v>12315</v>
      </c>
      <c r="OOZ1" s="129" t="s">
        <v>12316</v>
      </c>
      <c r="OPA1" s="129" t="s">
        <v>12317</v>
      </c>
      <c r="OPB1" s="129" t="s">
        <v>12318</v>
      </c>
      <c r="OPC1" s="129" t="s">
        <v>12319</v>
      </c>
      <c r="OPD1" s="129" t="s">
        <v>12320</v>
      </c>
      <c r="OPE1" s="129" t="s">
        <v>12321</v>
      </c>
      <c r="OPF1" s="129" t="s">
        <v>12322</v>
      </c>
      <c r="OPG1" s="129" t="s">
        <v>12323</v>
      </c>
      <c r="OPH1" s="129" t="s">
        <v>12324</v>
      </c>
      <c r="OPI1" s="129" t="s">
        <v>12325</v>
      </c>
      <c r="OPJ1" s="129" t="s">
        <v>12326</v>
      </c>
      <c r="OPK1" s="129" t="s">
        <v>12327</v>
      </c>
      <c r="OPL1" s="129" t="s">
        <v>12328</v>
      </c>
      <c r="OPM1" s="129" t="s">
        <v>12329</v>
      </c>
      <c r="OPN1" s="129" t="s">
        <v>12330</v>
      </c>
      <c r="OPO1" s="129" t="s">
        <v>12331</v>
      </c>
      <c r="OPP1" s="129" t="s">
        <v>12332</v>
      </c>
      <c r="OPQ1" s="129" t="s">
        <v>12333</v>
      </c>
      <c r="OPR1" s="129" t="s">
        <v>12334</v>
      </c>
      <c r="OPS1" s="129" t="s">
        <v>12335</v>
      </c>
      <c r="OPT1" s="129" t="s">
        <v>12336</v>
      </c>
      <c r="OPU1" s="129" t="s">
        <v>12337</v>
      </c>
      <c r="OPV1" s="129" t="s">
        <v>12338</v>
      </c>
      <c r="OPW1" s="129" t="s">
        <v>12339</v>
      </c>
      <c r="OPX1" s="129" t="s">
        <v>12340</v>
      </c>
      <c r="OPY1" s="129" t="s">
        <v>12341</v>
      </c>
      <c r="OPZ1" s="129" t="s">
        <v>12342</v>
      </c>
      <c r="OQA1" s="129" t="s">
        <v>12343</v>
      </c>
      <c r="OQB1" s="129" t="s">
        <v>12344</v>
      </c>
      <c r="OQC1" s="129" t="s">
        <v>12345</v>
      </c>
      <c r="OQD1" s="129" t="s">
        <v>12346</v>
      </c>
      <c r="OQE1" s="129" t="s">
        <v>12347</v>
      </c>
      <c r="OQF1" s="129" t="s">
        <v>12348</v>
      </c>
      <c r="OQG1" s="129" t="s">
        <v>12349</v>
      </c>
      <c r="OQH1" s="129" t="s">
        <v>12350</v>
      </c>
      <c r="OQI1" s="129" t="s">
        <v>12351</v>
      </c>
      <c r="OQJ1" s="129" t="s">
        <v>12352</v>
      </c>
      <c r="OQK1" s="129" t="s">
        <v>12353</v>
      </c>
      <c r="OQL1" s="129" t="s">
        <v>12354</v>
      </c>
      <c r="OQM1" s="129" t="s">
        <v>12355</v>
      </c>
      <c r="OQN1" s="129" t="s">
        <v>12356</v>
      </c>
      <c r="OQO1" s="129" t="s">
        <v>12357</v>
      </c>
      <c r="OQP1" s="129" t="s">
        <v>12358</v>
      </c>
      <c r="OQQ1" s="129" t="s">
        <v>12359</v>
      </c>
      <c r="OQR1" s="129" t="s">
        <v>12360</v>
      </c>
      <c r="OQS1" s="129" t="s">
        <v>12361</v>
      </c>
      <c r="OQT1" s="129" t="s">
        <v>12362</v>
      </c>
      <c r="OQU1" s="129" t="s">
        <v>12363</v>
      </c>
      <c r="OQV1" s="129" t="s">
        <v>12364</v>
      </c>
      <c r="OQW1" s="129" t="s">
        <v>12365</v>
      </c>
      <c r="OQX1" s="129" t="s">
        <v>12366</v>
      </c>
      <c r="OQY1" s="129" t="s">
        <v>12367</v>
      </c>
      <c r="OQZ1" s="129" t="s">
        <v>12368</v>
      </c>
      <c r="ORA1" s="129" t="s">
        <v>12369</v>
      </c>
      <c r="ORB1" s="129" t="s">
        <v>12370</v>
      </c>
      <c r="ORC1" s="129" t="s">
        <v>12371</v>
      </c>
      <c r="ORD1" s="129" t="s">
        <v>12372</v>
      </c>
      <c r="ORE1" s="129" t="s">
        <v>12373</v>
      </c>
      <c r="ORF1" s="129" t="s">
        <v>12374</v>
      </c>
      <c r="ORG1" s="129" t="s">
        <v>12375</v>
      </c>
      <c r="ORH1" s="129" t="s">
        <v>12376</v>
      </c>
      <c r="ORI1" s="129" t="s">
        <v>12377</v>
      </c>
      <c r="ORJ1" s="129" t="s">
        <v>12378</v>
      </c>
      <c r="ORK1" s="129" t="s">
        <v>12379</v>
      </c>
      <c r="ORL1" s="129" t="s">
        <v>12380</v>
      </c>
      <c r="ORM1" s="129" t="s">
        <v>12381</v>
      </c>
      <c r="ORN1" s="129" t="s">
        <v>12382</v>
      </c>
      <c r="ORO1" s="129" t="s">
        <v>12383</v>
      </c>
      <c r="ORP1" s="129" t="s">
        <v>12384</v>
      </c>
      <c r="ORQ1" s="129" t="s">
        <v>12385</v>
      </c>
      <c r="ORR1" s="129" t="s">
        <v>12386</v>
      </c>
      <c r="ORS1" s="129" t="s">
        <v>12387</v>
      </c>
      <c r="ORT1" s="129" t="s">
        <v>12388</v>
      </c>
      <c r="ORU1" s="129" t="s">
        <v>12389</v>
      </c>
      <c r="ORV1" s="129" t="s">
        <v>12390</v>
      </c>
      <c r="ORW1" s="129" t="s">
        <v>12391</v>
      </c>
      <c r="ORX1" s="129" t="s">
        <v>12392</v>
      </c>
      <c r="ORY1" s="129" t="s">
        <v>12393</v>
      </c>
      <c r="ORZ1" s="129" t="s">
        <v>12394</v>
      </c>
      <c r="OSA1" s="129" t="s">
        <v>12395</v>
      </c>
      <c r="OSB1" s="129" t="s">
        <v>12396</v>
      </c>
      <c r="OSC1" s="129" t="s">
        <v>12397</v>
      </c>
      <c r="OSD1" s="129" t="s">
        <v>12398</v>
      </c>
      <c r="OSE1" s="129" t="s">
        <v>12399</v>
      </c>
      <c r="OSF1" s="129" t="s">
        <v>12400</v>
      </c>
      <c r="OSG1" s="129" t="s">
        <v>12401</v>
      </c>
      <c r="OSH1" s="129" t="s">
        <v>12402</v>
      </c>
      <c r="OSI1" s="129" t="s">
        <v>12403</v>
      </c>
      <c r="OSJ1" s="129" t="s">
        <v>12404</v>
      </c>
      <c r="OSK1" s="129" t="s">
        <v>12405</v>
      </c>
      <c r="OSL1" s="129" t="s">
        <v>12406</v>
      </c>
      <c r="OSM1" s="129" t="s">
        <v>12407</v>
      </c>
      <c r="OSN1" s="129" t="s">
        <v>12408</v>
      </c>
      <c r="OSO1" s="129" t="s">
        <v>12409</v>
      </c>
      <c r="OSP1" s="129" t="s">
        <v>12410</v>
      </c>
      <c r="OSQ1" s="129" t="s">
        <v>12411</v>
      </c>
      <c r="OSR1" s="129" t="s">
        <v>12412</v>
      </c>
      <c r="OSS1" s="129" t="s">
        <v>12413</v>
      </c>
      <c r="OST1" s="129" t="s">
        <v>12414</v>
      </c>
      <c r="OSU1" s="129" t="s">
        <v>12415</v>
      </c>
      <c r="OSV1" s="129" t="s">
        <v>12416</v>
      </c>
      <c r="OSW1" s="129" t="s">
        <v>12417</v>
      </c>
      <c r="OSX1" s="129" t="s">
        <v>12418</v>
      </c>
      <c r="OSY1" s="129" t="s">
        <v>12419</v>
      </c>
      <c r="OSZ1" s="129" t="s">
        <v>12420</v>
      </c>
      <c r="OTA1" s="129" t="s">
        <v>12421</v>
      </c>
      <c r="OTB1" s="129" t="s">
        <v>12422</v>
      </c>
      <c r="OTC1" s="129" t="s">
        <v>12423</v>
      </c>
      <c r="OTD1" s="129" t="s">
        <v>12424</v>
      </c>
      <c r="OTE1" s="129" t="s">
        <v>12425</v>
      </c>
      <c r="OTF1" s="129" t="s">
        <v>12426</v>
      </c>
      <c r="OTG1" s="129" t="s">
        <v>12427</v>
      </c>
      <c r="OTH1" s="129" t="s">
        <v>12428</v>
      </c>
      <c r="OTI1" s="129" t="s">
        <v>12429</v>
      </c>
      <c r="OTJ1" s="129" t="s">
        <v>12430</v>
      </c>
      <c r="OTK1" s="129" t="s">
        <v>12431</v>
      </c>
      <c r="OTL1" s="129" t="s">
        <v>12432</v>
      </c>
      <c r="OTM1" s="129" t="s">
        <v>12433</v>
      </c>
      <c r="OTN1" s="129" t="s">
        <v>12434</v>
      </c>
      <c r="OTO1" s="129" t="s">
        <v>12435</v>
      </c>
      <c r="OTP1" s="129" t="s">
        <v>12436</v>
      </c>
      <c r="OTQ1" s="129" t="s">
        <v>12437</v>
      </c>
      <c r="OTR1" s="129" t="s">
        <v>12438</v>
      </c>
      <c r="OTS1" s="129" t="s">
        <v>12439</v>
      </c>
      <c r="OTT1" s="129" t="s">
        <v>12440</v>
      </c>
      <c r="OTU1" s="129" t="s">
        <v>12441</v>
      </c>
      <c r="OTV1" s="129" t="s">
        <v>12442</v>
      </c>
      <c r="OTW1" s="129" t="s">
        <v>12443</v>
      </c>
      <c r="OTX1" s="129" t="s">
        <v>12444</v>
      </c>
      <c r="OTY1" s="129" t="s">
        <v>12445</v>
      </c>
      <c r="OTZ1" s="129" t="s">
        <v>12446</v>
      </c>
      <c r="OUA1" s="129" t="s">
        <v>12447</v>
      </c>
      <c r="OUB1" s="129" t="s">
        <v>12448</v>
      </c>
      <c r="OUC1" s="129" t="s">
        <v>12449</v>
      </c>
      <c r="OUD1" s="129" t="s">
        <v>12450</v>
      </c>
      <c r="OUE1" s="129" t="s">
        <v>12451</v>
      </c>
      <c r="OUF1" s="129" t="s">
        <v>12452</v>
      </c>
      <c r="OUG1" s="129" t="s">
        <v>12453</v>
      </c>
      <c r="OUH1" s="129" t="s">
        <v>12454</v>
      </c>
      <c r="OUI1" s="129" t="s">
        <v>12455</v>
      </c>
      <c r="OUJ1" s="129" t="s">
        <v>12456</v>
      </c>
      <c r="OUK1" s="129" t="s">
        <v>12457</v>
      </c>
      <c r="OUL1" s="129" t="s">
        <v>12458</v>
      </c>
      <c r="OUM1" s="129" t="s">
        <v>12459</v>
      </c>
      <c r="OUN1" s="129" t="s">
        <v>12460</v>
      </c>
      <c r="OUO1" s="129" t="s">
        <v>12461</v>
      </c>
      <c r="OUP1" s="129" t="s">
        <v>12462</v>
      </c>
      <c r="OUQ1" s="129" t="s">
        <v>12463</v>
      </c>
      <c r="OUR1" s="129" t="s">
        <v>12464</v>
      </c>
      <c r="OUS1" s="129" t="s">
        <v>12465</v>
      </c>
      <c r="OUT1" s="129" t="s">
        <v>12466</v>
      </c>
      <c r="OUU1" s="129" t="s">
        <v>12467</v>
      </c>
      <c r="OUV1" s="129" t="s">
        <v>12468</v>
      </c>
      <c r="OUW1" s="129" t="s">
        <v>12469</v>
      </c>
      <c r="OUX1" s="129" t="s">
        <v>12470</v>
      </c>
      <c r="OUY1" s="129" t="s">
        <v>12471</v>
      </c>
      <c r="OUZ1" s="129" t="s">
        <v>12472</v>
      </c>
      <c r="OVA1" s="129" t="s">
        <v>12473</v>
      </c>
      <c r="OVB1" s="129" t="s">
        <v>12474</v>
      </c>
      <c r="OVC1" s="129" t="s">
        <v>12475</v>
      </c>
      <c r="OVD1" s="129" t="s">
        <v>12476</v>
      </c>
      <c r="OVE1" s="129" t="s">
        <v>12477</v>
      </c>
      <c r="OVF1" s="129" t="s">
        <v>12478</v>
      </c>
      <c r="OVG1" s="129" t="s">
        <v>12479</v>
      </c>
      <c r="OVH1" s="129" t="s">
        <v>12480</v>
      </c>
      <c r="OVI1" s="129" t="s">
        <v>12481</v>
      </c>
      <c r="OVJ1" s="129" t="s">
        <v>12482</v>
      </c>
      <c r="OVK1" s="129" t="s">
        <v>12483</v>
      </c>
      <c r="OVL1" s="129" t="s">
        <v>12484</v>
      </c>
      <c r="OVM1" s="129" t="s">
        <v>12485</v>
      </c>
      <c r="OVN1" s="129" t="s">
        <v>12486</v>
      </c>
      <c r="OVO1" s="129" t="s">
        <v>12487</v>
      </c>
      <c r="OVP1" s="129" t="s">
        <v>12488</v>
      </c>
      <c r="OVQ1" s="129" t="s">
        <v>12489</v>
      </c>
      <c r="OVR1" s="129" t="s">
        <v>12490</v>
      </c>
      <c r="OVS1" s="129" t="s">
        <v>12491</v>
      </c>
      <c r="OVT1" s="129" t="s">
        <v>12492</v>
      </c>
      <c r="OVU1" s="129" t="s">
        <v>12493</v>
      </c>
      <c r="OVV1" s="129" t="s">
        <v>12494</v>
      </c>
      <c r="OVW1" s="129" t="s">
        <v>12495</v>
      </c>
      <c r="OVX1" s="129" t="s">
        <v>12496</v>
      </c>
      <c r="OVY1" s="129" t="s">
        <v>12497</v>
      </c>
      <c r="OVZ1" s="129" t="s">
        <v>12498</v>
      </c>
      <c r="OWA1" s="129" t="s">
        <v>12499</v>
      </c>
      <c r="OWB1" s="129" t="s">
        <v>12500</v>
      </c>
      <c r="OWC1" s="129" t="s">
        <v>12501</v>
      </c>
      <c r="OWD1" s="129" t="s">
        <v>12502</v>
      </c>
      <c r="OWE1" s="129" t="s">
        <v>12503</v>
      </c>
      <c r="OWF1" s="129" t="s">
        <v>12504</v>
      </c>
      <c r="OWG1" s="129" t="s">
        <v>12505</v>
      </c>
      <c r="OWH1" s="129" t="s">
        <v>12506</v>
      </c>
      <c r="OWI1" s="129" t="s">
        <v>12507</v>
      </c>
      <c r="OWJ1" s="129" t="s">
        <v>12508</v>
      </c>
      <c r="OWK1" s="129" t="s">
        <v>12509</v>
      </c>
      <c r="OWL1" s="129" t="s">
        <v>12510</v>
      </c>
      <c r="OWM1" s="129" t="s">
        <v>12511</v>
      </c>
      <c r="OWN1" s="129" t="s">
        <v>12512</v>
      </c>
      <c r="OWO1" s="129" t="s">
        <v>12513</v>
      </c>
      <c r="OWP1" s="129" t="s">
        <v>12514</v>
      </c>
      <c r="OWQ1" s="129" t="s">
        <v>12515</v>
      </c>
      <c r="OWR1" s="129" t="s">
        <v>12516</v>
      </c>
      <c r="OWS1" s="129" t="s">
        <v>12517</v>
      </c>
      <c r="OWT1" s="129" t="s">
        <v>12518</v>
      </c>
      <c r="OWU1" s="129" t="s">
        <v>12519</v>
      </c>
      <c r="OWV1" s="129" t="s">
        <v>12520</v>
      </c>
      <c r="OWW1" s="129" t="s">
        <v>12521</v>
      </c>
      <c r="OWX1" s="129" t="s">
        <v>12522</v>
      </c>
      <c r="OWY1" s="129" t="s">
        <v>12523</v>
      </c>
      <c r="OWZ1" s="129" t="s">
        <v>12524</v>
      </c>
      <c r="OXA1" s="129" t="s">
        <v>12525</v>
      </c>
      <c r="OXB1" s="129" t="s">
        <v>12526</v>
      </c>
      <c r="OXC1" s="129" t="s">
        <v>12527</v>
      </c>
      <c r="OXD1" s="129" t="s">
        <v>12528</v>
      </c>
      <c r="OXE1" s="129" t="s">
        <v>12529</v>
      </c>
      <c r="OXF1" s="129" t="s">
        <v>12530</v>
      </c>
      <c r="OXG1" s="129" t="s">
        <v>12531</v>
      </c>
      <c r="OXH1" s="129" t="s">
        <v>12532</v>
      </c>
      <c r="OXI1" s="129" t="s">
        <v>12533</v>
      </c>
      <c r="OXJ1" s="129" t="s">
        <v>12534</v>
      </c>
      <c r="OXK1" s="129" t="s">
        <v>12535</v>
      </c>
      <c r="OXL1" s="129" t="s">
        <v>12536</v>
      </c>
      <c r="OXM1" s="129" t="s">
        <v>12537</v>
      </c>
      <c r="OXN1" s="129" t="s">
        <v>12538</v>
      </c>
      <c r="OXO1" s="129" t="s">
        <v>12539</v>
      </c>
      <c r="OXP1" s="129" t="s">
        <v>12540</v>
      </c>
      <c r="OXQ1" s="129" t="s">
        <v>12541</v>
      </c>
      <c r="OXR1" s="129" t="s">
        <v>12542</v>
      </c>
      <c r="OXS1" s="129" t="s">
        <v>12543</v>
      </c>
      <c r="OXT1" s="129" t="s">
        <v>12544</v>
      </c>
      <c r="OXU1" s="129" t="s">
        <v>12545</v>
      </c>
      <c r="OXV1" s="129" t="s">
        <v>12546</v>
      </c>
      <c r="OXW1" s="129" t="s">
        <v>12547</v>
      </c>
      <c r="OXX1" s="129" t="s">
        <v>12548</v>
      </c>
      <c r="OXY1" s="129" t="s">
        <v>12549</v>
      </c>
      <c r="OXZ1" s="129" t="s">
        <v>12550</v>
      </c>
      <c r="OYA1" s="129" t="s">
        <v>12551</v>
      </c>
      <c r="OYB1" s="129" t="s">
        <v>12552</v>
      </c>
      <c r="OYC1" s="129" t="s">
        <v>12553</v>
      </c>
      <c r="OYD1" s="129" t="s">
        <v>12554</v>
      </c>
      <c r="OYE1" s="129" t="s">
        <v>12555</v>
      </c>
      <c r="OYF1" s="129" t="s">
        <v>12556</v>
      </c>
      <c r="OYG1" s="129" t="s">
        <v>12557</v>
      </c>
      <c r="OYH1" s="129" t="s">
        <v>12558</v>
      </c>
      <c r="OYI1" s="129" t="s">
        <v>12559</v>
      </c>
      <c r="OYJ1" s="129" t="s">
        <v>12560</v>
      </c>
      <c r="OYK1" s="129" t="s">
        <v>12561</v>
      </c>
      <c r="OYL1" s="129" t="s">
        <v>12562</v>
      </c>
      <c r="OYM1" s="129" t="s">
        <v>12563</v>
      </c>
      <c r="OYN1" s="129" t="s">
        <v>12564</v>
      </c>
      <c r="OYO1" s="129" t="s">
        <v>12565</v>
      </c>
      <c r="OYP1" s="129" t="s">
        <v>12566</v>
      </c>
      <c r="OYQ1" s="129" t="s">
        <v>12567</v>
      </c>
      <c r="OYR1" s="129" t="s">
        <v>12568</v>
      </c>
      <c r="OYS1" s="129" t="s">
        <v>12569</v>
      </c>
      <c r="OYT1" s="129" t="s">
        <v>12570</v>
      </c>
      <c r="OYU1" s="129" t="s">
        <v>12571</v>
      </c>
      <c r="OYV1" s="129" t="s">
        <v>12572</v>
      </c>
      <c r="OYW1" s="129" t="s">
        <v>12573</v>
      </c>
      <c r="OYX1" s="129" t="s">
        <v>12574</v>
      </c>
      <c r="OYY1" s="129" t="s">
        <v>12575</v>
      </c>
      <c r="OYZ1" s="129" t="s">
        <v>12576</v>
      </c>
      <c r="OZA1" s="129" t="s">
        <v>12577</v>
      </c>
      <c r="OZB1" s="129" t="s">
        <v>12578</v>
      </c>
      <c r="OZC1" s="129" t="s">
        <v>12579</v>
      </c>
      <c r="OZD1" s="129" t="s">
        <v>12580</v>
      </c>
      <c r="OZE1" s="129" t="s">
        <v>12581</v>
      </c>
      <c r="OZF1" s="129" t="s">
        <v>12582</v>
      </c>
      <c r="OZG1" s="129" t="s">
        <v>12583</v>
      </c>
      <c r="OZH1" s="129" t="s">
        <v>12584</v>
      </c>
      <c r="OZI1" s="129" t="s">
        <v>12585</v>
      </c>
      <c r="OZJ1" s="129" t="s">
        <v>12586</v>
      </c>
      <c r="OZK1" s="129" t="s">
        <v>12587</v>
      </c>
      <c r="OZL1" s="129" t="s">
        <v>12588</v>
      </c>
      <c r="OZM1" s="129" t="s">
        <v>12589</v>
      </c>
      <c r="OZN1" s="129" t="s">
        <v>12590</v>
      </c>
      <c r="OZO1" s="129" t="s">
        <v>12591</v>
      </c>
      <c r="OZP1" s="129" t="s">
        <v>12592</v>
      </c>
      <c r="OZQ1" s="129" t="s">
        <v>12593</v>
      </c>
      <c r="OZR1" s="129" t="s">
        <v>12594</v>
      </c>
      <c r="OZS1" s="129" t="s">
        <v>12595</v>
      </c>
      <c r="OZT1" s="129" t="s">
        <v>12596</v>
      </c>
      <c r="OZU1" s="129" t="s">
        <v>12597</v>
      </c>
      <c r="OZV1" s="129" t="s">
        <v>12598</v>
      </c>
      <c r="OZW1" s="129" t="s">
        <v>12599</v>
      </c>
      <c r="OZX1" s="129" t="s">
        <v>12600</v>
      </c>
      <c r="OZY1" s="129" t="s">
        <v>12601</v>
      </c>
      <c r="OZZ1" s="129" t="s">
        <v>12602</v>
      </c>
      <c r="PAA1" s="129" t="s">
        <v>12603</v>
      </c>
      <c r="PAB1" s="129" t="s">
        <v>12604</v>
      </c>
      <c r="PAC1" s="129" t="s">
        <v>12605</v>
      </c>
      <c r="PAD1" s="129" t="s">
        <v>12606</v>
      </c>
      <c r="PAE1" s="129" t="s">
        <v>12607</v>
      </c>
      <c r="PAF1" s="129" t="s">
        <v>12608</v>
      </c>
      <c r="PAG1" s="129" t="s">
        <v>12609</v>
      </c>
      <c r="PAH1" s="129" t="s">
        <v>12610</v>
      </c>
      <c r="PAI1" s="129" t="s">
        <v>12611</v>
      </c>
      <c r="PAJ1" s="129" t="s">
        <v>12612</v>
      </c>
      <c r="PAK1" s="129" t="s">
        <v>12613</v>
      </c>
      <c r="PAL1" s="129" t="s">
        <v>12614</v>
      </c>
      <c r="PAM1" s="129" t="s">
        <v>12615</v>
      </c>
      <c r="PAN1" s="129" t="s">
        <v>12616</v>
      </c>
      <c r="PAO1" s="129" t="s">
        <v>12617</v>
      </c>
      <c r="PAP1" s="129" t="s">
        <v>12618</v>
      </c>
      <c r="PAQ1" s="129" t="s">
        <v>12619</v>
      </c>
      <c r="PAR1" s="129" t="s">
        <v>12620</v>
      </c>
      <c r="PAS1" s="129" t="s">
        <v>12621</v>
      </c>
      <c r="PAT1" s="129" t="s">
        <v>12622</v>
      </c>
      <c r="PAU1" s="129" t="s">
        <v>12623</v>
      </c>
      <c r="PAV1" s="129" t="s">
        <v>12624</v>
      </c>
      <c r="PAW1" s="129" t="s">
        <v>12625</v>
      </c>
      <c r="PAX1" s="129" t="s">
        <v>12626</v>
      </c>
      <c r="PAY1" s="129" t="s">
        <v>12627</v>
      </c>
      <c r="PAZ1" s="129" t="s">
        <v>12628</v>
      </c>
      <c r="PBA1" s="129" t="s">
        <v>12629</v>
      </c>
      <c r="PBB1" s="129" t="s">
        <v>12630</v>
      </c>
      <c r="PBC1" s="129" t="s">
        <v>12631</v>
      </c>
      <c r="PBD1" s="129" t="s">
        <v>12632</v>
      </c>
      <c r="PBE1" s="129" t="s">
        <v>12633</v>
      </c>
      <c r="PBF1" s="129" t="s">
        <v>12634</v>
      </c>
      <c r="PBG1" s="129" t="s">
        <v>12635</v>
      </c>
      <c r="PBH1" s="129" t="s">
        <v>12636</v>
      </c>
      <c r="PBI1" s="129" t="s">
        <v>12637</v>
      </c>
      <c r="PBJ1" s="129" t="s">
        <v>12638</v>
      </c>
      <c r="PBK1" s="129" t="s">
        <v>12639</v>
      </c>
      <c r="PBL1" s="129" t="s">
        <v>12640</v>
      </c>
      <c r="PBM1" s="129" t="s">
        <v>12641</v>
      </c>
      <c r="PBN1" s="129" t="s">
        <v>12642</v>
      </c>
      <c r="PBO1" s="129" t="s">
        <v>12643</v>
      </c>
      <c r="PBP1" s="129" t="s">
        <v>12644</v>
      </c>
      <c r="PBQ1" s="129" t="s">
        <v>12645</v>
      </c>
      <c r="PBR1" s="129" t="s">
        <v>12646</v>
      </c>
      <c r="PBS1" s="129" t="s">
        <v>12647</v>
      </c>
      <c r="PBT1" s="129" t="s">
        <v>12648</v>
      </c>
      <c r="PBU1" s="129" t="s">
        <v>12649</v>
      </c>
      <c r="PBV1" s="129" t="s">
        <v>12650</v>
      </c>
      <c r="PBW1" s="129" t="s">
        <v>12651</v>
      </c>
      <c r="PBX1" s="129" t="s">
        <v>12652</v>
      </c>
      <c r="PBY1" s="129" t="s">
        <v>12653</v>
      </c>
      <c r="PBZ1" s="129" t="s">
        <v>12654</v>
      </c>
      <c r="PCA1" s="129" t="s">
        <v>12655</v>
      </c>
      <c r="PCB1" s="129" t="s">
        <v>12656</v>
      </c>
      <c r="PCC1" s="129" t="s">
        <v>12657</v>
      </c>
      <c r="PCD1" s="129" t="s">
        <v>12658</v>
      </c>
      <c r="PCE1" s="129" t="s">
        <v>12659</v>
      </c>
      <c r="PCF1" s="129" t="s">
        <v>12660</v>
      </c>
      <c r="PCG1" s="129" t="s">
        <v>12661</v>
      </c>
      <c r="PCH1" s="129" t="s">
        <v>12662</v>
      </c>
      <c r="PCI1" s="129" t="s">
        <v>12663</v>
      </c>
      <c r="PCJ1" s="129" t="s">
        <v>12664</v>
      </c>
      <c r="PCK1" s="129" t="s">
        <v>12665</v>
      </c>
      <c r="PCL1" s="129" t="s">
        <v>12666</v>
      </c>
      <c r="PCM1" s="129" t="s">
        <v>12667</v>
      </c>
      <c r="PCN1" s="129" t="s">
        <v>12668</v>
      </c>
      <c r="PCO1" s="129" t="s">
        <v>12669</v>
      </c>
      <c r="PCP1" s="129" t="s">
        <v>12670</v>
      </c>
      <c r="PCQ1" s="129" t="s">
        <v>12671</v>
      </c>
      <c r="PCR1" s="129" t="s">
        <v>12672</v>
      </c>
      <c r="PCS1" s="129" t="s">
        <v>12673</v>
      </c>
      <c r="PCT1" s="129" t="s">
        <v>12674</v>
      </c>
      <c r="PCU1" s="129" t="s">
        <v>12675</v>
      </c>
      <c r="PCV1" s="129" t="s">
        <v>12676</v>
      </c>
      <c r="PCW1" s="129" t="s">
        <v>12677</v>
      </c>
      <c r="PCX1" s="129" t="s">
        <v>12678</v>
      </c>
      <c r="PCY1" s="129" t="s">
        <v>12679</v>
      </c>
      <c r="PCZ1" s="129" t="s">
        <v>12680</v>
      </c>
      <c r="PDA1" s="129" t="s">
        <v>12681</v>
      </c>
      <c r="PDB1" s="129" t="s">
        <v>12682</v>
      </c>
      <c r="PDC1" s="129" t="s">
        <v>12683</v>
      </c>
      <c r="PDD1" s="129" t="s">
        <v>12684</v>
      </c>
      <c r="PDE1" s="129" t="s">
        <v>12685</v>
      </c>
      <c r="PDF1" s="129" t="s">
        <v>12686</v>
      </c>
      <c r="PDG1" s="129" t="s">
        <v>12687</v>
      </c>
      <c r="PDH1" s="129" t="s">
        <v>12688</v>
      </c>
      <c r="PDI1" s="129" t="s">
        <v>12689</v>
      </c>
      <c r="PDJ1" s="129" t="s">
        <v>12690</v>
      </c>
      <c r="PDK1" s="129" t="s">
        <v>12691</v>
      </c>
      <c r="PDL1" s="129" t="s">
        <v>12692</v>
      </c>
      <c r="PDM1" s="129" t="s">
        <v>12693</v>
      </c>
      <c r="PDN1" s="129" t="s">
        <v>12694</v>
      </c>
      <c r="PDO1" s="129" t="s">
        <v>12695</v>
      </c>
      <c r="PDP1" s="129" t="s">
        <v>12696</v>
      </c>
      <c r="PDQ1" s="129" t="s">
        <v>12697</v>
      </c>
      <c r="PDR1" s="129" t="s">
        <v>12698</v>
      </c>
      <c r="PDS1" s="129" t="s">
        <v>12699</v>
      </c>
      <c r="PDT1" s="129" t="s">
        <v>12700</v>
      </c>
      <c r="PDU1" s="129" t="s">
        <v>12701</v>
      </c>
      <c r="PDV1" s="129" t="s">
        <v>12702</v>
      </c>
      <c r="PDW1" s="129" t="s">
        <v>12703</v>
      </c>
      <c r="PDX1" s="129" t="s">
        <v>12704</v>
      </c>
      <c r="PDY1" s="129" t="s">
        <v>12705</v>
      </c>
      <c r="PDZ1" s="129" t="s">
        <v>12706</v>
      </c>
      <c r="PEA1" s="129" t="s">
        <v>12707</v>
      </c>
      <c r="PEB1" s="129" t="s">
        <v>12708</v>
      </c>
      <c r="PEC1" s="129" t="s">
        <v>12709</v>
      </c>
      <c r="PED1" s="129" t="s">
        <v>12710</v>
      </c>
      <c r="PEE1" s="129" t="s">
        <v>12711</v>
      </c>
      <c r="PEF1" s="129" t="s">
        <v>12712</v>
      </c>
      <c r="PEG1" s="129" t="s">
        <v>12713</v>
      </c>
      <c r="PEH1" s="129" t="s">
        <v>12714</v>
      </c>
      <c r="PEI1" s="129" t="s">
        <v>12715</v>
      </c>
      <c r="PEJ1" s="129" t="s">
        <v>12716</v>
      </c>
      <c r="PEK1" s="129" t="s">
        <v>12717</v>
      </c>
      <c r="PEL1" s="129" t="s">
        <v>12718</v>
      </c>
      <c r="PEM1" s="129" t="s">
        <v>12719</v>
      </c>
      <c r="PEN1" s="129" t="s">
        <v>12720</v>
      </c>
      <c r="PEO1" s="129" t="s">
        <v>12721</v>
      </c>
      <c r="PEP1" s="129" t="s">
        <v>12722</v>
      </c>
      <c r="PEQ1" s="129" t="s">
        <v>12723</v>
      </c>
      <c r="PER1" s="129" t="s">
        <v>12724</v>
      </c>
      <c r="PES1" s="129" t="s">
        <v>12725</v>
      </c>
      <c r="PET1" s="129" t="s">
        <v>12726</v>
      </c>
      <c r="PEU1" s="129" t="s">
        <v>12727</v>
      </c>
      <c r="PEV1" s="129" t="s">
        <v>12728</v>
      </c>
      <c r="PEW1" s="129" t="s">
        <v>12729</v>
      </c>
      <c r="PEX1" s="129" t="s">
        <v>12730</v>
      </c>
      <c r="PEY1" s="129" t="s">
        <v>12731</v>
      </c>
      <c r="PEZ1" s="129" t="s">
        <v>12732</v>
      </c>
      <c r="PFA1" s="129" t="s">
        <v>12733</v>
      </c>
      <c r="PFB1" s="129" t="s">
        <v>12734</v>
      </c>
      <c r="PFC1" s="129" t="s">
        <v>12735</v>
      </c>
      <c r="PFD1" s="129" t="s">
        <v>12736</v>
      </c>
      <c r="PFE1" s="129" t="s">
        <v>12737</v>
      </c>
      <c r="PFF1" s="129" t="s">
        <v>12738</v>
      </c>
      <c r="PFG1" s="129" t="s">
        <v>12739</v>
      </c>
      <c r="PFH1" s="129" t="s">
        <v>12740</v>
      </c>
      <c r="PFI1" s="129" t="s">
        <v>12741</v>
      </c>
      <c r="PFJ1" s="129" t="s">
        <v>12742</v>
      </c>
      <c r="PFK1" s="129" t="s">
        <v>12743</v>
      </c>
      <c r="PFL1" s="129" t="s">
        <v>12744</v>
      </c>
      <c r="PFM1" s="129" t="s">
        <v>12745</v>
      </c>
      <c r="PFN1" s="129" t="s">
        <v>12746</v>
      </c>
      <c r="PFO1" s="129" t="s">
        <v>12747</v>
      </c>
      <c r="PFP1" s="129" t="s">
        <v>12748</v>
      </c>
      <c r="PFQ1" s="129" t="s">
        <v>12749</v>
      </c>
      <c r="PFR1" s="129" t="s">
        <v>12750</v>
      </c>
      <c r="PFS1" s="129" t="s">
        <v>12751</v>
      </c>
      <c r="PFT1" s="129" t="s">
        <v>12752</v>
      </c>
      <c r="PFU1" s="129" t="s">
        <v>12753</v>
      </c>
      <c r="PFV1" s="129" t="s">
        <v>12754</v>
      </c>
      <c r="PFW1" s="129" t="s">
        <v>12755</v>
      </c>
      <c r="PFX1" s="129" t="s">
        <v>12756</v>
      </c>
      <c r="PFY1" s="129" t="s">
        <v>12757</v>
      </c>
      <c r="PFZ1" s="129" t="s">
        <v>12758</v>
      </c>
      <c r="PGA1" s="129" t="s">
        <v>12759</v>
      </c>
      <c r="PGB1" s="129" t="s">
        <v>12760</v>
      </c>
      <c r="PGC1" s="129" t="s">
        <v>12761</v>
      </c>
      <c r="PGD1" s="129" t="s">
        <v>12762</v>
      </c>
      <c r="PGE1" s="129" t="s">
        <v>12763</v>
      </c>
      <c r="PGF1" s="129" t="s">
        <v>12764</v>
      </c>
      <c r="PGG1" s="129" t="s">
        <v>12765</v>
      </c>
      <c r="PGH1" s="129" t="s">
        <v>12766</v>
      </c>
      <c r="PGI1" s="129" t="s">
        <v>12767</v>
      </c>
      <c r="PGJ1" s="129" t="s">
        <v>12768</v>
      </c>
      <c r="PGK1" s="129" t="s">
        <v>12769</v>
      </c>
      <c r="PGL1" s="129" t="s">
        <v>12770</v>
      </c>
      <c r="PGM1" s="129" t="s">
        <v>12771</v>
      </c>
      <c r="PGN1" s="129" t="s">
        <v>12772</v>
      </c>
      <c r="PGO1" s="129" t="s">
        <v>12773</v>
      </c>
      <c r="PGP1" s="129" t="s">
        <v>12774</v>
      </c>
      <c r="PGQ1" s="129" t="s">
        <v>12775</v>
      </c>
      <c r="PGR1" s="129" t="s">
        <v>12776</v>
      </c>
      <c r="PGS1" s="129" t="s">
        <v>12777</v>
      </c>
      <c r="PGT1" s="129" t="s">
        <v>12778</v>
      </c>
      <c r="PGU1" s="129" t="s">
        <v>12779</v>
      </c>
      <c r="PGV1" s="129" t="s">
        <v>12780</v>
      </c>
      <c r="PGW1" s="129" t="s">
        <v>12781</v>
      </c>
      <c r="PGX1" s="129" t="s">
        <v>12782</v>
      </c>
      <c r="PGY1" s="129" t="s">
        <v>12783</v>
      </c>
      <c r="PGZ1" s="129" t="s">
        <v>12784</v>
      </c>
      <c r="PHA1" s="129" t="s">
        <v>12785</v>
      </c>
      <c r="PHB1" s="129" t="s">
        <v>12786</v>
      </c>
      <c r="PHC1" s="129" t="s">
        <v>12787</v>
      </c>
      <c r="PHD1" s="129" t="s">
        <v>12788</v>
      </c>
      <c r="PHE1" s="129" t="s">
        <v>12789</v>
      </c>
      <c r="PHF1" s="129" t="s">
        <v>12790</v>
      </c>
      <c r="PHG1" s="129" t="s">
        <v>12791</v>
      </c>
      <c r="PHH1" s="129" t="s">
        <v>12792</v>
      </c>
      <c r="PHI1" s="129" t="s">
        <v>12793</v>
      </c>
      <c r="PHJ1" s="129" t="s">
        <v>12794</v>
      </c>
      <c r="PHK1" s="129" t="s">
        <v>12795</v>
      </c>
      <c r="PHL1" s="129" t="s">
        <v>12796</v>
      </c>
      <c r="PHM1" s="129" t="s">
        <v>12797</v>
      </c>
      <c r="PHN1" s="129" t="s">
        <v>12798</v>
      </c>
      <c r="PHO1" s="129" t="s">
        <v>12799</v>
      </c>
      <c r="PHP1" s="129" t="s">
        <v>12800</v>
      </c>
      <c r="PHQ1" s="129" t="s">
        <v>12801</v>
      </c>
      <c r="PHR1" s="129" t="s">
        <v>12802</v>
      </c>
      <c r="PHS1" s="129" t="s">
        <v>12803</v>
      </c>
      <c r="PHT1" s="129" t="s">
        <v>12804</v>
      </c>
      <c r="PHU1" s="129" t="s">
        <v>12805</v>
      </c>
      <c r="PHV1" s="129" t="s">
        <v>12806</v>
      </c>
      <c r="PHW1" s="129" t="s">
        <v>12807</v>
      </c>
      <c r="PHX1" s="129" t="s">
        <v>12808</v>
      </c>
      <c r="PHY1" s="129" t="s">
        <v>12809</v>
      </c>
      <c r="PHZ1" s="129" t="s">
        <v>12810</v>
      </c>
      <c r="PIA1" s="129" t="s">
        <v>12811</v>
      </c>
      <c r="PIB1" s="129" t="s">
        <v>12812</v>
      </c>
      <c r="PIC1" s="129" t="s">
        <v>12813</v>
      </c>
      <c r="PID1" s="129" t="s">
        <v>12814</v>
      </c>
      <c r="PIE1" s="129" t="s">
        <v>12815</v>
      </c>
      <c r="PIF1" s="129" t="s">
        <v>12816</v>
      </c>
      <c r="PIG1" s="129" t="s">
        <v>12817</v>
      </c>
      <c r="PIH1" s="129" t="s">
        <v>12818</v>
      </c>
      <c r="PII1" s="129" t="s">
        <v>12819</v>
      </c>
      <c r="PIJ1" s="129" t="s">
        <v>12820</v>
      </c>
      <c r="PIK1" s="129" t="s">
        <v>12821</v>
      </c>
      <c r="PIL1" s="129" t="s">
        <v>12822</v>
      </c>
      <c r="PIM1" s="129" t="s">
        <v>12823</v>
      </c>
      <c r="PIN1" s="129" t="s">
        <v>12824</v>
      </c>
      <c r="PIO1" s="129" t="s">
        <v>12825</v>
      </c>
      <c r="PIP1" s="129" t="s">
        <v>12826</v>
      </c>
      <c r="PIQ1" s="129" t="s">
        <v>12827</v>
      </c>
      <c r="PIR1" s="129" t="s">
        <v>12828</v>
      </c>
      <c r="PIS1" s="129" t="s">
        <v>12829</v>
      </c>
      <c r="PIT1" s="129" t="s">
        <v>12830</v>
      </c>
      <c r="PIU1" s="129" t="s">
        <v>12831</v>
      </c>
      <c r="PIV1" s="129" t="s">
        <v>12832</v>
      </c>
      <c r="PIW1" s="129" t="s">
        <v>12833</v>
      </c>
      <c r="PIX1" s="129" t="s">
        <v>12834</v>
      </c>
      <c r="PIY1" s="129" t="s">
        <v>12835</v>
      </c>
      <c r="PIZ1" s="129" t="s">
        <v>12836</v>
      </c>
      <c r="PJA1" s="129" t="s">
        <v>12837</v>
      </c>
      <c r="PJB1" s="129" t="s">
        <v>12838</v>
      </c>
      <c r="PJC1" s="129" t="s">
        <v>12839</v>
      </c>
      <c r="PJD1" s="129" t="s">
        <v>12840</v>
      </c>
      <c r="PJE1" s="129" t="s">
        <v>12841</v>
      </c>
      <c r="PJF1" s="129" t="s">
        <v>12842</v>
      </c>
      <c r="PJG1" s="129" t="s">
        <v>12843</v>
      </c>
      <c r="PJH1" s="129" t="s">
        <v>12844</v>
      </c>
      <c r="PJI1" s="129" t="s">
        <v>12845</v>
      </c>
      <c r="PJJ1" s="129" t="s">
        <v>12846</v>
      </c>
      <c r="PJK1" s="129" t="s">
        <v>12847</v>
      </c>
      <c r="PJL1" s="129" t="s">
        <v>12848</v>
      </c>
      <c r="PJM1" s="129" t="s">
        <v>12849</v>
      </c>
      <c r="PJN1" s="129" t="s">
        <v>12850</v>
      </c>
      <c r="PJO1" s="129" t="s">
        <v>12851</v>
      </c>
      <c r="PJP1" s="129" t="s">
        <v>12852</v>
      </c>
      <c r="PJQ1" s="129" t="s">
        <v>12853</v>
      </c>
      <c r="PJR1" s="129" t="s">
        <v>12854</v>
      </c>
      <c r="PJS1" s="129" t="s">
        <v>12855</v>
      </c>
      <c r="PJT1" s="129" t="s">
        <v>12856</v>
      </c>
      <c r="PJU1" s="129" t="s">
        <v>12857</v>
      </c>
      <c r="PJV1" s="129" t="s">
        <v>12858</v>
      </c>
      <c r="PJW1" s="129" t="s">
        <v>12859</v>
      </c>
      <c r="PJX1" s="129" t="s">
        <v>12860</v>
      </c>
      <c r="PJY1" s="129" t="s">
        <v>12861</v>
      </c>
      <c r="PJZ1" s="129" t="s">
        <v>12862</v>
      </c>
      <c r="PKA1" s="129" t="s">
        <v>12863</v>
      </c>
      <c r="PKB1" s="129" t="s">
        <v>12864</v>
      </c>
      <c r="PKC1" s="129" t="s">
        <v>12865</v>
      </c>
      <c r="PKD1" s="129" t="s">
        <v>12866</v>
      </c>
      <c r="PKE1" s="129" t="s">
        <v>12867</v>
      </c>
      <c r="PKF1" s="129" t="s">
        <v>12868</v>
      </c>
      <c r="PKG1" s="129" t="s">
        <v>12869</v>
      </c>
      <c r="PKH1" s="129" t="s">
        <v>12870</v>
      </c>
      <c r="PKI1" s="129" t="s">
        <v>12871</v>
      </c>
      <c r="PKJ1" s="129" t="s">
        <v>12872</v>
      </c>
      <c r="PKK1" s="129" t="s">
        <v>12873</v>
      </c>
      <c r="PKL1" s="129" t="s">
        <v>12874</v>
      </c>
      <c r="PKM1" s="129" t="s">
        <v>12875</v>
      </c>
      <c r="PKN1" s="129" t="s">
        <v>12876</v>
      </c>
      <c r="PKO1" s="129" t="s">
        <v>12877</v>
      </c>
      <c r="PKP1" s="129" t="s">
        <v>12878</v>
      </c>
      <c r="PKQ1" s="129" t="s">
        <v>12879</v>
      </c>
      <c r="PKR1" s="129" t="s">
        <v>12880</v>
      </c>
      <c r="PKS1" s="129" t="s">
        <v>12881</v>
      </c>
      <c r="PKT1" s="129" t="s">
        <v>12882</v>
      </c>
      <c r="PKU1" s="129" t="s">
        <v>12883</v>
      </c>
      <c r="PKV1" s="129" t="s">
        <v>12884</v>
      </c>
      <c r="PKW1" s="129" t="s">
        <v>12885</v>
      </c>
      <c r="PKX1" s="129" t="s">
        <v>12886</v>
      </c>
      <c r="PKY1" s="129" t="s">
        <v>12887</v>
      </c>
      <c r="PKZ1" s="129" t="s">
        <v>12888</v>
      </c>
      <c r="PLA1" s="129" t="s">
        <v>12889</v>
      </c>
      <c r="PLB1" s="129" t="s">
        <v>12890</v>
      </c>
      <c r="PLC1" s="129" t="s">
        <v>12891</v>
      </c>
      <c r="PLD1" s="129" t="s">
        <v>12892</v>
      </c>
      <c r="PLE1" s="129" t="s">
        <v>12893</v>
      </c>
      <c r="PLF1" s="129" t="s">
        <v>12894</v>
      </c>
      <c r="PLG1" s="129" t="s">
        <v>12895</v>
      </c>
      <c r="PLH1" s="129" t="s">
        <v>12896</v>
      </c>
      <c r="PLI1" s="129" t="s">
        <v>12897</v>
      </c>
      <c r="PLJ1" s="129" t="s">
        <v>12898</v>
      </c>
      <c r="PLK1" s="129" t="s">
        <v>12899</v>
      </c>
      <c r="PLL1" s="129" t="s">
        <v>12900</v>
      </c>
      <c r="PLM1" s="129" t="s">
        <v>12901</v>
      </c>
      <c r="PLN1" s="129" t="s">
        <v>12902</v>
      </c>
      <c r="PLO1" s="129" t="s">
        <v>12903</v>
      </c>
      <c r="PLP1" s="129" t="s">
        <v>12904</v>
      </c>
      <c r="PLQ1" s="129" t="s">
        <v>12905</v>
      </c>
      <c r="PLR1" s="129" t="s">
        <v>12906</v>
      </c>
      <c r="PLS1" s="129" t="s">
        <v>12907</v>
      </c>
      <c r="PLT1" s="129" t="s">
        <v>12908</v>
      </c>
      <c r="PLU1" s="129" t="s">
        <v>12909</v>
      </c>
      <c r="PLV1" s="129" t="s">
        <v>12910</v>
      </c>
      <c r="PLW1" s="129" t="s">
        <v>12911</v>
      </c>
      <c r="PLX1" s="129" t="s">
        <v>12912</v>
      </c>
      <c r="PLY1" s="129" t="s">
        <v>12913</v>
      </c>
      <c r="PLZ1" s="129" t="s">
        <v>12914</v>
      </c>
      <c r="PMA1" s="129" t="s">
        <v>12915</v>
      </c>
      <c r="PMB1" s="129" t="s">
        <v>12916</v>
      </c>
      <c r="PMC1" s="129" t="s">
        <v>12917</v>
      </c>
      <c r="PMD1" s="129" t="s">
        <v>12918</v>
      </c>
      <c r="PME1" s="129" t="s">
        <v>12919</v>
      </c>
      <c r="PMF1" s="129" t="s">
        <v>12920</v>
      </c>
      <c r="PMG1" s="129" t="s">
        <v>12921</v>
      </c>
      <c r="PMH1" s="129" t="s">
        <v>12922</v>
      </c>
      <c r="PMI1" s="129" t="s">
        <v>12923</v>
      </c>
      <c r="PMJ1" s="129" t="s">
        <v>12924</v>
      </c>
      <c r="PMK1" s="129" t="s">
        <v>12925</v>
      </c>
      <c r="PML1" s="129" t="s">
        <v>12926</v>
      </c>
      <c r="PMM1" s="129" t="s">
        <v>12927</v>
      </c>
      <c r="PMN1" s="129" t="s">
        <v>12928</v>
      </c>
      <c r="PMO1" s="129" t="s">
        <v>12929</v>
      </c>
      <c r="PMP1" s="129" t="s">
        <v>12930</v>
      </c>
      <c r="PMQ1" s="129" t="s">
        <v>12931</v>
      </c>
      <c r="PMR1" s="129" t="s">
        <v>12932</v>
      </c>
      <c r="PMS1" s="129" t="s">
        <v>12933</v>
      </c>
      <c r="PMT1" s="129" t="s">
        <v>12934</v>
      </c>
      <c r="PMU1" s="129" t="s">
        <v>12935</v>
      </c>
      <c r="PMV1" s="129" t="s">
        <v>12936</v>
      </c>
      <c r="PMW1" s="129" t="s">
        <v>12937</v>
      </c>
      <c r="PMX1" s="129" t="s">
        <v>12938</v>
      </c>
      <c r="PMY1" s="129" t="s">
        <v>12939</v>
      </c>
      <c r="PMZ1" s="129" t="s">
        <v>12940</v>
      </c>
      <c r="PNA1" s="129" t="s">
        <v>12941</v>
      </c>
      <c r="PNB1" s="129" t="s">
        <v>12942</v>
      </c>
      <c r="PNC1" s="129" t="s">
        <v>12943</v>
      </c>
      <c r="PND1" s="129" t="s">
        <v>12944</v>
      </c>
      <c r="PNE1" s="129" t="s">
        <v>12945</v>
      </c>
      <c r="PNF1" s="129" t="s">
        <v>12946</v>
      </c>
      <c r="PNG1" s="129" t="s">
        <v>12947</v>
      </c>
      <c r="PNH1" s="129" t="s">
        <v>12948</v>
      </c>
      <c r="PNI1" s="129" t="s">
        <v>12949</v>
      </c>
      <c r="PNJ1" s="129" t="s">
        <v>12950</v>
      </c>
      <c r="PNK1" s="129" t="s">
        <v>12951</v>
      </c>
      <c r="PNL1" s="129" t="s">
        <v>12952</v>
      </c>
      <c r="PNM1" s="129" t="s">
        <v>12953</v>
      </c>
      <c r="PNN1" s="129" t="s">
        <v>12954</v>
      </c>
      <c r="PNO1" s="129" t="s">
        <v>12955</v>
      </c>
      <c r="PNP1" s="129" t="s">
        <v>12956</v>
      </c>
      <c r="PNQ1" s="129" t="s">
        <v>12957</v>
      </c>
      <c r="PNR1" s="129" t="s">
        <v>12958</v>
      </c>
      <c r="PNS1" s="129" t="s">
        <v>12959</v>
      </c>
      <c r="PNT1" s="129" t="s">
        <v>12960</v>
      </c>
      <c r="PNU1" s="129" t="s">
        <v>12961</v>
      </c>
      <c r="PNV1" s="129" t="s">
        <v>12962</v>
      </c>
      <c r="PNW1" s="129" t="s">
        <v>12963</v>
      </c>
      <c r="PNX1" s="129" t="s">
        <v>12964</v>
      </c>
      <c r="PNY1" s="129" t="s">
        <v>12965</v>
      </c>
      <c r="PNZ1" s="129" t="s">
        <v>12966</v>
      </c>
      <c r="POA1" s="129" t="s">
        <v>12967</v>
      </c>
      <c r="POB1" s="129" t="s">
        <v>12968</v>
      </c>
      <c r="POC1" s="129" t="s">
        <v>12969</v>
      </c>
      <c r="POD1" s="129" t="s">
        <v>12970</v>
      </c>
      <c r="POE1" s="129" t="s">
        <v>12971</v>
      </c>
      <c r="POF1" s="129" t="s">
        <v>12972</v>
      </c>
      <c r="POG1" s="129" t="s">
        <v>12973</v>
      </c>
      <c r="POH1" s="129" t="s">
        <v>12974</v>
      </c>
      <c r="POI1" s="129" t="s">
        <v>12975</v>
      </c>
      <c r="POJ1" s="129" t="s">
        <v>12976</v>
      </c>
      <c r="POK1" s="129" t="s">
        <v>12977</v>
      </c>
      <c r="POL1" s="129" t="s">
        <v>12978</v>
      </c>
      <c r="POM1" s="129" t="s">
        <v>12979</v>
      </c>
      <c r="PON1" s="129" t="s">
        <v>12980</v>
      </c>
      <c r="POO1" s="129" t="s">
        <v>12981</v>
      </c>
      <c r="POP1" s="129" t="s">
        <v>12982</v>
      </c>
      <c r="POQ1" s="129" t="s">
        <v>12983</v>
      </c>
      <c r="POR1" s="129" t="s">
        <v>12984</v>
      </c>
      <c r="POS1" s="129" t="s">
        <v>12985</v>
      </c>
      <c r="POT1" s="129" t="s">
        <v>12986</v>
      </c>
      <c r="POU1" s="129" t="s">
        <v>12987</v>
      </c>
      <c r="POV1" s="129" t="s">
        <v>12988</v>
      </c>
      <c r="POW1" s="129" t="s">
        <v>12989</v>
      </c>
      <c r="POX1" s="129" t="s">
        <v>12990</v>
      </c>
      <c r="POY1" s="129" t="s">
        <v>12991</v>
      </c>
      <c r="POZ1" s="129" t="s">
        <v>12992</v>
      </c>
      <c r="PPA1" s="129" t="s">
        <v>12993</v>
      </c>
      <c r="PPB1" s="129" t="s">
        <v>12994</v>
      </c>
      <c r="PPC1" s="129" t="s">
        <v>12995</v>
      </c>
      <c r="PPD1" s="129" t="s">
        <v>12996</v>
      </c>
      <c r="PPE1" s="129" t="s">
        <v>12997</v>
      </c>
      <c r="PPF1" s="129" t="s">
        <v>12998</v>
      </c>
      <c r="PPG1" s="129" t="s">
        <v>12999</v>
      </c>
      <c r="PPH1" s="129" t="s">
        <v>13000</v>
      </c>
      <c r="PPI1" s="129" t="s">
        <v>13001</v>
      </c>
      <c r="PPJ1" s="129" t="s">
        <v>13002</v>
      </c>
      <c r="PPK1" s="129" t="s">
        <v>13003</v>
      </c>
      <c r="PPL1" s="129" t="s">
        <v>13004</v>
      </c>
      <c r="PPM1" s="129" t="s">
        <v>13005</v>
      </c>
      <c r="PPN1" s="129" t="s">
        <v>13006</v>
      </c>
      <c r="PPO1" s="129" t="s">
        <v>13007</v>
      </c>
      <c r="PPP1" s="129" t="s">
        <v>13008</v>
      </c>
      <c r="PPQ1" s="129" t="s">
        <v>13009</v>
      </c>
      <c r="PPR1" s="129" t="s">
        <v>13010</v>
      </c>
      <c r="PPS1" s="129" t="s">
        <v>13011</v>
      </c>
      <c r="PPT1" s="129" t="s">
        <v>13012</v>
      </c>
      <c r="PPU1" s="129" t="s">
        <v>13013</v>
      </c>
      <c r="PPV1" s="129" t="s">
        <v>13014</v>
      </c>
      <c r="PPW1" s="129" t="s">
        <v>13015</v>
      </c>
      <c r="PPX1" s="129" t="s">
        <v>13016</v>
      </c>
      <c r="PPY1" s="129" t="s">
        <v>13017</v>
      </c>
      <c r="PPZ1" s="129" t="s">
        <v>13018</v>
      </c>
      <c r="PQA1" s="129" t="s">
        <v>13019</v>
      </c>
      <c r="PQB1" s="129" t="s">
        <v>13020</v>
      </c>
      <c r="PQC1" s="129" t="s">
        <v>13021</v>
      </c>
      <c r="PQD1" s="129" t="s">
        <v>13022</v>
      </c>
      <c r="PQE1" s="129" t="s">
        <v>13023</v>
      </c>
      <c r="PQF1" s="129" t="s">
        <v>13024</v>
      </c>
      <c r="PQG1" s="129" t="s">
        <v>13025</v>
      </c>
      <c r="PQH1" s="129" t="s">
        <v>13026</v>
      </c>
      <c r="PQI1" s="129" t="s">
        <v>13027</v>
      </c>
      <c r="PQJ1" s="129" t="s">
        <v>13028</v>
      </c>
      <c r="PQK1" s="129" t="s">
        <v>13029</v>
      </c>
      <c r="PQL1" s="129" t="s">
        <v>13030</v>
      </c>
      <c r="PQM1" s="129" t="s">
        <v>13031</v>
      </c>
      <c r="PQN1" s="129" t="s">
        <v>13032</v>
      </c>
      <c r="PQO1" s="129" t="s">
        <v>13033</v>
      </c>
      <c r="PQP1" s="129" t="s">
        <v>13034</v>
      </c>
      <c r="PQQ1" s="129" t="s">
        <v>13035</v>
      </c>
      <c r="PQR1" s="129" t="s">
        <v>13036</v>
      </c>
      <c r="PQS1" s="129" t="s">
        <v>13037</v>
      </c>
      <c r="PQT1" s="129" t="s">
        <v>13038</v>
      </c>
      <c r="PQU1" s="129" t="s">
        <v>13039</v>
      </c>
      <c r="PQV1" s="129" t="s">
        <v>13040</v>
      </c>
      <c r="PQW1" s="129" t="s">
        <v>13041</v>
      </c>
      <c r="PQX1" s="129" t="s">
        <v>13042</v>
      </c>
      <c r="PQY1" s="129" t="s">
        <v>13043</v>
      </c>
      <c r="PQZ1" s="129" t="s">
        <v>13044</v>
      </c>
      <c r="PRA1" s="129" t="s">
        <v>13045</v>
      </c>
      <c r="PRB1" s="129" t="s">
        <v>13046</v>
      </c>
      <c r="PRC1" s="129" t="s">
        <v>13047</v>
      </c>
      <c r="PRD1" s="129" t="s">
        <v>13048</v>
      </c>
      <c r="PRE1" s="129" t="s">
        <v>13049</v>
      </c>
      <c r="PRF1" s="129" t="s">
        <v>13050</v>
      </c>
      <c r="PRG1" s="129" t="s">
        <v>13051</v>
      </c>
      <c r="PRH1" s="129" t="s">
        <v>13052</v>
      </c>
      <c r="PRI1" s="129" t="s">
        <v>13053</v>
      </c>
      <c r="PRJ1" s="129" t="s">
        <v>13054</v>
      </c>
      <c r="PRK1" s="129" t="s">
        <v>13055</v>
      </c>
      <c r="PRL1" s="129" t="s">
        <v>13056</v>
      </c>
      <c r="PRM1" s="129" t="s">
        <v>13057</v>
      </c>
      <c r="PRN1" s="129" t="s">
        <v>13058</v>
      </c>
      <c r="PRO1" s="129" t="s">
        <v>13059</v>
      </c>
      <c r="PRP1" s="129" t="s">
        <v>13060</v>
      </c>
      <c r="PRQ1" s="129" t="s">
        <v>13061</v>
      </c>
      <c r="PRR1" s="129" t="s">
        <v>13062</v>
      </c>
      <c r="PRS1" s="129" t="s">
        <v>13063</v>
      </c>
      <c r="PRT1" s="129" t="s">
        <v>13064</v>
      </c>
      <c r="PRU1" s="129" t="s">
        <v>13065</v>
      </c>
      <c r="PRV1" s="129" t="s">
        <v>13066</v>
      </c>
      <c r="PRW1" s="129" t="s">
        <v>13067</v>
      </c>
      <c r="PRX1" s="129" t="s">
        <v>13068</v>
      </c>
      <c r="PRY1" s="129" t="s">
        <v>13069</v>
      </c>
      <c r="PRZ1" s="129" t="s">
        <v>13070</v>
      </c>
      <c r="PSA1" s="129" t="s">
        <v>13071</v>
      </c>
      <c r="PSB1" s="129" t="s">
        <v>13072</v>
      </c>
      <c r="PSC1" s="129" t="s">
        <v>13073</v>
      </c>
      <c r="PSD1" s="129" t="s">
        <v>13074</v>
      </c>
      <c r="PSE1" s="129" t="s">
        <v>13075</v>
      </c>
      <c r="PSF1" s="129" t="s">
        <v>13076</v>
      </c>
      <c r="PSG1" s="129" t="s">
        <v>13077</v>
      </c>
      <c r="PSH1" s="129" t="s">
        <v>13078</v>
      </c>
      <c r="PSI1" s="129" t="s">
        <v>13079</v>
      </c>
      <c r="PSJ1" s="129" t="s">
        <v>13080</v>
      </c>
      <c r="PSK1" s="129" t="s">
        <v>13081</v>
      </c>
      <c r="PSL1" s="129" t="s">
        <v>13082</v>
      </c>
      <c r="PSM1" s="129" t="s">
        <v>13083</v>
      </c>
      <c r="PSN1" s="129" t="s">
        <v>13084</v>
      </c>
      <c r="PSO1" s="129" t="s">
        <v>13085</v>
      </c>
      <c r="PSP1" s="129" t="s">
        <v>13086</v>
      </c>
      <c r="PSQ1" s="129" t="s">
        <v>13087</v>
      </c>
      <c r="PSR1" s="129" t="s">
        <v>13088</v>
      </c>
      <c r="PSS1" s="129" t="s">
        <v>13089</v>
      </c>
      <c r="PST1" s="129" t="s">
        <v>13090</v>
      </c>
      <c r="PSU1" s="129" t="s">
        <v>13091</v>
      </c>
      <c r="PSV1" s="129" t="s">
        <v>13092</v>
      </c>
      <c r="PSW1" s="129" t="s">
        <v>13093</v>
      </c>
      <c r="PSX1" s="129" t="s">
        <v>13094</v>
      </c>
      <c r="PSY1" s="129" t="s">
        <v>13095</v>
      </c>
      <c r="PSZ1" s="129" t="s">
        <v>13096</v>
      </c>
      <c r="PTA1" s="129" t="s">
        <v>13097</v>
      </c>
      <c r="PTB1" s="129" t="s">
        <v>13098</v>
      </c>
      <c r="PTC1" s="129" t="s">
        <v>13099</v>
      </c>
      <c r="PTD1" s="129" t="s">
        <v>13100</v>
      </c>
      <c r="PTE1" s="129" t="s">
        <v>13101</v>
      </c>
      <c r="PTF1" s="129" t="s">
        <v>13102</v>
      </c>
      <c r="PTG1" s="129" t="s">
        <v>13103</v>
      </c>
      <c r="PTH1" s="129" t="s">
        <v>13104</v>
      </c>
      <c r="PTI1" s="129" t="s">
        <v>13105</v>
      </c>
      <c r="PTJ1" s="129" t="s">
        <v>13106</v>
      </c>
      <c r="PTK1" s="129" t="s">
        <v>13107</v>
      </c>
      <c r="PTL1" s="129" t="s">
        <v>13108</v>
      </c>
      <c r="PTM1" s="129" t="s">
        <v>13109</v>
      </c>
      <c r="PTN1" s="129" t="s">
        <v>13110</v>
      </c>
      <c r="PTO1" s="129" t="s">
        <v>13111</v>
      </c>
      <c r="PTP1" s="129" t="s">
        <v>13112</v>
      </c>
      <c r="PTQ1" s="129" t="s">
        <v>13113</v>
      </c>
      <c r="PTR1" s="129" t="s">
        <v>13114</v>
      </c>
      <c r="PTS1" s="129" t="s">
        <v>13115</v>
      </c>
      <c r="PTT1" s="129" t="s">
        <v>13116</v>
      </c>
      <c r="PTU1" s="129" t="s">
        <v>13117</v>
      </c>
      <c r="PTV1" s="129" t="s">
        <v>13118</v>
      </c>
      <c r="PTW1" s="129" t="s">
        <v>13119</v>
      </c>
      <c r="PTX1" s="129" t="s">
        <v>13120</v>
      </c>
      <c r="PTY1" s="129" t="s">
        <v>13121</v>
      </c>
      <c r="PTZ1" s="129" t="s">
        <v>13122</v>
      </c>
      <c r="PUA1" s="129" t="s">
        <v>13123</v>
      </c>
      <c r="PUB1" s="129" t="s">
        <v>13124</v>
      </c>
      <c r="PUC1" s="129" t="s">
        <v>13125</v>
      </c>
      <c r="PUD1" s="129" t="s">
        <v>13126</v>
      </c>
      <c r="PUE1" s="129" t="s">
        <v>13127</v>
      </c>
      <c r="PUF1" s="129" t="s">
        <v>13128</v>
      </c>
      <c r="PUG1" s="129" t="s">
        <v>13129</v>
      </c>
      <c r="PUH1" s="129" t="s">
        <v>13130</v>
      </c>
      <c r="PUI1" s="129" t="s">
        <v>13131</v>
      </c>
      <c r="PUJ1" s="129" t="s">
        <v>13132</v>
      </c>
      <c r="PUK1" s="129" t="s">
        <v>13133</v>
      </c>
      <c r="PUL1" s="129" t="s">
        <v>13134</v>
      </c>
      <c r="PUM1" s="129" t="s">
        <v>13135</v>
      </c>
      <c r="PUN1" s="129" t="s">
        <v>13136</v>
      </c>
      <c r="PUO1" s="129" t="s">
        <v>13137</v>
      </c>
      <c r="PUP1" s="129" t="s">
        <v>13138</v>
      </c>
      <c r="PUQ1" s="129" t="s">
        <v>13139</v>
      </c>
      <c r="PUR1" s="129" t="s">
        <v>13140</v>
      </c>
      <c r="PUS1" s="129" t="s">
        <v>13141</v>
      </c>
      <c r="PUT1" s="129" t="s">
        <v>13142</v>
      </c>
      <c r="PUU1" s="129" t="s">
        <v>13143</v>
      </c>
      <c r="PUV1" s="129" t="s">
        <v>13144</v>
      </c>
      <c r="PUW1" s="129" t="s">
        <v>13145</v>
      </c>
      <c r="PUX1" s="129" t="s">
        <v>13146</v>
      </c>
      <c r="PUY1" s="129" t="s">
        <v>13147</v>
      </c>
      <c r="PUZ1" s="129" t="s">
        <v>13148</v>
      </c>
      <c r="PVA1" s="129" t="s">
        <v>13149</v>
      </c>
      <c r="PVB1" s="129" t="s">
        <v>13150</v>
      </c>
      <c r="PVC1" s="129" t="s">
        <v>13151</v>
      </c>
      <c r="PVD1" s="129" t="s">
        <v>13152</v>
      </c>
      <c r="PVE1" s="129" t="s">
        <v>13153</v>
      </c>
      <c r="PVF1" s="129" t="s">
        <v>13154</v>
      </c>
      <c r="PVG1" s="129" t="s">
        <v>13155</v>
      </c>
      <c r="PVH1" s="129" t="s">
        <v>13156</v>
      </c>
      <c r="PVI1" s="129" t="s">
        <v>13157</v>
      </c>
      <c r="PVJ1" s="129" t="s">
        <v>13158</v>
      </c>
      <c r="PVK1" s="129" t="s">
        <v>13159</v>
      </c>
      <c r="PVL1" s="129" t="s">
        <v>13160</v>
      </c>
      <c r="PVM1" s="129" t="s">
        <v>13161</v>
      </c>
      <c r="PVN1" s="129" t="s">
        <v>13162</v>
      </c>
      <c r="PVO1" s="129" t="s">
        <v>13163</v>
      </c>
      <c r="PVP1" s="129" t="s">
        <v>13164</v>
      </c>
      <c r="PVQ1" s="129" t="s">
        <v>13165</v>
      </c>
      <c r="PVR1" s="129" t="s">
        <v>13166</v>
      </c>
      <c r="PVS1" s="129" t="s">
        <v>13167</v>
      </c>
      <c r="PVT1" s="129" t="s">
        <v>13168</v>
      </c>
      <c r="PVU1" s="129" t="s">
        <v>13169</v>
      </c>
      <c r="PVV1" s="129" t="s">
        <v>13170</v>
      </c>
      <c r="PVW1" s="129" t="s">
        <v>13171</v>
      </c>
      <c r="PVX1" s="129" t="s">
        <v>13172</v>
      </c>
      <c r="PVY1" s="129" t="s">
        <v>13173</v>
      </c>
      <c r="PVZ1" s="129" t="s">
        <v>13174</v>
      </c>
      <c r="PWA1" s="129" t="s">
        <v>13175</v>
      </c>
      <c r="PWB1" s="129" t="s">
        <v>13176</v>
      </c>
      <c r="PWC1" s="129" t="s">
        <v>13177</v>
      </c>
      <c r="PWD1" s="129" t="s">
        <v>13178</v>
      </c>
      <c r="PWE1" s="129" t="s">
        <v>13179</v>
      </c>
      <c r="PWF1" s="129" t="s">
        <v>13180</v>
      </c>
      <c r="PWG1" s="129" t="s">
        <v>13181</v>
      </c>
      <c r="PWH1" s="129" t="s">
        <v>13182</v>
      </c>
      <c r="PWI1" s="129" t="s">
        <v>13183</v>
      </c>
      <c r="PWJ1" s="129" t="s">
        <v>13184</v>
      </c>
      <c r="PWK1" s="129" t="s">
        <v>13185</v>
      </c>
      <c r="PWL1" s="129" t="s">
        <v>13186</v>
      </c>
      <c r="PWM1" s="129" t="s">
        <v>13187</v>
      </c>
      <c r="PWN1" s="129" t="s">
        <v>13188</v>
      </c>
      <c r="PWO1" s="129" t="s">
        <v>13189</v>
      </c>
      <c r="PWP1" s="129" t="s">
        <v>13190</v>
      </c>
      <c r="PWQ1" s="129" t="s">
        <v>13191</v>
      </c>
      <c r="PWR1" s="129" t="s">
        <v>13192</v>
      </c>
      <c r="PWS1" s="129" t="s">
        <v>13193</v>
      </c>
      <c r="PWT1" s="129" t="s">
        <v>13194</v>
      </c>
      <c r="PWU1" s="129" t="s">
        <v>13195</v>
      </c>
      <c r="PWV1" s="129" t="s">
        <v>13196</v>
      </c>
      <c r="PWW1" s="129" t="s">
        <v>13197</v>
      </c>
      <c r="PWX1" s="129" t="s">
        <v>13198</v>
      </c>
      <c r="PWY1" s="129" t="s">
        <v>13199</v>
      </c>
      <c r="PWZ1" s="129" t="s">
        <v>13200</v>
      </c>
      <c r="PXA1" s="129" t="s">
        <v>13201</v>
      </c>
      <c r="PXB1" s="129" t="s">
        <v>13202</v>
      </c>
      <c r="PXC1" s="129" t="s">
        <v>13203</v>
      </c>
      <c r="PXD1" s="129" t="s">
        <v>13204</v>
      </c>
      <c r="PXE1" s="129" t="s">
        <v>13205</v>
      </c>
      <c r="PXF1" s="129" t="s">
        <v>13206</v>
      </c>
      <c r="PXG1" s="129" t="s">
        <v>13207</v>
      </c>
      <c r="PXH1" s="129" t="s">
        <v>13208</v>
      </c>
      <c r="PXI1" s="129" t="s">
        <v>13209</v>
      </c>
      <c r="PXJ1" s="129" t="s">
        <v>13210</v>
      </c>
      <c r="PXK1" s="129" t="s">
        <v>13211</v>
      </c>
      <c r="PXL1" s="129" t="s">
        <v>13212</v>
      </c>
      <c r="PXM1" s="129" t="s">
        <v>13213</v>
      </c>
      <c r="PXN1" s="129" t="s">
        <v>13214</v>
      </c>
      <c r="PXO1" s="129" t="s">
        <v>13215</v>
      </c>
      <c r="PXP1" s="129" t="s">
        <v>13216</v>
      </c>
      <c r="PXQ1" s="129" t="s">
        <v>13217</v>
      </c>
      <c r="PXR1" s="129" t="s">
        <v>13218</v>
      </c>
      <c r="PXS1" s="129" t="s">
        <v>13219</v>
      </c>
      <c r="PXT1" s="129" t="s">
        <v>13220</v>
      </c>
      <c r="PXU1" s="129" t="s">
        <v>13221</v>
      </c>
      <c r="PXV1" s="129" t="s">
        <v>13222</v>
      </c>
      <c r="PXW1" s="129" t="s">
        <v>13223</v>
      </c>
      <c r="PXX1" s="129" t="s">
        <v>13224</v>
      </c>
      <c r="PXY1" s="129" t="s">
        <v>13225</v>
      </c>
      <c r="PXZ1" s="129" t="s">
        <v>13226</v>
      </c>
      <c r="PYA1" s="129" t="s">
        <v>13227</v>
      </c>
      <c r="PYB1" s="129" t="s">
        <v>13228</v>
      </c>
      <c r="PYC1" s="129" t="s">
        <v>13229</v>
      </c>
      <c r="PYD1" s="129" t="s">
        <v>13230</v>
      </c>
      <c r="PYE1" s="129" t="s">
        <v>13231</v>
      </c>
      <c r="PYF1" s="129" t="s">
        <v>13232</v>
      </c>
      <c r="PYG1" s="129" t="s">
        <v>13233</v>
      </c>
      <c r="PYH1" s="129" t="s">
        <v>13234</v>
      </c>
      <c r="PYI1" s="129" t="s">
        <v>13235</v>
      </c>
      <c r="PYJ1" s="129" t="s">
        <v>13236</v>
      </c>
      <c r="PYK1" s="129" t="s">
        <v>13237</v>
      </c>
      <c r="PYL1" s="129" t="s">
        <v>13238</v>
      </c>
      <c r="PYM1" s="129" t="s">
        <v>13239</v>
      </c>
      <c r="PYN1" s="129" t="s">
        <v>13240</v>
      </c>
      <c r="PYO1" s="129" t="s">
        <v>13241</v>
      </c>
      <c r="PYP1" s="129" t="s">
        <v>13242</v>
      </c>
      <c r="PYQ1" s="129" t="s">
        <v>13243</v>
      </c>
      <c r="PYR1" s="129" t="s">
        <v>13244</v>
      </c>
      <c r="PYS1" s="129" t="s">
        <v>13245</v>
      </c>
      <c r="PYT1" s="129" t="s">
        <v>13246</v>
      </c>
      <c r="PYU1" s="129" t="s">
        <v>13247</v>
      </c>
      <c r="PYV1" s="129" t="s">
        <v>13248</v>
      </c>
      <c r="PYW1" s="129" t="s">
        <v>13249</v>
      </c>
      <c r="PYX1" s="129" t="s">
        <v>13250</v>
      </c>
      <c r="PYY1" s="129" t="s">
        <v>13251</v>
      </c>
      <c r="PYZ1" s="129" t="s">
        <v>13252</v>
      </c>
      <c r="PZA1" s="129" t="s">
        <v>13253</v>
      </c>
      <c r="PZB1" s="129" t="s">
        <v>13254</v>
      </c>
      <c r="PZC1" s="129" t="s">
        <v>13255</v>
      </c>
      <c r="PZD1" s="129" t="s">
        <v>13256</v>
      </c>
      <c r="PZE1" s="129" t="s">
        <v>13257</v>
      </c>
      <c r="PZF1" s="129" t="s">
        <v>13258</v>
      </c>
      <c r="PZG1" s="129" t="s">
        <v>13259</v>
      </c>
      <c r="PZH1" s="129" t="s">
        <v>13260</v>
      </c>
      <c r="PZI1" s="129" t="s">
        <v>13261</v>
      </c>
      <c r="PZJ1" s="129" t="s">
        <v>13262</v>
      </c>
      <c r="PZK1" s="129" t="s">
        <v>13263</v>
      </c>
      <c r="PZL1" s="129" t="s">
        <v>13264</v>
      </c>
      <c r="PZM1" s="129" t="s">
        <v>13265</v>
      </c>
      <c r="PZN1" s="129" t="s">
        <v>13266</v>
      </c>
      <c r="PZO1" s="129" t="s">
        <v>13267</v>
      </c>
      <c r="PZP1" s="129" t="s">
        <v>13268</v>
      </c>
      <c r="PZQ1" s="129" t="s">
        <v>13269</v>
      </c>
      <c r="PZR1" s="129" t="s">
        <v>13270</v>
      </c>
      <c r="PZS1" s="129" t="s">
        <v>13271</v>
      </c>
      <c r="PZT1" s="129" t="s">
        <v>13272</v>
      </c>
      <c r="PZU1" s="129" t="s">
        <v>13273</v>
      </c>
      <c r="PZV1" s="129" t="s">
        <v>13274</v>
      </c>
      <c r="PZW1" s="129" t="s">
        <v>13275</v>
      </c>
      <c r="PZX1" s="129" t="s">
        <v>13276</v>
      </c>
      <c r="PZY1" s="129" t="s">
        <v>13277</v>
      </c>
      <c r="PZZ1" s="129" t="s">
        <v>13278</v>
      </c>
      <c r="QAA1" s="129" t="s">
        <v>13279</v>
      </c>
      <c r="QAB1" s="129" t="s">
        <v>13280</v>
      </c>
      <c r="QAC1" s="129" t="s">
        <v>13281</v>
      </c>
      <c r="QAD1" s="129" t="s">
        <v>13282</v>
      </c>
      <c r="QAE1" s="129" t="s">
        <v>13283</v>
      </c>
      <c r="QAF1" s="129" t="s">
        <v>13284</v>
      </c>
      <c r="QAG1" s="129" t="s">
        <v>13285</v>
      </c>
      <c r="QAH1" s="129" t="s">
        <v>13286</v>
      </c>
      <c r="QAI1" s="129" t="s">
        <v>13287</v>
      </c>
      <c r="QAJ1" s="129" t="s">
        <v>13288</v>
      </c>
      <c r="QAK1" s="129" t="s">
        <v>13289</v>
      </c>
      <c r="QAL1" s="129" t="s">
        <v>13290</v>
      </c>
      <c r="QAM1" s="129" t="s">
        <v>13291</v>
      </c>
      <c r="QAN1" s="129" t="s">
        <v>13292</v>
      </c>
      <c r="QAO1" s="129" t="s">
        <v>13293</v>
      </c>
      <c r="QAP1" s="129" t="s">
        <v>13294</v>
      </c>
      <c r="QAQ1" s="129" t="s">
        <v>13295</v>
      </c>
      <c r="QAR1" s="129" t="s">
        <v>13296</v>
      </c>
      <c r="QAS1" s="129" t="s">
        <v>13297</v>
      </c>
      <c r="QAT1" s="129" t="s">
        <v>13298</v>
      </c>
      <c r="QAU1" s="129" t="s">
        <v>13299</v>
      </c>
      <c r="QAV1" s="129" t="s">
        <v>13300</v>
      </c>
      <c r="QAW1" s="129" t="s">
        <v>13301</v>
      </c>
      <c r="QAX1" s="129" t="s">
        <v>13302</v>
      </c>
      <c r="QAY1" s="129" t="s">
        <v>13303</v>
      </c>
      <c r="QAZ1" s="129" t="s">
        <v>13304</v>
      </c>
      <c r="QBA1" s="129" t="s">
        <v>13305</v>
      </c>
      <c r="QBB1" s="129" t="s">
        <v>13306</v>
      </c>
      <c r="QBC1" s="129" t="s">
        <v>13307</v>
      </c>
      <c r="QBD1" s="129" t="s">
        <v>13308</v>
      </c>
      <c r="QBE1" s="129" t="s">
        <v>13309</v>
      </c>
      <c r="QBF1" s="129" t="s">
        <v>13310</v>
      </c>
      <c r="QBG1" s="129" t="s">
        <v>13311</v>
      </c>
      <c r="QBH1" s="129" t="s">
        <v>13312</v>
      </c>
      <c r="QBI1" s="129" t="s">
        <v>13313</v>
      </c>
      <c r="QBJ1" s="129" t="s">
        <v>13314</v>
      </c>
      <c r="QBK1" s="129" t="s">
        <v>13315</v>
      </c>
      <c r="QBL1" s="129" t="s">
        <v>13316</v>
      </c>
      <c r="QBM1" s="129" t="s">
        <v>13317</v>
      </c>
      <c r="QBN1" s="129" t="s">
        <v>13318</v>
      </c>
      <c r="QBO1" s="129" t="s">
        <v>13319</v>
      </c>
      <c r="QBP1" s="129" t="s">
        <v>13320</v>
      </c>
      <c r="QBQ1" s="129" t="s">
        <v>13321</v>
      </c>
      <c r="QBR1" s="129" t="s">
        <v>13322</v>
      </c>
      <c r="QBS1" s="129" t="s">
        <v>13323</v>
      </c>
      <c r="QBT1" s="129" t="s">
        <v>13324</v>
      </c>
      <c r="QBU1" s="129" t="s">
        <v>13325</v>
      </c>
      <c r="QBV1" s="129" t="s">
        <v>13326</v>
      </c>
      <c r="QBW1" s="129" t="s">
        <v>13327</v>
      </c>
      <c r="QBX1" s="129" t="s">
        <v>13328</v>
      </c>
      <c r="QBY1" s="129" t="s">
        <v>13329</v>
      </c>
      <c r="QBZ1" s="129" t="s">
        <v>13330</v>
      </c>
      <c r="QCA1" s="129" t="s">
        <v>13331</v>
      </c>
      <c r="QCB1" s="129" t="s">
        <v>13332</v>
      </c>
      <c r="QCC1" s="129" t="s">
        <v>13333</v>
      </c>
      <c r="QCD1" s="129" t="s">
        <v>13334</v>
      </c>
      <c r="QCE1" s="129" t="s">
        <v>13335</v>
      </c>
      <c r="QCF1" s="129" t="s">
        <v>13336</v>
      </c>
      <c r="QCG1" s="129" t="s">
        <v>13337</v>
      </c>
      <c r="QCH1" s="129" t="s">
        <v>13338</v>
      </c>
      <c r="QCI1" s="129" t="s">
        <v>13339</v>
      </c>
      <c r="QCJ1" s="129" t="s">
        <v>13340</v>
      </c>
      <c r="QCK1" s="129" t="s">
        <v>13341</v>
      </c>
      <c r="QCL1" s="129" t="s">
        <v>13342</v>
      </c>
      <c r="QCM1" s="129" t="s">
        <v>13343</v>
      </c>
      <c r="QCN1" s="129" t="s">
        <v>13344</v>
      </c>
      <c r="QCO1" s="129" t="s">
        <v>13345</v>
      </c>
      <c r="QCP1" s="129" t="s">
        <v>13346</v>
      </c>
      <c r="QCQ1" s="129" t="s">
        <v>13347</v>
      </c>
      <c r="QCR1" s="129" t="s">
        <v>13348</v>
      </c>
      <c r="QCS1" s="129" t="s">
        <v>13349</v>
      </c>
      <c r="QCT1" s="129" t="s">
        <v>13350</v>
      </c>
      <c r="QCU1" s="129" t="s">
        <v>13351</v>
      </c>
      <c r="QCV1" s="129" t="s">
        <v>13352</v>
      </c>
      <c r="QCW1" s="129" t="s">
        <v>13353</v>
      </c>
      <c r="QCX1" s="129" t="s">
        <v>13354</v>
      </c>
      <c r="QCY1" s="129" t="s">
        <v>13355</v>
      </c>
      <c r="QCZ1" s="129" t="s">
        <v>13356</v>
      </c>
      <c r="QDA1" s="129" t="s">
        <v>13357</v>
      </c>
      <c r="QDB1" s="129" t="s">
        <v>13358</v>
      </c>
      <c r="QDC1" s="129" t="s">
        <v>13359</v>
      </c>
      <c r="QDD1" s="129" t="s">
        <v>13360</v>
      </c>
      <c r="QDE1" s="129" t="s">
        <v>13361</v>
      </c>
      <c r="QDF1" s="129" t="s">
        <v>13362</v>
      </c>
      <c r="QDG1" s="129" t="s">
        <v>13363</v>
      </c>
      <c r="QDH1" s="129" t="s">
        <v>13364</v>
      </c>
      <c r="QDI1" s="129" t="s">
        <v>13365</v>
      </c>
      <c r="QDJ1" s="129" t="s">
        <v>13366</v>
      </c>
      <c r="QDK1" s="129" t="s">
        <v>13367</v>
      </c>
      <c r="QDL1" s="129" t="s">
        <v>13368</v>
      </c>
      <c r="QDM1" s="129" t="s">
        <v>13369</v>
      </c>
      <c r="QDN1" s="129" t="s">
        <v>13370</v>
      </c>
      <c r="QDO1" s="129" t="s">
        <v>13371</v>
      </c>
      <c r="QDP1" s="129" t="s">
        <v>13372</v>
      </c>
      <c r="QDQ1" s="129" t="s">
        <v>13373</v>
      </c>
      <c r="QDR1" s="129" t="s">
        <v>13374</v>
      </c>
      <c r="QDS1" s="129" t="s">
        <v>13375</v>
      </c>
      <c r="QDT1" s="129" t="s">
        <v>13376</v>
      </c>
      <c r="QDU1" s="129" t="s">
        <v>13377</v>
      </c>
      <c r="QDV1" s="129" t="s">
        <v>13378</v>
      </c>
      <c r="QDW1" s="129" t="s">
        <v>13379</v>
      </c>
      <c r="QDX1" s="129" t="s">
        <v>13380</v>
      </c>
      <c r="QDY1" s="129" t="s">
        <v>13381</v>
      </c>
      <c r="QDZ1" s="129" t="s">
        <v>13382</v>
      </c>
      <c r="QEA1" s="129" t="s">
        <v>13383</v>
      </c>
      <c r="QEB1" s="129" t="s">
        <v>13384</v>
      </c>
      <c r="QEC1" s="129" t="s">
        <v>13385</v>
      </c>
      <c r="QED1" s="129" t="s">
        <v>13386</v>
      </c>
      <c r="QEE1" s="129" t="s">
        <v>13387</v>
      </c>
      <c r="QEF1" s="129" t="s">
        <v>13388</v>
      </c>
      <c r="QEG1" s="129" t="s">
        <v>13389</v>
      </c>
      <c r="QEH1" s="129" t="s">
        <v>13390</v>
      </c>
      <c r="QEI1" s="129" t="s">
        <v>13391</v>
      </c>
      <c r="QEJ1" s="129" t="s">
        <v>13392</v>
      </c>
      <c r="QEK1" s="129" t="s">
        <v>13393</v>
      </c>
      <c r="QEL1" s="129" t="s">
        <v>13394</v>
      </c>
      <c r="QEM1" s="129" t="s">
        <v>13395</v>
      </c>
      <c r="QEN1" s="129" t="s">
        <v>13396</v>
      </c>
      <c r="QEO1" s="129" t="s">
        <v>13397</v>
      </c>
      <c r="QEP1" s="129" t="s">
        <v>13398</v>
      </c>
      <c r="QEQ1" s="129" t="s">
        <v>13399</v>
      </c>
      <c r="QER1" s="129" t="s">
        <v>13400</v>
      </c>
      <c r="QES1" s="129" t="s">
        <v>13401</v>
      </c>
      <c r="QET1" s="129" t="s">
        <v>13402</v>
      </c>
      <c r="QEU1" s="129" t="s">
        <v>13403</v>
      </c>
      <c r="QEV1" s="129" t="s">
        <v>13404</v>
      </c>
      <c r="QEW1" s="129" t="s">
        <v>13405</v>
      </c>
      <c r="QEX1" s="129" t="s">
        <v>13406</v>
      </c>
      <c r="QEY1" s="129" t="s">
        <v>13407</v>
      </c>
      <c r="QEZ1" s="129" t="s">
        <v>13408</v>
      </c>
      <c r="QFA1" s="129" t="s">
        <v>13409</v>
      </c>
      <c r="QFB1" s="129" t="s">
        <v>13410</v>
      </c>
      <c r="QFC1" s="129" t="s">
        <v>13411</v>
      </c>
      <c r="QFD1" s="129" t="s">
        <v>13412</v>
      </c>
      <c r="QFE1" s="129" t="s">
        <v>13413</v>
      </c>
      <c r="QFF1" s="129" t="s">
        <v>13414</v>
      </c>
      <c r="QFG1" s="129" t="s">
        <v>13415</v>
      </c>
      <c r="QFH1" s="129" t="s">
        <v>13416</v>
      </c>
      <c r="QFI1" s="129" t="s">
        <v>13417</v>
      </c>
      <c r="QFJ1" s="129" t="s">
        <v>13418</v>
      </c>
      <c r="QFK1" s="129" t="s">
        <v>13419</v>
      </c>
      <c r="QFL1" s="129" t="s">
        <v>13420</v>
      </c>
      <c r="QFM1" s="129" t="s">
        <v>13421</v>
      </c>
      <c r="QFN1" s="129" t="s">
        <v>13422</v>
      </c>
      <c r="QFO1" s="129" t="s">
        <v>13423</v>
      </c>
      <c r="QFP1" s="129" t="s">
        <v>13424</v>
      </c>
      <c r="QFQ1" s="129" t="s">
        <v>13425</v>
      </c>
      <c r="QFR1" s="129" t="s">
        <v>13426</v>
      </c>
      <c r="QFS1" s="129" t="s">
        <v>13427</v>
      </c>
      <c r="QFT1" s="129" t="s">
        <v>13428</v>
      </c>
      <c r="QFU1" s="129" t="s">
        <v>13429</v>
      </c>
      <c r="QFV1" s="129" t="s">
        <v>13430</v>
      </c>
      <c r="QFW1" s="129" t="s">
        <v>13431</v>
      </c>
      <c r="QFX1" s="129" t="s">
        <v>13432</v>
      </c>
      <c r="QFY1" s="129" t="s">
        <v>13433</v>
      </c>
      <c r="QFZ1" s="129" t="s">
        <v>13434</v>
      </c>
      <c r="QGA1" s="129" t="s">
        <v>13435</v>
      </c>
      <c r="QGB1" s="129" t="s">
        <v>13436</v>
      </c>
      <c r="QGC1" s="129" t="s">
        <v>13437</v>
      </c>
      <c r="QGD1" s="129" t="s">
        <v>13438</v>
      </c>
      <c r="QGE1" s="129" t="s">
        <v>13439</v>
      </c>
      <c r="QGF1" s="129" t="s">
        <v>13440</v>
      </c>
      <c r="QGG1" s="129" t="s">
        <v>13441</v>
      </c>
      <c r="QGH1" s="129" t="s">
        <v>13442</v>
      </c>
      <c r="QGI1" s="129" t="s">
        <v>13443</v>
      </c>
      <c r="QGJ1" s="129" t="s">
        <v>13444</v>
      </c>
      <c r="QGK1" s="129" t="s">
        <v>13445</v>
      </c>
      <c r="QGL1" s="129" t="s">
        <v>13446</v>
      </c>
      <c r="QGM1" s="129" t="s">
        <v>13447</v>
      </c>
      <c r="QGN1" s="129" t="s">
        <v>13448</v>
      </c>
      <c r="QGO1" s="129" t="s">
        <v>13449</v>
      </c>
      <c r="QGP1" s="129" t="s">
        <v>13450</v>
      </c>
      <c r="QGQ1" s="129" t="s">
        <v>13451</v>
      </c>
      <c r="QGR1" s="129" t="s">
        <v>13452</v>
      </c>
      <c r="QGS1" s="129" t="s">
        <v>13453</v>
      </c>
      <c r="QGT1" s="129" t="s">
        <v>13454</v>
      </c>
      <c r="QGU1" s="129" t="s">
        <v>13455</v>
      </c>
      <c r="QGV1" s="129" t="s">
        <v>13456</v>
      </c>
      <c r="QGW1" s="129" t="s">
        <v>13457</v>
      </c>
      <c r="QGX1" s="129" t="s">
        <v>13458</v>
      </c>
      <c r="QGY1" s="129" t="s">
        <v>13459</v>
      </c>
      <c r="QGZ1" s="129" t="s">
        <v>13460</v>
      </c>
      <c r="QHA1" s="129" t="s">
        <v>13461</v>
      </c>
      <c r="QHB1" s="129" t="s">
        <v>13462</v>
      </c>
      <c r="QHC1" s="129" t="s">
        <v>13463</v>
      </c>
      <c r="QHD1" s="129" t="s">
        <v>13464</v>
      </c>
      <c r="QHE1" s="129" t="s">
        <v>13465</v>
      </c>
      <c r="QHF1" s="129" t="s">
        <v>13466</v>
      </c>
      <c r="QHG1" s="129" t="s">
        <v>13467</v>
      </c>
      <c r="QHH1" s="129" t="s">
        <v>13468</v>
      </c>
      <c r="QHI1" s="129" t="s">
        <v>13469</v>
      </c>
      <c r="QHJ1" s="129" t="s">
        <v>13470</v>
      </c>
      <c r="QHK1" s="129" t="s">
        <v>13471</v>
      </c>
      <c r="QHL1" s="129" t="s">
        <v>13472</v>
      </c>
      <c r="QHM1" s="129" t="s">
        <v>13473</v>
      </c>
      <c r="QHN1" s="129" t="s">
        <v>13474</v>
      </c>
      <c r="QHO1" s="129" t="s">
        <v>13475</v>
      </c>
      <c r="QHP1" s="129" t="s">
        <v>13476</v>
      </c>
      <c r="QHQ1" s="129" t="s">
        <v>13477</v>
      </c>
      <c r="QHR1" s="129" t="s">
        <v>13478</v>
      </c>
      <c r="QHS1" s="129" t="s">
        <v>13479</v>
      </c>
      <c r="QHT1" s="129" t="s">
        <v>13480</v>
      </c>
      <c r="QHU1" s="129" t="s">
        <v>13481</v>
      </c>
      <c r="QHV1" s="129" t="s">
        <v>13482</v>
      </c>
      <c r="QHW1" s="129" t="s">
        <v>13483</v>
      </c>
      <c r="QHX1" s="129" t="s">
        <v>13484</v>
      </c>
      <c r="QHY1" s="129" t="s">
        <v>13485</v>
      </c>
      <c r="QHZ1" s="129" t="s">
        <v>13486</v>
      </c>
      <c r="QIA1" s="129" t="s">
        <v>13487</v>
      </c>
      <c r="QIB1" s="129" t="s">
        <v>13488</v>
      </c>
      <c r="QIC1" s="129" t="s">
        <v>13489</v>
      </c>
      <c r="QID1" s="129" t="s">
        <v>13490</v>
      </c>
      <c r="QIE1" s="129" t="s">
        <v>13491</v>
      </c>
      <c r="QIF1" s="129" t="s">
        <v>13492</v>
      </c>
      <c r="QIG1" s="129" t="s">
        <v>13493</v>
      </c>
      <c r="QIH1" s="129" t="s">
        <v>13494</v>
      </c>
      <c r="QII1" s="129" t="s">
        <v>13495</v>
      </c>
      <c r="QIJ1" s="129" t="s">
        <v>13496</v>
      </c>
      <c r="QIK1" s="129" t="s">
        <v>13497</v>
      </c>
      <c r="QIL1" s="129" t="s">
        <v>13498</v>
      </c>
      <c r="QIM1" s="129" t="s">
        <v>13499</v>
      </c>
      <c r="QIN1" s="129" t="s">
        <v>13500</v>
      </c>
      <c r="QIO1" s="129" t="s">
        <v>13501</v>
      </c>
      <c r="QIP1" s="129" t="s">
        <v>13502</v>
      </c>
      <c r="QIQ1" s="129" t="s">
        <v>13503</v>
      </c>
      <c r="QIR1" s="129" t="s">
        <v>13504</v>
      </c>
      <c r="QIS1" s="129" t="s">
        <v>13505</v>
      </c>
      <c r="QIT1" s="129" t="s">
        <v>13506</v>
      </c>
      <c r="QIU1" s="129" t="s">
        <v>13507</v>
      </c>
      <c r="QIV1" s="129" t="s">
        <v>13508</v>
      </c>
      <c r="QIW1" s="129" t="s">
        <v>13509</v>
      </c>
      <c r="QIX1" s="129" t="s">
        <v>13510</v>
      </c>
      <c r="QIY1" s="129" t="s">
        <v>13511</v>
      </c>
      <c r="QIZ1" s="129" t="s">
        <v>13512</v>
      </c>
      <c r="QJA1" s="129" t="s">
        <v>13513</v>
      </c>
      <c r="QJB1" s="129" t="s">
        <v>13514</v>
      </c>
      <c r="QJC1" s="129" t="s">
        <v>13515</v>
      </c>
      <c r="QJD1" s="129" t="s">
        <v>13516</v>
      </c>
      <c r="QJE1" s="129" t="s">
        <v>13517</v>
      </c>
      <c r="QJF1" s="129" t="s">
        <v>13518</v>
      </c>
      <c r="QJG1" s="129" t="s">
        <v>13519</v>
      </c>
      <c r="QJH1" s="129" t="s">
        <v>13520</v>
      </c>
      <c r="QJI1" s="129" t="s">
        <v>13521</v>
      </c>
      <c r="QJJ1" s="129" t="s">
        <v>13522</v>
      </c>
      <c r="QJK1" s="129" t="s">
        <v>13523</v>
      </c>
      <c r="QJL1" s="129" t="s">
        <v>13524</v>
      </c>
      <c r="QJM1" s="129" t="s">
        <v>13525</v>
      </c>
      <c r="QJN1" s="129" t="s">
        <v>13526</v>
      </c>
      <c r="QJO1" s="129" t="s">
        <v>13527</v>
      </c>
      <c r="QJP1" s="129" t="s">
        <v>13528</v>
      </c>
      <c r="QJQ1" s="129" t="s">
        <v>13529</v>
      </c>
      <c r="QJR1" s="129" t="s">
        <v>13530</v>
      </c>
      <c r="QJS1" s="129" t="s">
        <v>13531</v>
      </c>
      <c r="QJT1" s="129" t="s">
        <v>13532</v>
      </c>
      <c r="QJU1" s="129" t="s">
        <v>13533</v>
      </c>
      <c r="QJV1" s="129" t="s">
        <v>13534</v>
      </c>
      <c r="QJW1" s="129" t="s">
        <v>13535</v>
      </c>
      <c r="QJX1" s="129" t="s">
        <v>13536</v>
      </c>
      <c r="QJY1" s="129" t="s">
        <v>13537</v>
      </c>
      <c r="QJZ1" s="129" t="s">
        <v>13538</v>
      </c>
      <c r="QKA1" s="129" t="s">
        <v>13539</v>
      </c>
      <c r="QKB1" s="129" t="s">
        <v>13540</v>
      </c>
      <c r="QKC1" s="129" t="s">
        <v>13541</v>
      </c>
      <c r="QKD1" s="129" t="s">
        <v>13542</v>
      </c>
      <c r="QKE1" s="129" t="s">
        <v>13543</v>
      </c>
      <c r="QKF1" s="129" t="s">
        <v>13544</v>
      </c>
      <c r="QKG1" s="129" t="s">
        <v>13545</v>
      </c>
      <c r="QKH1" s="129" t="s">
        <v>13546</v>
      </c>
      <c r="QKI1" s="129" t="s">
        <v>13547</v>
      </c>
      <c r="QKJ1" s="129" t="s">
        <v>13548</v>
      </c>
      <c r="QKK1" s="129" t="s">
        <v>13549</v>
      </c>
      <c r="QKL1" s="129" t="s">
        <v>13550</v>
      </c>
      <c r="QKM1" s="129" t="s">
        <v>13551</v>
      </c>
      <c r="QKN1" s="129" t="s">
        <v>13552</v>
      </c>
      <c r="QKO1" s="129" t="s">
        <v>13553</v>
      </c>
      <c r="QKP1" s="129" t="s">
        <v>13554</v>
      </c>
      <c r="QKQ1" s="129" t="s">
        <v>13555</v>
      </c>
      <c r="QKR1" s="129" t="s">
        <v>13556</v>
      </c>
      <c r="QKS1" s="129" t="s">
        <v>13557</v>
      </c>
      <c r="QKT1" s="129" t="s">
        <v>13558</v>
      </c>
      <c r="QKU1" s="129" t="s">
        <v>13559</v>
      </c>
      <c r="QKV1" s="129" t="s">
        <v>13560</v>
      </c>
      <c r="QKW1" s="129" t="s">
        <v>13561</v>
      </c>
      <c r="QKX1" s="129" t="s">
        <v>13562</v>
      </c>
      <c r="QKY1" s="129" t="s">
        <v>13563</v>
      </c>
      <c r="QKZ1" s="129" t="s">
        <v>13564</v>
      </c>
      <c r="QLA1" s="129" t="s">
        <v>13565</v>
      </c>
      <c r="QLB1" s="129" t="s">
        <v>13566</v>
      </c>
      <c r="QLC1" s="129" t="s">
        <v>13567</v>
      </c>
      <c r="QLD1" s="129" t="s">
        <v>13568</v>
      </c>
      <c r="QLE1" s="129" t="s">
        <v>13569</v>
      </c>
      <c r="QLF1" s="129" t="s">
        <v>13570</v>
      </c>
      <c r="QLG1" s="129" t="s">
        <v>13571</v>
      </c>
      <c r="QLH1" s="129" t="s">
        <v>13572</v>
      </c>
      <c r="QLI1" s="129" t="s">
        <v>13573</v>
      </c>
      <c r="QLJ1" s="129" t="s">
        <v>13574</v>
      </c>
      <c r="QLK1" s="129" t="s">
        <v>13575</v>
      </c>
      <c r="QLL1" s="129" t="s">
        <v>13576</v>
      </c>
      <c r="QLM1" s="129" t="s">
        <v>13577</v>
      </c>
      <c r="QLN1" s="129" t="s">
        <v>13578</v>
      </c>
      <c r="QLO1" s="129" t="s">
        <v>13579</v>
      </c>
      <c r="QLP1" s="129" t="s">
        <v>13580</v>
      </c>
      <c r="QLQ1" s="129" t="s">
        <v>13581</v>
      </c>
      <c r="QLR1" s="129" t="s">
        <v>13582</v>
      </c>
      <c r="QLS1" s="129" t="s">
        <v>13583</v>
      </c>
      <c r="QLT1" s="129" t="s">
        <v>13584</v>
      </c>
      <c r="QLU1" s="129" t="s">
        <v>13585</v>
      </c>
      <c r="QLV1" s="129" t="s">
        <v>13586</v>
      </c>
      <c r="QLW1" s="129" t="s">
        <v>13587</v>
      </c>
      <c r="QLX1" s="129" t="s">
        <v>13588</v>
      </c>
      <c r="QLY1" s="129" t="s">
        <v>13589</v>
      </c>
      <c r="QLZ1" s="129" t="s">
        <v>13590</v>
      </c>
      <c r="QMA1" s="129" t="s">
        <v>13591</v>
      </c>
      <c r="QMB1" s="129" t="s">
        <v>13592</v>
      </c>
      <c r="QMC1" s="129" t="s">
        <v>13593</v>
      </c>
      <c r="QMD1" s="129" t="s">
        <v>13594</v>
      </c>
      <c r="QME1" s="129" t="s">
        <v>13595</v>
      </c>
      <c r="QMF1" s="129" t="s">
        <v>13596</v>
      </c>
      <c r="QMG1" s="129" t="s">
        <v>13597</v>
      </c>
      <c r="QMH1" s="129" t="s">
        <v>13598</v>
      </c>
      <c r="QMI1" s="129" t="s">
        <v>13599</v>
      </c>
      <c r="QMJ1" s="129" t="s">
        <v>13600</v>
      </c>
      <c r="QMK1" s="129" t="s">
        <v>13601</v>
      </c>
      <c r="QML1" s="129" t="s">
        <v>13602</v>
      </c>
      <c r="QMM1" s="129" t="s">
        <v>13603</v>
      </c>
      <c r="QMN1" s="129" t="s">
        <v>13604</v>
      </c>
      <c r="QMO1" s="129" t="s">
        <v>13605</v>
      </c>
      <c r="QMP1" s="129" t="s">
        <v>13606</v>
      </c>
      <c r="QMQ1" s="129" t="s">
        <v>13607</v>
      </c>
      <c r="QMR1" s="129" t="s">
        <v>13608</v>
      </c>
      <c r="QMS1" s="129" t="s">
        <v>13609</v>
      </c>
      <c r="QMT1" s="129" t="s">
        <v>13610</v>
      </c>
      <c r="QMU1" s="129" t="s">
        <v>13611</v>
      </c>
      <c r="QMV1" s="129" t="s">
        <v>13612</v>
      </c>
      <c r="QMW1" s="129" t="s">
        <v>13613</v>
      </c>
      <c r="QMX1" s="129" t="s">
        <v>13614</v>
      </c>
      <c r="QMY1" s="129" t="s">
        <v>13615</v>
      </c>
      <c r="QMZ1" s="129" t="s">
        <v>13616</v>
      </c>
      <c r="QNA1" s="129" t="s">
        <v>13617</v>
      </c>
      <c r="QNB1" s="129" t="s">
        <v>13618</v>
      </c>
      <c r="QNC1" s="129" t="s">
        <v>13619</v>
      </c>
      <c r="QND1" s="129" t="s">
        <v>13620</v>
      </c>
      <c r="QNE1" s="129" t="s">
        <v>13621</v>
      </c>
      <c r="QNF1" s="129" t="s">
        <v>13622</v>
      </c>
      <c r="QNG1" s="129" t="s">
        <v>13623</v>
      </c>
      <c r="QNH1" s="129" t="s">
        <v>13624</v>
      </c>
      <c r="QNI1" s="129" t="s">
        <v>13625</v>
      </c>
      <c r="QNJ1" s="129" t="s">
        <v>13626</v>
      </c>
      <c r="QNK1" s="129" t="s">
        <v>13627</v>
      </c>
      <c r="QNL1" s="129" t="s">
        <v>13628</v>
      </c>
      <c r="QNM1" s="129" t="s">
        <v>13629</v>
      </c>
      <c r="QNN1" s="129" t="s">
        <v>13630</v>
      </c>
      <c r="QNO1" s="129" t="s">
        <v>13631</v>
      </c>
      <c r="QNP1" s="129" t="s">
        <v>13632</v>
      </c>
      <c r="QNQ1" s="129" t="s">
        <v>13633</v>
      </c>
      <c r="QNR1" s="129" t="s">
        <v>13634</v>
      </c>
      <c r="QNS1" s="129" t="s">
        <v>13635</v>
      </c>
      <c r="QNT1" s="129" t="s">
        <v>13636</v>
      </c>
      <c r="QNU1" s="129" t="s">
        <v>13637</v>
      </c>
      <c r="QNV1" s="129" t="s">
        <v>13638</v>
      </c>
      <c r="QNW1" s="129" t="s">
        <v>13639</v>
      </c>
      <c r="QNX1" s="129" t="s">
        <v>13640</v>
      </c>
      <c r="QNY1" s="129" t="s">
        <v>13641</v>
      </c>
      <c r="QNZ1" s="129" t="s">
        <v>13642</v>
      </c>
      <c r="QOA1" s="129" t="s">
        <v>13643</v>
      </c>
      <c r="QOB1" s="129" t="s">
        <v>13644</v>
      </c>
      <c r="QOC1" s="129" t="s">
        <v>13645</v>
      </c>
      <c r="QOD1" s="129" t="s">
        <v>13646</v>
      </c>
      <c r="QOE1" s="129" t="s">
        <v>13647</v>
      </c>
      <c r="QOF1" s="129" t="s">
        <v>13648</v>
      </c>
      <c r="QOG1" s="129" t="s">
        <v>13649</v>
      </c>
      <c r="QOH1" s="129" t="s">
        <v>13650</v>
      </c>
      <c r="QOI1" s="129" t="s">
        <v>13651</v>
      </c>
      <c r="QOJ1" s="129" t="s">
        <v>13652</v>
      </c>
      <c r="QOK1" s="129" t="s">
        <v>13653</v>
      </c>
      <c r="QOL1" s="129" t="s">
        <v>13654</v>
      </c>
      <c r="QOM1" s="129" t="s">
        <v>13655</v>
      </c>
      <c r="QON1" s="129" t="s">
        <v>13656</v>
      </c>
      <c r="QOO1" s="129" t="s">
        <v>13657</v>
      </c>
      <c r="QOP1" s="129" t="s">
        <v>13658</v>
      </c>
      <c r="QOQ1" s="129" t="s">
        <v>13659</v>
      </c>
      <c r="QOR1" s="129" t="s">
        <v>13660</v>
      </c>
      <c r="QOS1" s="129" t="s">
        <v>13661</v>
      </c>
      <c r="QOT1" s="129" t="s">
        <v>13662</v>
      </c>
      <c r="QOU1" s="129" t="s">
        <v>13663</v>
      </c>
      <c r="QOV1" s="129" t="s">
        <v>13664</v>
      </c>
      <c r="QOW1" s="129" t="s">
        <v>13665</v>
      </c>
      <c r="QOX1" s="129" t="s">
        <v>13666</v>
      </c>
      <c r="QOY1" s="129" t="s">
        <v>13667</v>
      </c>
      <c r="QOZ1" s="129" t="s">
        <v>13668</v>
      </c>
      <c r="QPA1" s="129" t="s">
        <v>13669</v>
      </c>
      <c r="QPB1" s="129" t="s">
        <v>13670</v>
      </c>
      <c r="QPC1" s="129" t="s">
        <v>13671</v>
      </c>
      <c r="QPD1" s="129" t="s">
        <v>13672</v>
      </c>
      <c r="QPE1" s="129" t="s">
        <v>13673</v>
      </c>
      <c r="QPF1" s="129" t="s">
        <v>13674</v>
      </c>
      <c r="QPG1" s="129" t="s">
        <v>13675</v>
      </c>
      <c r="QPH1" s="129" t="s">
        <v>13676</v>
      </c>
      <c r="QPI1" s="129" t="s">
        <v>13677</v>
      </c>
      <c r="QPJ1" s="129" t="s">
        <v>13678</v>
      </c>
      <c r="QPK1" s="129" t="s">
        <v>13679</v>
      </c>
      <c r="QPL1" s="129" t="s">
        <v>13680</v>
      </c>
      <c r="QPM1" s="129" t="s">
        <v>13681</v>
      </c>
      <c r="QPN1" s="129" t="s">
        <v>13682</v>
      </c>
      <c r="QPO1" s="129" t="s">
        <v>13683</v>
      </c>
      <c r="QPP1" s="129" t="s">
        <v>13684</v>
      </c>
      <c r="QPQ1" s="129" t="s">
        <v>13685</v>
      </c>
      <c r="QPR1" s="129" t="s">
        <v>13686</v>
      </c>
      <c r="QPS1" s="129" t="s">
        <v>13687</v>
      </c>
      <c r="QPT1" s="129" t="s">
        <v>13688</v>
      </c>
      <c r="QPU1" s="129" t="s">
        <v>13689</v>
      </c>
      <c r="QPV1" s="129" t="s">
        <v>13690</v>
      </c>
      <c r="QPW1" s="129" t="s">
        <v>13691</v>
      </c>
      <c r="QPX1" s="129" t="s">
        <v>13692</v>
      </c>
      <c r="QPY1" s="129" t="s">
        <v>13693</v>
      </c>
      <c r="QPZ1" s="129" t="s">
        <v>13694</v>
      </c>
      <c r="QQA1" s="129" t="s">
        <v>13695</v>
      </c>
      <c r="QQB1" s="129" t="s">
        <v>13696</v>
      </c>
      <c r="QQC1" s="129" t="s">
        <v>13697</v>
      </c>
      <c r="QQD1" s="129" t="s">
        <v>13698</v>
      </c>
      <c r="QQE1" s="129" t="s">
        <v>13699</v>
      </c>
      <c r="QQF1" s="129" t="s">
        <v>13700</v>
      </c>
      <c r="QQG1" s="129" t="s">
        <v>13701</v>
      </c>
      <c r="QQH1" s="129" t="s">
        <v>13702</v>
      </c>
      <c r="QQI1" s="129" t="s">
        <v>13703</v>
      </c>
      <c r="QQJ1" s="129" t="s">
        <v>13704</v>
      </c>
      <c r="QQK1" s="129" t="s">
        <v>13705</v>
      </c>
      <c r="QQL1" s="129" t="s">
        <v>13706</v>
      </c>
      <c r="QQM1" s="129" t="s">
        <v>13707</v>
      </c>
      <c r="QQN1" s="129" t="s">
        <v>13708</v>
      </c>
      <c r="QQO1" s="129" t="s">
        <v>13709</v>
      </c>
      <c r="QQP1" s="129" t="s">
        <v>13710</v>
      </c>
      <c r="QQQ1" s="129" t="s">
        <v>13711</v>
      </c>
      <c r="QQR1" s="129" t="s">
        <v>13712</v>
      </c>
      <c r="QQS1" s="129" t="s">
        <v>13713</v>
      </c>
      <c r="QQT1" s="129" t="s">
        <v>13714</v>
      </c>
      <c r="QQU1" s="129" t="s">
        <v>13715</v>
      </c>
      <c r="QQV1" s="129" t="s">
        <v>13716</v>
      </c>
      <c r="QQW1" s="129" t="s">
        <v>13717</v>
      </c>
      <c r="QQX1" s="129" t="s">
        <v>13718</v>
      </c>
      <c r="QQY1" s="129" t="s">
        <v>13719</v>
      </c>
      <c r="QQZ1" s="129" t="s">
        <v>13720</v>
      </c>
      <c r="QRA1" s="129" t="s">
        <v>13721</v>
      </c>
      <c r="QRB1" s="129" t="s">
        <v>13722</v>
      </c>
      <c r="QRC1" s="129" t="s">
        <v>13723</v>
      </c>
      <c r="QRD1" s="129" t="s">
        <v>13724</v>
      </c>
      <c r="QRE1" s="129" t="s">
        <v>13725</v>
      </c>
      <c r="QRF1" s="129" t="s">
        <v>13726</v>
      </c>
      <c r="QRG1" s="129" t="s">
        <v>13727</v>
      </c>
      <c r="QRH1" s="129" t="s">
        <v>13728</v>
      </c>
      <c r="QRI1" s="129" t="s">
        <v>13729</v>
      </c>
      <c r="QRJ1" s="129" t="s">
        <v>13730</v>
      </c>
      <c r="QRK1" s="129" t="s">
        <v>13731</v>
      </c>
      <c r="QRL1" s="129" t="s">
        <v>13732</v>
      </c>
      <c r="QRM1" s="129" t="s">
        <v>13733</v>
      </c>
      <c r="QRN1" s="129" t="s">
        <v>13734</v>
      </c>
      <c r="QRO1" s="129" t="s">
        <v>13735</v>
      </c>
      <c r="QRP1" s="129" t="s">
        <v>13736</v>
      </c>
      <c r="QRQ1" s="129" t="s">
        <v>13737</v>
      </c>
      <c r="QRR1" s="129" t="s">
        <v>13738</v>
      </c>
      <c r="QRS1" s="129" t="s">
        <v>13739</v>
      </c>
      <c r="QRT1" s="129" t="s">
        <v>13740</v>
      </c>
      <c r="QRU1" s="129" t="s">
        <v>13741</v>
      </c>
      <c r="QRV1" s="129" t="s">
        <v>13742</v>
      </c>
      <c r="QRW1" s="129" t="s">
        <v>13743</v>
      </c>
      <c r="QRX1" s="129" t="s">
        <v>13744</v>
      </c>
      <c r="QRY1" s="129" t="s">
        <v>13745</v>
      </c>
      <c r="QRZ1" s="129" t="s">
        <v>13746</v>
      </c>
      <c r="QSA1" s="129" t="s">
        <v>13747</v>
      </c>
      <c r="QSB1" s="129" t="s">
        <v>13748</v>
      </c>
      <c r="QSC1" s="129" t="s">
        <v>13749</v>
      </c>
      <c r="QSD1" s="129" t="s">
        <v>13750</v>
      </c>
      <c r="QSE1" s="129" t="s">
        <v>13751</v>
      </c>
      <c r="QSF1" s="129" t="s">
        <v>13752</v>
      </c>
      <c r="QSG1" s="129" t="s">
        <v>13753</v>
      </c>
      <c r="QSH1" s="129" t="s">
        <v>13754</v>
      </c>
      <c r="QSI1" s="129" t="s">
        <v>13755</v>
      </c>
      <c r="QSJ1" s="129" t="s">
        <v>13756</v>
      </c>
      <c r="QSK1" s="129" t="s">
        <v>13757</v>
      </c>
      <c r="QSL1" s="129" t="s">
        <v>13758</v>
      </c>
      <c r="QSM1" s="129" t="s">
        <v>13759</v>
      </c>
      <c r="QSN1" s="129" t="s">
        <v>13760</v>
      </c>
      <c r="QSO1" s="129" t="s">
        <v>13761</v>
      </c>
      <c r="QSP1" s="129" t="s">
        <v>13762</v>
      </c>
      <c r="QSQ1" s="129" t="s">
        <v>13763</v>
      </c>
      <c r="QSR1" s="129" t="s">
        <v>13764</v>
      </c>
      <c r="QSS1" s="129" t="s">
        <v>13765</v>
      </c>
      <c r="QST1" s="129" t="s">
        <v>13766</v>
      </c>
      <c r="QSU1" s="129" t="s">
        <v>13767</v>
      </c>
      <c r="QSV1" s="129" t="s">
        <v>13768</v>
      </c>
      <c r="QSW1" s="129" t="s">
        <v>13769</v>
      </c>
      <c r="QSX1" s="129" t="s">
        <v>13770</v>
      </c>
      <c r="QSY1" s="129" t="s">
        <v>13771</v>
      </c>
      <c r="QSZ1" s="129" t="s">
        <v>13772</v>
      </c>
      <c r="QTA1" s="129" t="s">
        <v>13773</v>
      </c>
      <c r="QTB1" s="129" t="s">
        <v>13774</v>
      </c>
      <c r="QTC1" s="129" t="s">
        <v>13775</v>
      </c>
      <c r="QTD1" s="129" t="s">
        <v>13776</v>
      </c>
      <c r="QTE1" s="129" t="s">
        <v>13777</v>
      </c>
      <c r="QTF1" s="129" t="s">
        <v>13778</v>
      </c>
      <c r="QTG1" s="129" t="s">
        <v>13779</v>
      </c>
      <c r="QTH1" s="129" t="s">
        <v>13780</v>
      </c>
      <c r="QTI1" s="129" t="s">
        <v>13781</v>
      </c>
      <c r="QTJ1" s="129" t="s">
        <v>13782</v>
      </c>
      <c r="QTK1" s="129" t="s">
        <v>13783</v>
      </c>
      <c r="QTL1" s="129" t="s">
        <v>13784</v>
      </c>
      <c r="QTM1" s="129" t="s">
        <v>13785</v>
      </c>
      <c r="QTN1" s="129" t="s">
        <v>13786</v>
      </c>
      <c r="QTO1" s="129" t="s">
        <v>13787</v>
      </c>
      <c r="QTP1" s="129" t="s">
        <v>13788</v>
      </c>
      <c r="QTQ1" s="129" t="s">
        <v>13789</v>
      </c>
      <c r="QTR1" s="129" t="s">
        <v>13790</v>
      </c>
      <c r="QTS1" s="129" t="s">
        <v>13791</v>
      </c>
      <c r="QTT1" s="129" t="s">
        <v>13792</v>
      </c>
      <c r="QTU1" s="129" t="s">
        <v>13793</v>
      </c>
      <c r="QTV1" s="129" t="s">
        <v>13794</v>
      </c>
      <c r="QTW1" s="129" t="s">
        <v>13795</v>
      </c>
      <c r="QTX1" s="129" t="s">
        <v>13796</v>
      </c>
      <c r="QTY1" s="129" t="s">
        <v>13797</v>
      </c>
      <c r="QTZ1" s="129" t="s">
        <v>13798</v>
      </c>
      <c r="QUA1" s="129" t="s">
        <v>13799</v>
      </c>
      <c r="QUB1" s="129" t="s">
        <v>13800</v>
      </c>
      <c r="QUC1" s="129" t="s">
        <v>13801</v>
      </c>
      <c r="QUD1" s="129" t="s">
        <v>13802</v>
      </c>
      <c r="QUE1" s="129" t="s">
        <v>13803</v>
      </c>
      <c r="QUF1" s="129" t="s">
        <v>13804</v>
      </c>
      <c r="QUG1" s="129" t="s">
        <v>13805</v>
      </c>
      <c r="QUH1" s="129" t="s">
        <v>13806</v>
      </c>
      <c r="QUI1" s="129" t="s">
        <v>13807</v>
      </c>
      <c r="QUJ1" s="129" t="s">
        <v>13808</v>
      </c>
      <c r="QUK1" s="129" t="s">
        <v>13809</v>
      </c>
      <c r="QUL1" s="129" t="s">
        <v>13810</v>
      </c>
      <c r="QUM1" s="129" t="s">
        <v>13811</v>
      </c>
      <c r="QUN1" s="129" t="s">
        <v>13812</v>
      </c>
      <c r="QUO1" s="129" t="s">
        <v>13813</v>
      </c>
      <c r="QUP1" s="129" t="s">
        <v>13814</v>
      </c>
      <c r="QUQ1" s="129" t="s">
        <v>13815</v>
      </c>
      <c r="QUR1" s="129" t="s">
        <v>13816</v>
      </c>
      <c r="QUS1" s="129" t="s">
        <v>13817</v>
      </c>
      <c r="QUT1" s="129" t="s">
        <v>13818</v>
      </c>
      <c r="QUU1" s="129" t="s">
        <v>13819</v>
      </c>
      <c r="QUV1" s="129" t="s">
        <v>13820</v>
      </c>
      <c r="QUW1" s="129" t="s">
        <v>13821</v>
      </c>
      <c r="QUX1" s="129" t="s">
        <v>13822</v>
      </c>
      <c r="QUY1" s="129" t="s">
        <v>13823</v>
      </c>
      <c r="QUZ1" s="129" t="s">
        <v>13824</v>
      </c>
      <c r="QVA1" s="129" t="s">
        <v>13825</v>
      </c>
      <c r="QVB1" s="129" t="s">
        <v>13826</v>
      </c>
      <c r="QVC1" s="129" t="s">
        <v>13827</v>
      </c>
      <c r="QVD1" s="129" t="s">
        <v>13828</v>
      </c>
      <c r="QVE1" s="129" t="s">
        <v>13829</v>
      </c>
      <c r="QVF1" s="129" t="s">
        <v>13830</v>
      </c>
      <c r="QVG1" s="129" t="s">
        <v>13831</v>
      </c>
      <c r="QVH1" s="129" t="s">
        <v>13832</v>
      </c>
      <c r="QVI1" s="129" t="s">
        <v>13833</v>
      </c>
      <c r="QVJ1" s="129" t="s">
        <v>13834</v>
      </c>
      <c r="QVK1" s="129" t="s">
        <v>13835</v>
      </c>
      <c r="QVL1" s="129" t="s">
        <v>13836</v>
      </c>
      <c r="QVM1" s="129" t="s">
        <v>13837</v>
      </c>
      <c r="QVN1" s="129" t="s">
        <v>13838</v>
      </c>
      <c r="QVO1" s="129" t="s">
        <v>13839</v>
      </c>
      <c r="QVP1" s="129" t="s">
        <v>13840</v>
      </c>
      <c r="QVQ1" s="129" t="s">
        <v>13841</v>
      </c>
      <c r="QVR1" s="129" t="s">
        <v>13842</v>
      </c>
      <c r="QVS1" s="129" t="s">
        <v>13843</v>
      </c>
      <c r="QVT1" s="129" t="s">
        <v>13844</v>
      </c>
      <c r="QVU1" s="129" t="s">
        <v>13845</v>
      </c>
      <c r="QVV1" s="129" t="s">
        <v>13846</v>
      </c>
      <c r="QVW1" s="129" t="s">
        <v>13847</v>
      </c>
      <c r="QVX1" s="129" t="s">
        <v>13848</v>
      </c>
      <c r="QVY1" s="129" t="s">
        <v>13849</v>
      </c>
      <c r="QVZ1" s="129" t="s">
        <v>13850</v>
      </c>
      <c r="QWA1" s="129" t="s">
        <v>13851</v>
      </c>
      <c r="QWB1" s="129" t="s">
        <v>13852</v>
      </c>
      <c r="QWC1" s="129" t="s">
        <v>13853</v>
      </c>
      <c r="QWD1" s="129" t="s">
        <v>13854</v>
      </c>
      <c r="QWE1" s="129" t="s">
        <v>13855</v>
      </c>
      <c r="QWF1" s="129" t="s">
        <v>13856</v>
      </c>
      <c r="QWG1" s="129" t="s">
        <v>13857</v>
      </c>
      <c r="QWH1" s="129" t="s">
        <v>13858</v>
      </c>
      <c r="QWI1" s="129" t="s">
        <v>13859</v>
      </c>
      <c r="QWJ1" s="129" t="s">
        <v>13860</v>
      </c>
      <c r="QWK1" s="129" t="s">
        <v>13861</v>
      </c>
      <c r="QWL1" s="129" t="s">
        <v>13862</v>
      </c>
      <c r="QWM1" s="129" t="s">
        <v>13863</v>
      </c>
      <c r="QWN1" s="129" t="s">
        <v>13864</v>
      </c>
      <c r="QWO1" s="129" t="s">
        <v>13865</v>
      </c>
      <c r="QWP1" s="129" t="s">
        <v>13866</v>
      </c>
      <c r="QWQ1" s="129" t="s">
        <v>13867</v>
      </c>
      <c r="QWR1" s="129" t="s">
        <v>13868</v>
      </c>
      <c r="QWS1" s="129" t="s">
        <v>13869</v>
      </c>
      <c r="QWT1" s="129" t="s">
        <v>13870</v>
      </c>
      <c r="QWU1" s="129" t="s">
        <v>13871</v>
      </c>
      <c r="QWV1" s="129" t="s">
        <v>13872</v>
      </c>
      <c r="QWW1" s="129" t="s">
        <v>13873</v>
      </c>
      <c r="QWX1" s="129" t="s">
        <v>13874</v>
      </c>
      <c r="QWY1" s="129" t="s">
        <v>13875</v>
      </c>
      <c r="QWZ1" s="129" t="s">
        <v>13876</v>
      </c>
      <c r="QXA1" s="129" t="s">
        <v>13877</v>
      </c>
      <c r="QXB1" s="129" t="s">
        <v>13878</v>
      </c>
      <c r="QXC1" s="129" t="s">
        <v>13879</v>
      </c>
      <c r="QXD1" s="129" t="s">
        <v>13880</v>
      </c>
      <c r="QXE1" s="129" t="s">
        <v>13881</v>
      </c>
      <c r="QXF1" s="129" t="s">
        <v>13882</v>
      </c>
      <c r="QXG1" s="129" t="s">
        <v>13883</v>
      </c>
      <c r="QXH1" s="129" t="s">
        <v>13884</v>
      </c>
      <c r="QXI1" s="129" t="s">
        <v>13885</v>
      </c>
      <c r="QXJ1" s="129" t="s">
        <v>13886</v>
      </c>
      <c r="QXK1" s="129" t="s">
        <v>13887</v>
      </c>
      <c r="QXL1" s="129" t="s">
        <v>13888</v>
      </c>
      <c r="QXM1" s="129" t="s">
        <v>13889</v>
      </c>
      <c r="QXN1" s="129" t="s">
        <v>13890</v>
      </c>
      <c r="QXO1" s="129" t="s">
        <v>13891</v>
      </c>
      <c r="QXP1" s="129" t="s">
        <v>13892</v>
      </c>
      <c r="QXQ1" s="129" t="s">
        <v>13893</v>
      </c>
      <c r="QXR1" s="129" t="s">
        <v>13894</v>
      </c>
      <c r="QXS1" s="129" t="s">
        <v>13895</v>
      </c>
      <c r="QXT1" s="129" t="s">
        <v>13896</v>
      </c>
      <c r="QXU1" s="129" t="s">
        <v>13897</v>
      </c>
      <c r="QXV1" s="129" t="s">
        <v>13898</v>
      </c>
      <c r="QXW1" s="129" t="s">
        <v>13899</v>
      </c>
      <c r="QXX1" s="129" t="s">
        <v>13900</v>
      </c>
      <c r="QXY1" s="129" t="s">
        <v>13901</v>
      </c>
      <c r="QXZ1" s="129" t="s">
        <v>13902</v>
      </c>
      <c r="QYA1" s="129" t="s">
        <v>13903</v>
      </c>
      <c r="QYB1" s="129" t="s">
        <v>13904</v>
      </c>
      <c r="QYC1" s="129" t="s">
        <v>13905</v>
      </c>
      <c r="QYD1" s="129" t="s">
        <v>13906</v>
      </c>
      <c r="QYE1" s="129" t="s">
        <v>13907</v>
      </c>
      <c r="QYF1" s="129" t="s">
        <v>13908</v>
      </c>
      <c r="QYG1" s="129" t="s">
        <v>13909</v>
      </c>
      <c r="QYH1" s="129" t="s">
        <v>13910</v>
      </c>
      <c r="QYI1" s="129" t="s">
        <v>13911</v>
      </c>
      <c r="QYJ1" s="129" t="s">
        <v>13912</v>
      </c>
      <c r="QYK1" s="129" t="s">
        <v>13913</v>
      </c>
      <c r="QYL1" s="129" t="s">
        <v>13914</v>
      </c>
      <c r="QYM1" s="129" t="s">
        <v>13915</v>
      </c>
      <c r="QYN1" s="129" t="s">
        <v>13916</v>
      </c>
      <c r="QYO1" s="129" t="s">
        <v>13917</v>
      </c>
      <c r="QYP1" s="129" t="s">
        <v>13918</v>
      </c>
      <c r="QYQ1" s="129" t="s">
        <v>13919</v>
      </c>
      <c r="QYR1" s="129" t="s">
        <v>13920</v>
      </c>
      <c r="QYS1" s="129" t="s">
        <v>13921</v>
      </c>
      <c r="QYT1" s="129" t="s">
        <v>13922</v>
      </c>
      <c r="QYU1" s="129" t="s">
        <v>13923</v>
      </c>
      <c r="QYV1" s="129" t="s">
        <v>13924</v>
      </c>
      <c r="QYW1" s="129" t="s">
        <v>13925</v>
      </c>
      <c r="QYX1" s="129" t="s">
        <v>13926</v>
      </c>
      <c r="QYY1" s="129" t="s">
        <v>13927</v>
      </c>
      <c r="QYZ1" s="129" t="s">
        <v>13928</v>
      </c>
      <c r="QZA1" s="129" t="s">
        <v>13929</v>
      </c>
      <c r="QZB1" s="129" t="s">
        <v>13930</v>
      </c>
      <c r="QZC1" s="129" t="s">
        <v>13931</v>
      </c>
      <c r="QZD1" s="129" t="s">
        <v>13932</v>
      </c>
      <c r="QZE1" s="129" t="s">
        <v>13933</v>
      </c>
      <c r="QZF1" s="129" t="s">
        <v>13934</v>
      </c>
      <c r="QZG1" s="129" t="s">
        <v>13935</v>
      </c>
      <c r="QZH1" s="129" t="s">
        <v>13936</v>
      </c>
      <c r="QZI1" s="129" t="s">
        <v>13937</v>
      </c>
      <c r="QZJ1" s="129" t="s">
        <v>13938</v>
      </c>
      <c r="QZK1" s="129" t="s">
        <v>13939</v>
      </c>
      <c r="QZL1" s="129" t="s">
        <v>13940</v>
      </c>
      <c r="QZM1" s="129" t="s">
        <v>13941</v>
      </c>
      <c r="QZN1" s="129" t="s">
        <v>13942</v>
      </c>
      <c r="QZO1" s="129" t="s">
        <v>13943</v>
      </c>
      <c r="QZP1" s="129" t="s">
        <v>13944</v>
      </c>
      <c r="QZQ1" s="129" t="s">
        <v>13945</v>
      </c>
      <c r="QZR1" s="129" t="s">
        <v>13946</v>
      </c>
      <c r="QZS1" s="129" t="s">
        <v>13947</v>
      </c>
      <c r="QZT1" s="129" t="s">
        <v>13948</v>
      </c>
      <c r="QZU1" s="129" t="s">
        <v>13949</v>
      </c>
      <c r="QZV1" s="129" t="s">
        <v>13950</v>
      </c>
      <c r="QZW1" s="129" t="s">
        <v>13951</v>
      </c>
      <c r="QZX1" s="129" t="s">
        <v>13952</v>
      </c>
      <c r="QZY1" s="129" t="s">
        <v>13953</v>
      </c>
      <c r="QZZ1" s="129" t="s">
        <v>13954</v>
      </c>
      <c r="RAA1" s="129" t="s">
        <v>13955</v>
      </c>
      <c r="RAB1" s="129" t="s">
        <v>13956</v>
      </c>
      <c r="RAC1" s="129" t="s">
        <v>13957</v>
      </c>
      <c r="RAD1" s="129" t="s">
        <v>13958</v>
      </c>
      <c r="RAE1" s="129" t="s">
        <v>13959</v>
      </c>
      <c r="RAF1" s="129" t="s">
        <v>13960</v>
      </c>
      <c r="RAG1" s="129" t="s">
        <v>13961</v>
      </c>
      <c r="RAH1" s="129" t="s">
        <v>13962</v>
      </c>
      <c r="RAI1" s="129" t="s">
        <v>13963</v>
      </c>
      <c r="RAJ1" s="129" t="s">
        <v>13964</v>
      </c>
      <c r="RAK1" s="129" t="s">
        <v>13965</v>
      </c>
      <c r="RAL1" s="129" t="s">
        <v>13966</v>
      </c>
      <c r="RAM1" s="129" t="s">
        <v>13967</v>
      </c>
      <c r="RAN1" s="129" t="s">
        <v>13968</v>
      </c>
      <c r="RAO1" s="129" t="s">
        <v>13969</v>
      </c>
      <c r="RAP1" s="129" t="s">
        <v>13970</v>
      </c>
      <c r="RAQ1" s="129" t="s">
        <v>13971</v>
      </c>
      <c r="RAR1" s="129" t="s">
        <v>13972</v>
      </c>
      <c r="RAS1" s="129" t="s">
        <v>13973</v>
      </c>
      <c r="RAT1" s="129" t="s">
        <v>13974</v>
      </c>
      <c r="RAU1" s="129" t="s">
        <v>13975</v>
      </c>
      <c r="RAV1" s="129" t="s">
        <v>13976</v>
      </c>
      <c r="RAW1" s="129" t="s">
        <v>13977</v>
      </c>
      <c r="RAX1" s="129" t="s">
        <v>13978</v>
      </c>
      <c r="RAY1" s="129" t="s">
        <v>13979</v>
      </c>
      <c r="RAZ1" s="129" t="s">
        <v>13980</v>
      </c>
      <c r="RBA1" s="129" t="s">
        <v>13981</v>
      </c>
      <c r="RBB1" s="129" t="s">
        <v>13982</v>
      </c>
      <c r="RBC1" s="129" t="s">
        <v>13983</v>
      </c>
      <c r="RBD1" s="129" t="s">
        <v>13984</v>
      </c>
      <c r="RBE1" s="129" t="s">
        <v>13985</v>
      </c>
      <c r="RBF1" s="129" t="s">
        <v>13986</v>
      </c>
      <c r="RBG1" s="129" t="s">
        <v>13987</v>
      </c>
      <c r="RBH1" s="129" t="s">
        <v>13988</v>
      </c>
      <c r="RBI1" s="129" t="s">
        <v>13989</v>
      </c>
      <c r="RBJ1" s="129" t="s">
        <v>13990</v>
      </c>
      <c r="RBK1" s="129" t="s">
        <v>13991</v>
      </c>
      <c r="RBL1" s="129" t="s">
        <v>13992</v>
      </c>
      <c r="RBM1" s="129" t="s">
        <v>13993</v>
      </c>
      <c r="RBN1" s="129" t="s">
        <v>13994</v>
      </c>
      <c r="RBO1" s="129" t="s">
        <v>13995</v>
      </c>
      <c r="RBP1" s="129" t="s">
        <v>13996</v>
      </c>
      <c r="RBQ1" s="129" t="s">
        <v>13997</v>
      </c>
      <c r="RBR1" s="129" t="s">
        <v>13998</v>
      </c>
      <c r="RBS1" s="129" t="s">
        <v>13999</v>
      </c>
      <c r="RBT1" s="129" t="s">
        <v>14000</v>
      </c>
      <c r="RBU1" s="129" t="s">
        <v>14001</v>
      </c>
      <c r="RBV1" s="129" t="s">
        <v>14002</v>
      </c>
      <c r="RBW1" s="129" t="s">
        <v>14003</v>
      </c>
      <c r="RBX1" s="129" t="s">
        <v>14004</v>
      </c>
      <c r="RBY1" s="129" t="s">
        <v>14005</v>
      </c>
      <c r="RBZ1" s="129" t="s">
        <v>14006</v>
      </c>
      <c r="RCA1" s="129" t="s">
        <v>14007</v>
      </c>
      <c r="RCB1" s="129" t="s">
        <v>14008</v>
      </c>
      <c r="RCC1" s="129" t="s">
        <v>14009</v>
      </c>
      <c r="RCD1" s="129" t="s">
        <v>14010</v>
      </c>
      <c r="RCE1" s="129" t="s">
        <v>14011</v>
      </c>
      <c r="RCF1" s="129" t="s">
        <v>14012</v>
      </c>
      <c r="RCG1" s="129" t="s">
        <v>14013</v>
      </c>
      <c r="RCH1" s="129" t="s">
        <v>14014</v>
      </c>
      <c r="RCI1" s="129" t="s">
        <v>14015</v>
      </c>
      <c r="RCJ1" s="129" t="s">
        <v>14016</v>
      </c>
      <c r="RCK1" s="129" t="s">
        <v>14017</v>
      </c>
      <c r="RCL1" s="129" t="s">
        <v>14018</v>
      </c>
      <c r="RCM1" s="129" t="s">
        <v>14019</v>
      </c>
      <c r="RCN1" s="129" t="s">
        <v>14020</v>
      </c>
      <c r="RCO1" s="129" t="s">
        <v>14021</v>
      </c>
      <c r="RCP1" s="129" t="s">
        <v>14022</v>
      </c>
      <c r="RCQ1" s="129" t="s">
        <v>14023</v>
      </c>
      <c r="RCR1" s="129" t="s">
        <v>14024</v>
      </c>
      <c r="RCS1" s="129" t="s">
        <v>14025</v>
      </c>
      <c r="RCT1" s="129" t="s">
        <v>14026</v>
      </c>
      <c r="RCU1" s="129" t="s">
        <v>14027</v>
      </c>
      <c r="RCV1" s="129" t="s">
        <v>14028</v>
      </c>
      <c r="RCW1" s="129" t="s">
        <v>14029</v>
      </c>
      <c r="RCX1" s="129" t="s">
        <v>14030</v>
      </c>
      <c r="RCY1" s="129" t="s">
        <v>14031</v>
      </c>
      <c r="RCZ1" s="129" t="s">
        <v>14032</v>
      </c>
      <c r="RDA1" s="129" t="s">
        <v>14033</v>
      </c>
      <c r="RDB1" s="129" t="s">
        <v>14034</v>
      </c>
      <c r="RDC1" s="129" t="s">
        <v>14035</v>
      </c>
      <c r="RDD1" s="129" t="s">
        <v>14036</v>
      </c>
      <c r="RDE1" s="129" t="s">
        <v>14037</v>
      </c>
      <c r="RDF1" s="129" t="s">
        <v>14038</v>
      </c>
      <c r="RDG1" s="129" t="s">
        <v>14039</v>
      </c>
      <c r="RDH1" s="129" t="s">
        <v>14040</v>
      </c>
      <c r="RDI1" s="129" t="s">
        <v>14041</v>
      </c>
      <c r="RDJ1" s="129" t="s">
        <v>14042</v>
      </c>
      <c r="RDK1" s="129" t="s">
        <v>14043</v>
      </c>
      <c r="RDL1" s="129" t="s">
        <v>14044</v>
      </c>
      <c r="RDM1" s="129" t="s">
        <v>14045</v>
      </c>
      <c r="RDN1" s="129" t="s">
        <v>14046</v>
      </c>
      <c r="RDO1" s="129" t="s">
        <v>14047</v>
      </c>
      <c r="RDP1" s="129" t="s">
        <v>14048</v>
      </c>
      <c r="RDQ1" s="129" t="s">
        <v>14049</v>
      </c>
      <c r="RDR1" s="129" t="s">
        <v>14050</v>
      </c>
      <c r="RDS1" s="129" t="s">
        <v>14051</v>
      </c>
      <c r="RDT1" s="129" t="s">
        <v>14052</v>
      </c>
      <c r="RDU1" s="129" t="s">
        <v>14053</v>
      </c>
      <c r="RDV1" s="129" t="s">
        <v>14054</v>
      </c>
      <c r="RDW1" s="129" t="s">
        <v>14055</v>
      </c>
      <c r="RDX1" s="129" t="s">
        <v>14056</v>
      </c>
      <c r="RDY1" s="129" t="s">
        <v>14057</v>
      </c>
      <c r="RDZ1" s="129" t="s">
        <v>14058</v>
      </c>
      <c r="REA1" s="129" t="s">
        <v>14059</v>
      </c>
      <c r="REB1" s="129" t="s">
        <v>14060</v>
      </c>
      <c r="REC1" s="129" t="s">
        <v>14061</v>
      </c>
      <c r="RED1" s="129" t="s">
        <v>14062</v>
      </c>
      <c r="REE1" s="129" t="s">
        <v>14063</v>
      </c>
      <c r="REF1" s="129" t="s">
        <v>14064</v>
      </c>
      <c r="REG1" s="129" t="s">
        <v>14065</v>
      </c>
      <c r="REH1" s="129" t="s">
        <v>14066</v>
      </c>
      <c r="REI1" s="129" t="s">
        <v>14067</v>
      </c>
      <c r="REJ1" s="129" t="s">
        <v>14068</v>
      </c>
      <c r="REK1" s="129" t="s">
        <v>14069</v>
      </c>
      <c r="REL1" s="129" t="s">
        <v>14070</v>
      </c>
      <c r="REM1" s="129" t="s">
        <v>14071</v>
      </c>
      <c r="REN1" s="129" t="s">
        <v>14072</v>
      </c>
      <c r="REO1" s="129" t="s">
        <v>14073</v>
      </c>
      <c r="REP1" s="129" t="s">
        <v>14074</v>
      </c>
      <c r="REQ1" s="129" t="s">
        <v>14075</v>
      </c>
      <c r="RER1" s="129" t="s">
        <v>14076</v>
      </c>
      <c r="RES1" s="129" t="s">
        <v>14077</v>
      </c>
      <c r="RET1" s="129" t="s">
        <v>14078</v>
      </c>
      <c r="REU1" s="129" t="s">
        <v>14079</v>
      </c>
      <c r="REV1" s="129" t="s">
        <v>14080</v>
      </c>
      <c r="REW1" s="129" t="s">
        <v>14081</v>
      </c>
      <c r="REX1" s="129" t="s">
        <v>14082</v>
      </c>
      <c r="REY1" s="129" t="s">
        <v>14083</v>
      </c>
      <c r="REZ1" s="129" t="s">
        <v>14084</v>
      </c>
      <c r="RFA1" s="129" t="s">
        <v>14085</v>
      </c>
      <c r="RFB1" s="129" t="s">
        <v>14086</v>
      </c>
      <c r="RFC1" s="129" t="s">
        <v>14087</v>
      </c>
      <c r="RFD1" s="129" t="s">
        <v>14088</v>
      </c>
      <c r="RFE1" s="129" t="s">
        <v>14089</v>
      </c>
      <c r="RFF1" s="129" t="s">
        <v>14090</v>
      </c>
      <c r="RFG1" s="129" t="s">
        <v>14091</v>
      </c>
      <c r="RFH1" s="129" t="s">
        <v>14092</v>
      </c>
      <c r="RFI1" s="129" t="s">
        <v>14093</v>
      </c>
      <c r="RFJ1" s="129" t="s">
        <v>14094</v>
      </c>
      <c r="RFK1" s="129" t="s">
        <v>14095</v>
      </c>
      <c r="RFL1" s="129" t="s">
        <v>14096</v>
      </c>
      <c r="RFM1" s="129" t="s">
        <v>14097</v>
      </c>
      <c r="RFN1" s="129" t="s">
        <v>14098</v>
      </c>
      <c r="RFO1" s="129" t="s">
        <v>14099</v>
      </c>
      <c r="RFP1" s="129" t="s">
        <v>14100</v>
      </c>
      <c r="RFQ1" s="129" t="s">
        <v>14101</v>
      </c>
      <c r="RFR1" s="129" t="s">
        <v>14102</v>
      </c>
      <c r="RFS1" s="129" t="s">
        <v>14103</v>
      </c>
      <c r="RFT1" s="129" t="s">
        <v>14104</v>
      </c>
      <c r="RFU1" s="129" t="s">
        <v>14105</v>
      </c>
      <c r="RFV1" s="129" t="s">
        <v>14106</v>
      </c>
      <c r="RFW1" s="129" t="s">
        <v>14107</v>
      </c>
      <c r="RFX1" s="129" t="s">
        <v>14108</v>
      </c>
      <c r="RFY1" s="129" t="s">
        <v>14109</v>
      </c>
      <c r="RFZ1" s="129" t="s">
        <v>14110</v>
      </c>
      <c r="RGA1" s="129" t="s">
        <v>14111</v>
      </c>
      <c r="RGB1" s="129" t="s">
        <v>14112</v>
      </c>
      <c r="RGC1" s="129" t="s">
        <v>14113</v>
      </c>
      <c r="RGD1" s="129" t="s">
        <v>14114</v>
      </c>
      <c r="RGE1" s="129" t="s">
        <v>14115</v>
      </c>
      <c r="RGF1" s="129" t="s">
        <v>14116</v>
      </c>
      <c r="RGG1" s="129" t="s">
        <v>14117</v>
      </c>
      <c r="RGH1" s="129" t="s">
        <v>14118</v>
      </c>
      <c r="RGI1" s="129" t="s">
        <v>14119</v>
      </c>
      <c r="RGJ1" s="129" t="s">
        <v>14120</v>
      </c>
      <c r="RGK1" s="129" t="s">
        <v>14121</v>
      </c>
      <c r="RGL1" s="129" t="s">
        <v>14122</v>
      </c>
      <c r="RGM1" s="129" t="s">
        <v>14123</v>
      </c>
      <c r="RGN1" s="129" t="s">
        <v>14124</v>
      </c>
      <c r="RGO1" s="129" t="s">
        <v>14125</v>
      </c>
      <c r="RGP1" s="129" t="s">
        <v>14126</v>
      </c>
      <c r="RGQ1" s="129" t="s">
        <v>14127</v>
      </c>
      <c r="RGR1" s="129" t="s">
        <v>14128</v>
      </c>
      <c r="RGS1" s="129" t="s">
        <v>14129</v>
      </c>
      <c r="RGT1" s="129" t="s">
        <v>14130</v>
      </c>
      <c r="RGU1" s="129" t="s">
        <v>14131</v>
      </c>
      <c r="RGV1" s="129" t="s">
        <v>14132</v>
      </c>
      <c r="RGW1" s="129" t="s">
        <v>14133</v>
      </c>
      <c r="RGX1" s="129" t="s">
        <v>14134</v>
      </c>
      <c r="RGY1" s="129" t="s">
        <v>14135</v>
      </c>
      <c r="RGZ1" s="129" t="s">
        <v>14136</v>
      </c>
      <c r="RHA1" s="129" t="s">
        <v>14137</v>
      </c>
      <c r="RHB1" s="129" t="s">
        <v>14138</v>
      </c>
      <c r="RHC1" s="129" t="s">
        <v>14139</v>
      </c>
      <c r="RHD1" s="129" t="s">
        <v>14140</v>
      </c>
      <c r="RHE1" s="129" t="s">
        <v>14141</v>
      </c>
      <c r="RHF1" s="129" t="s">
        <v>14142</v>
      </c>
      <c r="RHG1" s="129" t="s">
        <v>14143</v>
      </c>
      <c r="RHH1" s="129" t="s">
        <v>14144</v>
      </c>
      <c r="RHI1" s="129" t="s">
        <v>14145</v>
      </c>
      <c r="RHJ1" s="129" t="s">
        <v>14146</v>
      </c>
      <c r="RHK1" s="129" t="s">
        <v>14147</v>
      </c>
      <c r="RHL1" s="129" t="s">
        <v>14148</v>
      </c>
      <c r="RHM1" s="129" t="s">
        <v>14149</v>
      </c>
      <c r="RHN1" s="129" t="s">
        <v>14150</v>
      </c>
      <c r="RHO1" s="129" t="s">
        <v>14151</v>
      </c>
      <c r="RHP1" s="129" t="s">
        <v>14152</v>
      </c>
      <c r="RHQ1" s="129" t="s">
        <v>14153</v>
      </c>
      <c r="RHR1" s="129" t="s">
        <v>14154</v>
      </c>
      <c r="RHS1" s="129" t="s">
        <v>14155</v>
      </c>
      <c r="RHT1" s="129" t="s">
        <v>14156</v>
      </c>
      <c r="RHU1" s="129" t="s">
        <v>14157</v>
      </c>
      <c r="RHV1" s="129" t="s">
        <v>14158</v>
      </c>
      <c r="RHW1" s="129" t="s">
        <v>14159</v>
      </c>
      <c r="RHX1" s="129" t="s">
        <v>14160</v>
      </c>
      <c r="RHY1" s="129" t="s">
        <v>14161</v>
      </c>
      <c r="RHZ1" s="129" t="s">
        <v>14162</v>
      </c>
      <c r="RIA1" s="129" t="s">
        <v>14163</v>
      </c>
      <c r="RIB1" s="129" t="s">
        <v>14164</v>
      </c>
      <c r="RIC1" s="129" t="s">
        <v>14165</v>
      </c>
      <c r="RID1" s="129" t="s">
        <v>14166</v>
      </c>
      <c r="RIE1" s="129" t="s">
        <v>14167</v>
      </c>
      <c r="RIF1" s="129" t="s">
        <v>14168</v>
      </c>
      <c r="RIG1" s="129" t="s">
        <v>14169</v>
      </c>
      <c r="RIH1" s="129" t="s">
        <v>14170</v>
      </c>
      <c r="RII1" s="129" t="s">
        <v>14171</v>
      </c>
      <c r="RIJ1" s="129" t="s">
        <v>14172</v>
      </c>
      <c r="RIK1" s="129" t="s">
        <v>14173</v>
      </c>
      <c r="RIL1" s="129" t="s">
        <v>14174</v>
      </c>
      <c r="RIM1" s="129" t="s">
        <v>14175</v>
      </c>
      <c r="RIN1" s="129" t="s">
        <v>14176</v>
      </c>
      <c r="RIO1" s="129" t="s">
        <v>14177</v>
      </c>
      <c r="RIP1" s="129" t="s">
        <v>14178</v>
      </c>
      <c r="RIQ1" s="129" t="s">
        <v>14179</v>
      </c>
      <c r="RIR1" s="129" t="s">
        <v>14180</v>
      </c>
      <c r="RIS1" s="129" t="s">
        <v>14181</v>
      </c>
      <c r="RIT1" s="129" t="s">
        <v>14182</v>
      </c>
      <c r="RIU1" s="129" t="s">
        <v>14183</v>
      </c>
      <c r="RIV1" s="129" t="s">
        <v>14184</v>
      </c>
      <c r="RIW1" s="129" t="s">
        <v>14185</v>
      </c>
      <c r="RIX1" s="129" t="s">
        <v>14186</v>
      </c>
      <c r="RIY1" s="129" t="s">
        <v>14187</v>
      </c>
      <c r="RIZ1" s="129" t="s">
        <v>14188</v>
      </c>
      <c r="RJA1" s="129" t="s">
        <v>14189</v>
      </c>
      <c r="RJB1" s="129" t="s">
        <v>14190</v>
      </c>
      <c r="RJC1" s="129" t="s">
        <v>14191</v>
      </c>
      <c r="RJD1" s="129" t="s">
        <v>14192</v>
      </c>
      <c r="RJE1" s="129" t="s">
        <v>14193</v>
      </c>
      <c r="RJF1" s="129" t="s">
        <v>14194</v>
      </c>
      <c r="RJG1" s="129" t="s">
        <v>14195</v>
      </c>
      <c r="RJH1" s="129" t="s">
        <v>14196</v>
      </c>
      <c r="RJI1" s="129" t="s">
        <v>14197</v>
      </c>
      <c r="RJJ1" s="129" t="s">
        <v>14198</v>
      </c>
      <c r="RJK1" s="129" t="s">
        <v>14199</v>
      </c>
      <c r="RJL1" s="129" t="s">
        <v>14200</v>
      </c>
      <c r="RJM1" s="129" t="s">
        <v>14201</v>
      </c>
      <c r="RJN1" s="129" t="s">
        <v>14202</v>
      </c>
      <c r="RJO1" s="129" t="s">
        <v>14203</v>
      </c>
      <c r="RJP1" s="129" t="s">
        <v>14204</v>
      </c>
      <c r="RJQ1" s="129" t="s">
        <v>14205</v>
      </c>
      <c r="RJR1" s="129" t="s">
        <v>14206</v>
      </c>
      <c r="RJS1" s="129" t="s">
        <v>14207</v>
      </c>
      <c r="RJT1" s="129" t="s">
        <v>14208</v>
      </c>
      <c r="RJU1" s="129" t="s">
        <v>14209</v>
      </c>
      <c r="RJV1" s="129" t="s">
        <v>14210</v>
      </c>
      <c r="RJW1" s="129" t="s">
        <v>14211</v>
      </c>
      <c r="RJX1" s="129" t="s">
        <v>14212</v>
      </c>
      <c r="RJY1" s="129" t="s">
        <v>14213</v>
      </c>
      <c r="RJZ1" s="129" t="s">
        <v>14214</v>
      </c>
      <c r="RKA1" s="129" t="s">
        <v>14215</v>
      </c>
      <c r="RKB1" s="129" t="s">
        <v>14216</v>
      </c>
      <c r="RKC1" s="129" t="s">
        <v>14217</v>
      </c>
      <c r="RKD1" s="129" t="s">
        <v>14218</v>
      </c>
      <c r="RKE1" s="129" t="s">
        <v>14219</v>
      </c>
      <c r="RKF1" s="129" t="s">
        <v>14220</v>
      </c>
      <c r="RKG1" s="129" t="s">
        <v>14221</v>
      </c>
      <c r="RKH1" s="129" t="s">
        <v>14222</v>
      </c>
      <c r="RKI1" s="129" t="s">
        <v>14223</v>
      </c>
      <c r="RKJ1" s="129" t="s">
        <v>14224</v>
      </c>
      <c r="RKK1" s="129" t="s">
        <v>14225</v>
      </c>
      <c r="RKL1" s="129" t="s">
        <v>14226</v>
      </c>
      <c r="RKM1" s="129" t="s">
        <v>14227</v>
      </c>
      <c r="RKN1" s="129" t="s">
        <v>14228</v>
      </c>
      <c r="RKO1" s="129" t="s">
        <v>14229</v>
      </c>
      <c r="RKP1" s="129" t="s">
        <v>14230</v>
      </c>
      <c r="RKQ1" s="129" t="s">
        <v>14231</v>
      </c>
      <c r="RKR1" s="129" t="s">
        <v>14232</v>
      </c>
      <c r="RKS1" s="129" t="s">
        <v>14233</v>
      </c>
      <c r="RKT1" s="129" t="s">
        <v>14234</v>
      </c>
      <c r="RKU1" s="129" t="s">
        <v>14235</v>
      </c>
      <c r="RKV1" s="129" t="s">
        <v>14236</v>
      </c>
      <c r="RKW1" s="129" t="s">
        <v>14237</v>
      </c>
      <c r="RKX1" s="129" t="s">
        <v>14238</v>
      </c>
      <c r="RKY1" s="129" t="s">
        <v>14239</v>
      </c>
      <c r="RKZ1" s="129" t="s">
        <v>14240</v>
      </c>
      <c r="RLA1" s="129" t="s">
        <v>14241</v>
      </c>
      <c r="RLB1" s="129" t="s">
        <v>14242</v>
      </c>
      <c r="RLC1" s="129" t="s">
        <v>14243</v>
      </c>
      <c r="RLD1" s="129" t="s">
        <v>14244</v>
      </c>
      <c r="RLE1" s="129" t="s">
        <v>14245</v>
      </c>
      <c r="RLF1" s="129" t="s">
        <v>14246</v>
      </c>
      <c r="RLG1" s="129" t="s">
        <v>14247</v>
      </c>
      <c r="RLH1" s="129" t="s">
        <v>14248</v>
      </c>
      <c r="RLI1" s="129" t="s">
        <v>14249</v>
      </c>
      <c r="RLJ1" s="129" t="s">
        <v>14250</v>
      </c>
      <c r="RLK1" s="129" t="s">
        <v>14251</v>
      </c>
      <c r="RLL1" s="129" t="s">
        <v>14252</v>
      </c>
      <c r="RLM1" s="129" t="s">
        <v>14253</v>
      </c>
      <c r="RLN1" s="129" t="s">
        <v>14254</v>
      </c>
      <c r="RLO1" s="129" t="s">
        <v>14255</v>
      </c>
      <c r="RLP1" s="129" t="s">
        <v>14256</v>
      </c>
      <c r="RLQ1" s="129" t="s">
        <v>14257</v>
      </c>
      <c r="RLR1" s="129" t="s">
        <v>14258</v>
      </c>
      <c r="RLS1" s="129" t="s">
        <v>14259</v>
      </c>
      <c r="RLT1" s="129" t="s">
        <v>14260</v>
      </c>
      <c r="RLU1" s="129" t="s">
        <v>14261</v>
      </c>
      <c r="RLV1" s="129" t="s">
        <v>14262</v>
      </c>
      <c r="RLW1" s="129" t="s">
        <v>14263</v>
      </c>
      <c r="RLX1" s="129" t="s">
        <v>14264</v>
      </c>
      <c r="RLY1" s="129" t="s">
        <v>14265</v>
      </c>
      <c r="RLZ1" s="129" t="s">
        <v>14266</v>
      </c>
      <c r="RMA1" s="129" t="s">
        <v>14267</v>
      </c>
      <c r="RMB1" s="129" t="s">
        <v>14268</v>
      </c>
      <c r="RMC1" s="129" t="s">
        <v>14269</v>
      </c>
      <c r="RMD1" s="129" t="s">
        <v>14270</v>
      </c>
      <c r="RME1" s="129" t="s">
        <v>14271</v>
      </c>
      <c r="RMF1" s="129" t="s">
        <v>14272</v>
      </c>
      <c r="RMG1" s="129" t="s">
        <v>14273</v>
      </c>
      <c r="RMH1" s="129" t="s">
        <v>14274</v>
      </c>
      <c r="RMI1" s="129" t="s">
        <v>14275</v>
      </c>
      <c r="RMJ1" s="129" t="s">
        <v>14276</v>
      </c>
      <c r="RMK1" s="129" t="s">
        <v>14277</v>
      </c>
      <c r="RML1" s="129" t="s">
        <v>14278</v>
      </c>
      <c r="RMM1" s="129" t="s">
        <v>14279</v>
      </c>
      <c r="RMN1" s="129" t="s">
        <v>14280</v>
      </c>
      <c r="RMO1" s="129" t="s">
        <v>14281</v>
      </c>
      <c r="RMP1" s="129" t="s">
        <v>14282</v>
      </c>
      <c r="RMQ1" s="129" t="s">
        <v>14283</v>
      </c>
      <c r="RMR1" s="129" t="s">
        <v>14284</v>
      </c>
      <c r="RMS1" s="129" t="s">
        <v>14285</v>
      </c>
      <c r="RMT1" s="129" t="s">
        <v>14286</v>
      </c>
      <c r="RMU1" s="129" t="s">
        <v>14287</v>
      </c>
      <c r="RMV1" s="129" t="s">
        <v>14288</v>
      </c>
      <c r="RMW1" s="129" t="s">
        <v>14289</v>
      </c>
      <c r="RMX1" s="129" t="s">
        <v>14290</v>
      </c>
      <c r="RMY1" s="129" t="s">
        <v>14291</v>
      </c>
      <c r="RMZ1" s="129" t="s">
        <v>14292</v>
      </c>
      <c r="RNA1" s="129" t="s">
        <v>14293</v>
      </c>
      <c r="RNB1" s="129" t="s">
        <v>14294</v>
      </c>
      <c r="RNC1" s="129" t="s">
        <v>14295</v>
      </c>
      <c r="RND1" s="129" t="s">
        <v>14296</v>
      </c>
      <c r="RNE1" s="129" t="s">
        <v>14297</v>
      </c>
      <c r="RNF1" s="129" t="s">
        <v>14298</v>
      </c>
      <c r="RNG1" s="129" t="s">
        <v>14299</v>
      </c>
      <c r="RNH1" s="129" t="s">
        <v>14300</v>
      </c>
      <c r="RNI1" s="129" t="s">
        <v>14301</v>
      </c>
      <c r="RNJ1" s="129" t="s">
        <v>14302</v>
      </c>
      <c r="RNK1" s="129" t="s">
        <v>14303</v>
      </c>
      <c r="RNL1" s="129" t="s">
        <v>14304</v>
      </c>
      <c r="RNM1" s="129" t="s">
        <v>14305</v>
      </c>
      <c r="RNN1" s="129" t="s">
        <v>14306</v>
      </c>
      <c r="RNO1" s="129" t="s">
        <v>14307</v>
      </c>
      <c r="RNP1" s="129" t="s">
        <v>14308</v>
      </c>
      <c r="RNQ1" s="129" t="s">
        <v>14309</v>
      </c>
      <c r="RNR1" s="129" t="s">
        <v>14310</v>
      </c>
      <c r="RNS1" s="129" t="s">
        <v>14311</v>
      </c>
      <c r="RNT1" s="129" t="s">
        <v>14312</v>
      </c>
      <c r="RNU1" s="129" t="s">
        <v>14313</v>
      </c>
      <c r="RNV1" s="129" t="s">
        <v>14314</v>
      </c>
      <c r="RNW1" s="129" t="s">
        <v>14315</v>
      </c>
      <c r="RNX1" s="129" t="s">
        <v>14316</v>
      </c>
      <c r="RNY1" s="129" t="s">
        <v>14317</v>
      </c>
      <c r="RNZ1" s="129" t="s">
        <v>14318</v>
      </c>
      <c r="ROA1" s="129" t="s">
        <v>14319</v>
      </c>
      <c r="ROB1" s="129" t="s">
        <v>14320</v>
      </c>
      <c r="ROC1" s="129" t="s">
        <v>14321</v>
      </c>
      <c r="ROD1" s="129" t="s">
        <v>14322</v>
      </c>
      <c r="ROE1" s="129" t="s">
        <v>14323</v>
      </c>
      <c r="ROF1" s="129" t="s">
        <v>14324</v>
      </c>
      <c r="ROG1" s="129" t="s">
        <v>14325</v>
      </c>
      <c r="ROH1" s="129" t="s">
        <v>14326</v>
      </c>
      <c r="ROI1" s="129" t="s">
        <v>14327</v>
      </c>
      <c r="ROJ1" s="129" t="s">
        <v>14328</v>
      </c>
      <c r="ROK1" s="129" t="s">
        <v>14329</v>
      </c>
      <c r="ROL1" s="129" t="s">
        <v>14330</v>
      </c>
      <c r="ROM1" s="129" t="s">
        <v>14331</v>
      </c>
      <c r="RON1" s="129" t="s">
        <v>14332</v>
      </c>
      <c r="ROO1" s="129" t="s">
        <v>14333</v>
      </c>
      <c r="ROP1" s="129" t="s">
        <v>14334</v>
      </c>
      <c r="ROQ1" s="129" t="s">
        <v>14335</v>
      </c>
      <c r="ROR1" s="129" t="s">
        <v>14336</v>
      </c>
      <c r="ROS1" s="129" t="s">
        <v>14337</v>
      </c>
      <c r="ROT1" s="129" t="s">
        <v>14338</v>
      </c>
      <c r="ROU1" s="129" t="s">
        <v>14339</v>
      </c>
      <c r="ROV1" s="129" t="s">
        <v>14340</v>
      </c>
      <c r="ROW1" s="129" t="s">
        <v>14341</v>
      </c>
      <c r="ROX1" s="129" t="s">
        <v>14342</v>
      </c>
      <c r="ROY1" s="129" t="s">
        <v>14343</v>
      </c>
      <c r="ROZ1" s="129" t="s">
        <v>14344</v>
      </c>
      <c r="RPA1" s="129" t="s">
        <v>14345</v>
      </c>
      <c r="RPB1" s="129" t="s">
        <v>14346</v>
      </c>
      <c r="RPC1" s="129" t="s">
        <v>14347</v>
      </c>
      <c r="RPD1" s="129" t="s">
        <v>14348</v>
      </c>
      <c r="RPE1" s="129" t="s">
        <v>14349</v>
      </c>
      <c r="RPF1" s="129" t="s">
        <v>14350</v>
      </c>
      <c r="RPG1" s="129" t="s">
        <v>14351</v>
      </c>
      <c r="RPH1" s="129" t="s">
        <v>14352</v>
      </c>
      <c r="RPI1" s="129" t="s">
        <v>14353</v>
      </c>
      <c r="RPJ1" s="129" t="s">
        <v>14354</v>
      </c>
      <c r="RPK1" s="129" t="s">
        <v>14355</v>
      </c>
      <c r="RPL1" s="129" t="s">
        <v>14356</v>
      </c>
      <c r="RPM1" s="129" t="s">
        <v>14357</v>
      </c>
      <c r="RPN1" s="129" t="s">
        <v>14358</v>
      </c>
      <c r="RPO1" s="129" t="s">
        <v>14359</v>
      </c>
      <c r="RPP1" s="129" t="s">
        <v>14360</v>
      </c>
      <c r="RPQ1" s="129" t="s">
        <v>14361</v>
      </c>
      <c r="RPR1" s="129" t="s">
        <v>14362</v>
      </c>
      <c r="RPS1" s="129" t="s">
        <v>14363</v>
      </c>
      <c r="RPT1" s="129" t="s">
        <v>14364</v>
      </c>
      <c r="RPU1" s="129" t="s">
        <v>14365</v>
      </c>
      <c r="RPV1" s="129" t="s">
        <v>14366</v>
      </c>
      <c r="RPW1" s="129" t="s">
        <v>14367</v>
      </c>
      <c r="RPX1" s="129" t="s">
        <v>14368</v>
      </c>
      <c r="RPY1" s="129" t="s">
        <v>14369</v>
      </c>
      <c r="RPZ1" s="129" t="s">
        <v>14370</v>
      </c>
      <c r="RQA1" s="129" t="s">
        <v>14371</v>
      </c>
      <c r="RQB1" s="129" t="s">
        <v>14372</v>
      </c>
      <c r="RQC1" s="129" t="s">
        <v>14373</v>
      </c>
      <c r="RQD1" s="129" t="s">
        <v>14374</v>
      </c>
      <c r="RQE1" s="129" t="s">
        <v>14375</v>
      </c>
      <c r="RQF1" s="129" t="s">
        <v>14376</v>
      </c>
      <c r="RQG1" s="129" t="s">
        <v>14377</v>
      </c>
      <c r="RQH1" s="129" t="s">
        <v>14378</v>
      </c>
      <c r="RQI1" s="129" t="s">
        <v>14379</v>
      </c>
      <c r="RQJ1" s="129" t="s">
        <v>14380</v>
      </c>
      <c r="RQK1" s="129" t="s">
        <v>14381</v>
      </c>
      <c r="RQL1" s="129" t="s">
        <v>14382</v>
      </c>
      <c r="RQM1" s="129" t="s">
        <v>14383</v>
      </c>
      <c r="RQN1" s="129" t="s">
        <v>14384</v>
      </c>
      <c r="RQO1" s="129" t="s">
        <v>14385</v>
      </c>
      <c r="RQP1" s="129" t="s">
        <v>14386</v>
      </c>
      <c r="RQQ1" s="129" t="s">
        <v>14387</v>
      </c>
      <c r="RQR1" s="129" t="s">
        <v>14388</v>
      </c>
      <c r="RQS1" s="129" t="s">
        <v>14389</v>
      </c>
      <c r="RQT1" s="129" t="s">
        <v>14390</v>
      </c>
      <c r="RQU1" s="129" t="s">
        <v>14391</v>
      </c>
      <c r="RQV1" s="129" t="s">
        <v>14392</v>
      </c>
      <c r="RQW1" s="129" t="s">
        <v>14393</v>
      </c>
      <c r="RQX1" s="129" t="s">
        <v>14394</v>
      </c>
      <c r="RQY1" s="129" t="s">
        <v>14395</v>
      </c>
      <c r="RQZ1" s="129" t="s">
        <v>14396</v>
      </c>
      <c r="RRA1" s="129" t="s">
        <v>14397</v>
      </c>
      <c r="RRB1" s="129" t="s">
        <v>14398</v>
      </c>
      <c r="RRC1" s="129" t="s">
        <v>14399</v>
      </c>
      <c r="RRD1" s="129" t="s">
        <v>14400</v>
      </c>
      <c r="RRE1" s="129" t="s">
        <v>14401</v>
      </c>
      <c r="RRF1" s="129" t="s">
        <v>14402</v>
      </c>
      <c r="RRG1" s="129" t="s">
        <v>14403</v>
      </c>
      <c r="RRH1" s="129" t="s">
        <v>14404</v>
      </c>
      <c r="RRI1" s="129" t="s">
        <v>14405</v>
      </c>
      <c r="RRJ1" s="129" t="s">
        <v>14406</v>
      </c>
      <c r="RRK1" s="129" t="s">
        <v>14407</v>
      </c>
      <c r="RRL1" s="129" t="s">
        <v>14408</v>
      </c>
      <c r="RRM1" s="129" t="s">
        <v>14409</v>
      </c>
      <c r="RRN1" s="129" t="s">
        <v>14410</v>
      </c>
      <c r="RRO1" s="129" t="s">
        <v>14411</v>
      </c>
      <c r="RRP1" s="129" t="s">
        <v>14412</v>
      </c>
      <c r="RRQ1" s="129" t="s">
        <v>14413</v>
      </c>
      <c r="RRR1" s="129" t="s">
        <v>14414</v>
      </c>
      <c r="RRS1" s="129" t="s">
        <v>14415</v>
      </c>
      <c r="RRT1" s="129" t="s">
        <v>14416</v>
      </c>
      <c r="RRU1" s="129" t="s">
        <v>14417</v>
      </c>
      <c r="RRV1" s="129" t="s">
        <v>14418</v>
      </c>
      <c r="RRW1" s="129" t="s">
        <v>14419</v>
      </c>
      <c r="RRX1" s="129" t="s">
        <v>14420</v>
      </c>
      <c r="RRY1" s="129" t="s">
        <v>14421</v>
      </c>
      <c r="RRZ1" s="129" t="s">
        <v>14422</v>
      </c>
      <c r="RSA1" s="129" t="s">
        <v>14423</v>
      </c>
      <c r="RSB1" s="129" t="s">
        <v>14424</v>
      </c>
      <c r="RSC1" s="129" t="s">
        <v>14425</v>
      </c>
      <c r="RSD1" s="129" t="s">
        <v>14426</v>
      </c>
      <c r="RSE1" s="129" t="s">
        <v>14427</v>
      </c>
      <c r="RSF1" s="129" t="s">
        <v>14428</v>
      </c>
      <c r="RSG1" s="129" t="s">
        <v>14429</v>
      </c>
      <c r="RSH1" s="129" t="s">
        <v>14430</v>
      </c>
      <c r="RSI1" s="129" t="s">
        <v>14431</v>
      </c>
      <c r="RSJ1" s="129" t="s">
        <v>14432</v>
      </c>
      <c r="RSK1" s="129" t="s">
        <v>14433</v>
      </c>
      <c r="RSL1" s="129" t="s">
        <v>14434</v>
      </c>
      <c r="RSM1" s="129" t="s">
        <v>14435</v>
      </c>
      <c r="RSN1" s="129" t="s">
        <v>14436</v>
      </c>
      <c r="RSO1" s="129" t="s">
        <v>14437</v>
      </c>
      <c r="RSP1" s="129" t="s">
        <v>14438</v>
      </c>
      <c r="RSQ1" s="129" t="s">
        <v>14439</v>
      </c>
      <c r="RSR1" s="129" t="s">
        <v>14440</v>
      </c>
      <c r="RSS1" s="129" t="s">
        <v>14441</v>
      </c>
      <c r="RST1" s="129" t="s">
        <v>14442</v>
      </c>
      <c r="RSU1" s="129" t="s">
        <v>14443</v>
      </c>
      <c r="RSV1" s="129" t="s">
        <v>14444</v>
      </c>
      <c r="RSW1" s="129" t="s">
        <v>14445</v>
      </c>
      <c r="RSX1" s="129" t="s">
        <v>14446</v>
      </c>
      <c r="RSY1" s="129" t="s">
        <v>14447</v>
      </c>
      <c r="RSZ1" s="129" t="s">
        <v>14448</v>
      </c>
      <c r="RTA1" s="129" t="s">
        <v>14449</v>
      </c>
      <c r="RTB1" s="129" t="s">
        <v>14450</v>
      </c>
      <c r="RTC1" s="129" t="s">
        <v>14451</v>
      </c>
      <c r="RTD1" s="129" t="s">
        <v>14452</v>
      </c>
      <c r="RTE1" s="129" t="s">
        <v>14453</v>
      </c>
      <c r="RTF1" s="129" t="s">
        <v>14454</v>
      </c>
      <c r="RTG1" s="129" t="s">
        <v>14455</v>
      </c>
      <c r="RTH1" s="129" t="s">
        <v>14456</v>
      </c>
      <c r="RTI1" s="129" t="s">
        <v>14457</v>
      </c>
      <c r="RTJ1" s="129" t="s">
        <v>14458</v>
      </c>
      <c r="RTK1" s="129" t="s">
        <v>14459</v>
      </c>
      <c r="RTL1" s="129" t="s">
        <v>14460</v>
      </c>
      <c r="RTM1" s="129" t="s">
        <v>14461</v>
      </c>
      <c r="RTN1" s="129" t="s">
        <v>14462</v>
      </c>
      <c r="RTO1" s="129" t="s">
        <v>14463</v>
      </c>
      <c r="RTP1" s="129" t="s">
        <v>14464</v>
      </c>
      <c r="RTQ1" s="129" t="s">
        <v>14465</v>
      </c>
      <c r="RTR1" s="129" t="s">
        <v>14466</v>
      </c>
      <c r="RTS1" s="129" t="s">
        <v>14467</v>
      </c>
      <c r="RTT1" s="129" t="s">
        <v>14468</v>
      </c>
      <c r="RTU1" s="129" t="s">
        <v>14469</v>
      </c>
      <c r="RTV1" s="129" t="s">
        <v>14470</v>
      </c>
      <c r="RTW1" s="129" t="s">
        <v>14471</v>
      </c>
      <c r="RTX1" s="129" t="s">
        <v>14472</v>
      </c>
      <c r="RTY1" s="129" t="s">
        <v>14473</v>
      </c>
      <c r="RTZ1" s="129" t="s">
        <v>14474</v>
      </c>
      <c r="RUA1" s="129" t="s">
        <v>14475</v>
      </c>
      <c r="RUB1" s="129" t="s">
        <v>14476</v>
      </c>
      <c r="RUC1" s="129" t="s">
        <v>14477</v>
      </c>
      <c r="RUD1" s="129" t="s">
        <v>14478</v>
      </c>
      <c r="RUE1" s="129" t="s">
        <v>14479</v>
      </c>
      <c r="RUF1" s="129" t="s">
        <v>14480</v>
      </c>
      <c r="RUG1" s="129" t="s">
        <v>14481</v>
      </c>
      <c r="RUH1" s="129" t="s">
        <v>14482</v>
      </c>
      <c r="RUI1" s="129" t="s">
        <v>14483</v>
      </c>
      <c r="RUJ1" s="129" t="s">
        <v>14484</v>
      </c>
      <c r="RUK1" s="129" t="s">
        <v>14485</v>
      </c>
      <c r="RUL1" s="129" t="s">
        <v>14486</v>
      </c>
      <c r="RUM1" s="129" t="s">
        <v>14487</v>
      </c>
      <c r="RUN1" s="129" t="s">
        <v>14488</v>
      </c>
      <c r="RUO1" s="129" t="s">
        <v>14489</v>
      </c>
      <c r="RUP1" s="129" t="s">
        <v>14490</v>
      </c>
      <c r="RUQ1" s="129" t="s">
        <v>14491</v>
      </c>
      <c r="RUR1" s="129" t="s">
        <v>14492</v>
      </c>
      <c r="RUS1" s="129" t="s">
        <v>14493</v>
      </c>
      <c r="RUT1" s="129" t="s">
        <v>14494</v>
      </c>
      <c r="RUU1" s="129" t="s">
        <v>14495</v>
      </c>
      <c r="RUV1" s="129" t="s">
        <v>14496</v>
      </c>
      <c r="RUW1" s="129" t="s">
        <v>14497</v>
      </c>
      <c r="RUX1" s="129" t="s">
        <v>14498</v>
      </c>
      <c r="RUY1" s="129" t="s">
        <v>14499</v>
      </c>
      <c r="RUZ1" s="129" t="s">
        <v>14500</v>
      </c>
      <c r="RVA1" s="129" t="s">
        <v>14501</v>
      </c>
      <c r="RVB1" s="129" t="s">
        <v>14502</v>
      </c>
      <c r="RVC1" s="129" t="s">
        <v>14503</v>
      </c>
      <c r="RVD1" s="129" t="s">
        <v>14504</v>
      </c>
      <c r="RVE1" s="129" t="s">
        <v>14505</v>
      </c>
      <c r="RVF1" s="129" t="s">
        <v>14506</v>
      </c>
      <c r="RVG1" s="129" t="s">
        <v>14507</v>
      </c>
      <c r="RVH1" s="129" t="s">
        <v>14508</v>
      </c>
      <c r="RVI1" s="129" t="s">
        <v>14509</v>
      </c>
      <c r="RVJ1" s="129" t="s">
        <v>14510</v>
      </c>
      <c r="RVK1" s="129" t="s">
        <v>14511</v>
      </c>
      <c r="RVL1" s="129" t="s">
        <v>14512</v>
      </c>
      <c r="RVM1" s="129" t="s">
        <v>14513</v>
      </c>
      <c r="RVN1" s="129" t="s">
        <v>14514</v>
      </c>
      <c r="RVO1" s="129" t="s">
        <v>14515</v>
      </c>
      <c r="RVP1" s="129" t="s">
        <v>14516</v>
      </c>
      <c r="RVQ1" s="129" t="s">
        <v>14517</v>
      </c>
      <c r="RVR1" s="129" t="s">
        <v>14518</v>
      </c>
      <c r="RVS1" s="129" t="s">
        <v>14519</v>
      </c>
      <c r="RVT1" s="129" t="s">
        <v>14520</v>
      </c>
      <c r="RVU1" s="129" t="s">
        <v>14521</v>
      </c>
      <c r="RVV1" s="129" t="s">
        <v>14522</v>
      </c>
      <c r="RVW1" s="129" t="s">
        <v>14523</v>
      </c>
      <c r="RVX1" s="129" t="s">
        <v>14524</v>
      </c>
      <c r="RVY1" s="129" t="s">
        <v>14525</v>
      </c>
      <c r="RVZ1" s="129" t="s">
        <v>14526</v>
      </c>
      <c r="RWA1" s="129" t="s">
        <v>14527</v>
      </c>
      <c r="RWB1" s="129" t="s">
        <v>14528</v>
      </c>
      <c r="RWC1" s="129" t="s">
        <v>14529</v>
      </c>
      <c r="RWD1" s="129" t="s">
        <v>14530</v>
      </c>
      <c r="RWE1" s="129" t="s">
        <v>14531</v>
      </c>
      <c r="RWF1" s="129" t="s">
        <v>14532</v>
      </c>
      <c r="RWG1" s="129" t="s">
        <v>14533</v>
      </c>
      <c r="RWH1" s="129" t="s">
        <v>14534</v>
      </c>
      <c r="RWI1" s="129" t="s">
        <v>14535</v>
      </c>
      <c r="RWJ1" s="129" t="s">
        <v>14536</v>
      </c>
      <c r="RWK1" s="129" t="s">
        <v>14537</v>
      </c>
      <c r="RWL1" s="129" t="s">
        <v>14538</v>
      </c>
      <c r="RWM1" s="129" t="s">
        <v>14539</v>
      </c>
      <c r="RWN1" s="129" t="s">
        <v>14540</v>
      </c>
      <c r="RWO1" s="129" t="s">
        <v>14541</v>
      </c>
      <c r="RWP1" s="129" t="s">
        <v>14542</v>
      </c>
      <c r="RWQ1" s="129" t="s">
        <v>14543</v>
      </c>
      <c r="RWR1" s="129" t="s">
        <v>14544</v>
      </c>
      <c r="RWS1" s="129" t="s">
        <v>14545</v>
      </c>
      <c r="RWT1" s="129" t="s">
        <v>14546</v>
      </c>
      <c r="RWU1" s="129" t="s">
        <v>14547</v>
      </c>
      <c r="RWV1" s="129" t="s">
        <v>14548</v>
      </c>
      <c r="RWW1" s="129" t="s">
        <v>14549</v>
      </c>
      <c r="RWX1" s="129" t="s">
        <v>14550</v>
      </c>
      <c r="RWY1" s="129" t="s">
        <v>14551</v>
      </c>
      <c r="RWZ1" s="129" t="s">
        <v>14552</v>
      </c>
      <c r="RXA1" s="129" t="s">
        <v>14553</v>
      </c>
      <c r="RXB1" s="129" t="s">
        <v>14554</v>
      </c>
      <c r="RXC1" s="129" t="s">
        <v>14555</v>
      </c>
      <c r="RXD1" s="129" t="s">
        <v>14556</v>
      </c>
      <c r="RXE1" s="129" t="s">
        <v>14557</v>
      </c>
      <c r="RXF1" s="129" t="s">
        <v>14558</v>
      </c>
      <c r="RXG1" s="129" t="s">
        <v>14559</v>
      </c>
      <c r="RXH1" s="129" t="s">
        <v>14560</v>
      </c>
      <c r="RXI1" s="129" t="s">
        <v>14561</v>
      </c>
      <c r="RXJ1" s="129" t="s">
        <v>14562</v>
      </c>
      <c r="RXK1" s="129" t="s">
        <v>14563</v>
      </c>
      <c r="RXL1" s="129" t="s">
        <v>14564</v>
      </c>
      <c r="RXM1" s="129" t="s">
        <v>14565</v>
      </c>
      <c r="RXN1" s="129" t="s">
        <v>14566</v>
      </c>
      <c r="RXO1" s="129" t="s">
        <v>14567</v>
      </c>
      <c r="RXP1" s="129" t="s">
        <v>14568</v>
      </c>
      <c r="RXQ1" s="129" t="s">
        <v>14569</v>
      </c>
      <c r="RXR1" s="129" t="s">
        <v>14570</v>
      </c>
      <c r="RXS1" s="129" t="s">
        <v>14571</v>
      </c>
      <c r="RXT1" s="129" t="s">
        <v>14572</v>
      </c>
      <c r="RXU1" s="129" t="s">
        <v>14573</v>
      </c>
      <c r="RXV1" s="129" t="s">
        <v>14574</v>
      </c>
      <c r="RXW1" s="129" t="s">
        <v>14575</v>
      </c>
      <c r="RXX1" s="129" t="s">
        <v>14576</v>
      </c>
      <c r="RXY1" s="129" t="s">
        <v>14577</v>
      </c>
      <c r="RXZ1" s="129" t="s">
        <v>14578</v>
      </c>
      <c r="RYA1" s="129" t="s">
        <v>14579</v>
      </c>
      <c r="RYB1" s="129" t="s">
        <v>14580</v>
      </c>
      <c r="RYC1" s="129" t="s">
        <v>14581</v>
      </c>
      <c r="RYD1" s="129" t="s">
        <v>14582</v>
      </c>
      <c r="RYE1" s="129" t="s">
        <v>14583</v>
      </c>
      <c r="RYF1" s="129" t="s">
        <v>14584</v>
      </c>
      <c r="RYG1" s="129" t="s">
        <v>14585</v>
      </c>
      <c r="RYH1" s="129" t="s">
        <v>14586</v>
      </c>
      <c r="RYI1" s="129" t="s">
        <v>14587</v>
      </c>
      <c r="RYJ1" s="129" t="s">
        <v>14588</v>
      </c>
      <c r="RYK1" s="129" t="s">
        <v>14589</v>
      </c>
      <c r="RYL1" s="129" t="s">
        <v>14590</v>
      </c>
      <c r="RYM1" s="129" t="s">
        <v>14591</v>
      </c>
      <c r="RYN1" s="129" t="s">
        <v>14592</v>
      </c>
      <c r="RYO1" s="129" t="s">
        <v>14593</v>
      </c>
      <c r="RYP1" s="129" t="s">
        <v>14594</v>
      </c>
      <c r="RYQ1" s="129" t="s">
        <v>14595</v>
      </c>
      <c r="RYR1" s="129" t="s">
        <v>14596</v>
      </c>
      <c r="RYS1" s="129" t="s">
        <v>14597</v>
      </c>
      <c r="RYT1" s="129" t="s">
        <v>14598</v>
      </c>
      <c r="RYU1" s="129" t="s">
        <v>14599</v>
      </c>
      <c r="RYV1" s="129" t="s">
        <v>14600</v>
      </c>
      <c r="RYW1" s="129" t="s">
        <v>14601</v>
      </c>
      <c r="RYX1" s="129" t="s">
        <v>14602</v>
      </c>
      <c r="RYY1" s="129" t="s">
        <v>14603</v>
      </c>
      <c r="RYZ1" s="129" t="s">
        <v>14604</v>
      </c>
      <c r="RZA1" s="129" t="s">
        <v>14605</v>
      </c>
      <c r="RZB1" s="129" t="s">
        <v>14606</v>
      </c>
      <c r="RZC1" s="129" t="s">
        <v>14607</v>
      </c>
      <c r="RZD1" s="129" t="s">
        <v>14608</v>
      </c>
      <c r="RZE1" s="129" t="s">
        <v>14609</v>
      </c>
      <c r="RZF1" s="129" t="s">
        <v>14610</v>
      </c>
      <c r="RZG1" s="129" t="s">
        <v>14611</v>
      </c>
      <c r="RZH1" s="129" t="s">
        <v>14612</v>
      </c>
      <c r="RZI1" s="129" t="s">
        <v>14613</v>
      </c>
      <c r="RZJ1" s="129" t="s">
        <v>14614</v>
      </c>
      <c r="RZK1" s="129" t="s">
        <v>14615</v>
      </c>
      <c r="RZL1" s="129" t="s">
        <v>14616</v>
      </c>
      <c r="RZM1" s="129" t="s">
        <v>14617</v>
      </c>
      <c r="RZN1" s="129" t="s">
        <v>14618</v>
      </c>
      <c r="RZO1" s="129" t="s">
        <v>14619</v>
      </c>
      <c r="RZP1" s="129" t="s">
        <v>14620</v>
      </c>
      <c r="RZQ1" s="129" t="s">
        <v>14621</v>
      </c>
      <c r="RZR1" s="129" t="s">
        <v>14622</v>
      </c>
      <c r="RZS1" s="129" t="s">
        <v>14623</v>
      </c>
      <c r="RZT1" s="129" t="s">
        <v>14624</v>
      </c>
      <c r="RZU1" s="129" t="s">
        <v>14625</v>
      </c>
      <c r="RZV1" s="129" t="s">
        <v>14626</v>
      </c>
      <c r="RZW1" s="129" t="s">
        <v>14627</v>
      </c>
      <c r="RZX1" s="129" t="s">
        <v>14628</v>
      </c>
      <c r="RZY1" s="129" t="s">
        <v>14629</v>
      </c>
      <c r="RZZ1" s="129" t="s">
        <v>14630</v>
      </c>
      <c r="SAA1" s="129" t="s">
        <v>14631</v>
      </c>
      <c r="SAB1" s="129" t="s">
        <v>14632</v>
      </c>
      <c r="SAC1" s="129" t="s">
        <v>14633</v>
      </c>
      <c r="SAD1" s="129" t="s">
        <v>14634</v>
      </c>
      <c r="SAE1" s="129" t="s">
        <v>14635</v>
      </c>
      <c r="SAF1" s="129" t="s">
        <v>14636</v>
      </c>
      <c r="SAG1" s="129" t="s">
        <v>14637</v>
      </c>
      <c r="SAH1" s="129" t="s">
        <v>14638</v>
      </c>
      <c r="SAI1" s="129" t="s">
        <v>14639</v>
      </c>
      <c r="SAJ1" s="129" t="s">
        <v>14640</v>
      </c>
      <c r="SAK1" s="129" t="s">
        <v>14641</v>
      </c>
      <c r="SAL1" s="129" t="s">
        <v>14642</v>
      </c>
      <c r="SAM1" s="129" t="s">
        <v>14643</v>
      </c>
      <c r="SAN1" s="129" t="s">
        <v>14644</v>
      </c>
      <c r="SAO1" s="129" t="s">
        <v>14645</v>
      </c>
      <c r="SAP1" s="129" t="s">
        <v>14646</v>
      </c>
      <c r="SAQ1" s="129" t="s">
        <v>14647</v>
      </c>
      <c r="SAR1" s="129" t="s">
        <v>14648</v>
      </c>
      <c r="SAS1" s="129" t="s">
        <v>14649</v>
      </c>
      <c r="SAT1" s="129" t="s">
        <v>14650</v>
      </c>
      <c r="SAU1" s="129" t="s">
        <v>14651</v>
      </c>
      <c r="SAV1" s="129" t="s">
        <v>14652</v>
      </c>
      <c r="SAW1" s="129" t="s">
        <v>14653</v>
      </c>
      <c r="SAX1" s="129" t="s">
        <v>14654</v>
      </c>
      <c r="SAY1" s="129" t="s">
        <v>14655</v>
      </c>
      <c r="SAZ1" s="129" t="s">
        <v>14656</v>
      </c>
      <c r="SBA1" s="129" t="s">
        <v>14657</v>
      </c>
      <c r="SBB1" s="129" t="s">
        <v>14658</v>
      </c>
      <c r="SBC1" s="129" t="s">
        <v>14659</v>
      </c>
      <c r="SBD1" s="129" t="s">
        <v>14660</v>
      </c>
      <c r="SBE1" s="129" t="s">
        <v>14661</v>
      </c>
      <c r="SBF1" s="129" t="s">
        <v>14662</v>
      </c>
      <c r="SBG1" s="129" t="s">
        <v>14663</v>
      </c>
      <c r="SBH1" s="129" t="s">
        <v>14664</v>
      </c>
      <c r="SBI1" s="129" t="s">
        <v>14665</v>
      </c>
      <c r="SBJ1" s="129" t="s">
        <v>14666</v>
      </c>
      <c r="SBK1" s="129" t="s">
        <v>14667</v>
      </c>
      <c r="SBL1" s="129" t="s">
        <v>14668</v>
      </c>
      <c r="SBM1" s="129" t="s">
        <v>14669</v>
      </c>
      <c r="SBN1" s="129" t="s">
        <v>14670</v>
      </c>
      <c r="SBO1" s="129" t="s">
        <v>14671</v>
      </c>
      <c r="SBP1" s="129" t="s">
        <v>14672</v>
      </c>
      <c r="SBQ1" s="129" t="s">
        <v>14673</v>
      </c>
      <c r="SBR1" s="129" t="s">
        <v>14674</v>
      </c>
      <c r="SBS1" s="129" t="s">
        <v>14675</v>
      </c>
      <c r="SBT1" s="129" t="s">
        <v>14676</v>
      </c>
      <c r="SBU1" s="129" t="s">
        <v>14677</v>
      </c>
      <c r="SBV1" s="129" t="s">
        <v>14678</v>
      </c>
      <c r="SBW1" s="129" t="s">
        <v>14679</v>
      </c>
      <c r="SBX1" s="129" t="s">
        <v>14680</v>
      </c>
      <c r="SBY1" s="129" t="s">
        <v>14681</v>
      </c>
      <c r="SBZ1" s="129" t="s">
        <v>14682</v>
      </c>
      <c r="SCA1" s="129" t="s">
        <v>14683</v>
      </c>
      <c r="SCB1" s="129" t="s">
        <v>14684</v>
      </c>
      <c r="SCC1" s="129" t="s">
        <v>14685</v>
      </c>
      <c r="SCD1" s="129" t="s">
        <v>14686</v>
      </c>
      <c r="SCE1" s="129" t="s">
        <v>14687</v>
      </c>
      <c r="SCF1" s="129" t="s">
        <v>14688</v>
      </c>
      <c r="SCG1" s="129" t="s">
        <v>14689</v>
      </c>
      <c r="SCH1" s="129" t="s">
        <v>14690</v>
      </c>
      <c r="SCI1" s="129" t="s">
        <v>14691</v>
      </c>
      <c r="SCJ1" s="129" t="s">
        <v>14692</v>
      </c>
      <c r="SCK1" s="129" t="s">
        <v>14693</v>
      </c>
      <c r="SCL1" s="129" t="s">
        <v>14694</v>
      </c>
      <c r="SCM1" s="129" t="s">
        <v>14695</v>
      </c>
      <c r="SCN1" s="129" t="s">
        <v>14696</v>
      </c>
      <c r="SCO1" s="129" t="s">
        <v>14697</v>
      </c>
      <c r="SCP1" s="129" t="s">
        <v>14698</v>
      </c>
      <c r="SCQ1" s="129" t="s">
        <v>14699</v>
      </c>
      <c r="SCR1" s="129" t="s">
        <v>14700</v>
      </c>
      <c r="SCS1" s="129" t="s">
        <v>14701</v>
      </c>
      <c r="SCT1" s="129" t="s">
        <v>14702</v>
      </c>
      <c r="SCU1" s="129" t="s">
        <v>14703</v>
      </c>
      <c r="SCV1" s="129" t="s">
        <v>14704</v>
      </c>
      <c r="SCW1" s="129" t="s">
        <v>14705</v>
      </c>
      <c r="SCX1" s="129" t="s">
        <v>14706</v>
      </c>
      <c r="SCY1" s="129" t="s">
        <v>14707</v>
      </c>
      <c r="SCZ1" s="129" t="s">
        <v>14708</v>
      </c>
      <c r="SDA1" s="129" t="s">
        <v>14709</v>
      </c>
      <c r="SDB1" s="129" t="s">
        <v>14710</v>
      </c>
      <c r="SDC1" s="129" t="s">
        <v>14711</v>
      </c>
      <c r="SDD1" s="129" t="s">
        <v>14712</v>
      </c>
      <c r="SDE1" s="129" t="s">
        <v>14713</v>
      </c>
      <c r="SDF1" s="129" t="s">
        <v>14714</v>
      </c>
      <c r="SDG1" s="129" t="s">
        <v>14715</v>
      </c>
      <c r="SDH1" s="129" t="s">
        <v>14716</v>
      </c>
      <c r="SDI1" s="129" t="s">
        <v>14717</v>
      </c>
      <c r="SDJ1" s="129" t="s">
        <v>14718</v>
      </c>
      <c r="SDK1" s="129" t="s">
        <v>14719</v>
      </c>
      <c r="SDL1" s="129" t="s">
        <v>14720</v>
      </c>
      <c r="SDM1" s="129" t="s">
        <v>14721</v>
      </c>
      <c r="SDN1" s="129" t="s">
        <v>14722</v>
      </c>
      <c r="SDO1" s="129" t="s">
        <v>14723</v>
      </c>
      <c r="SDP1" s="129" t="s">
        <v>14724</v>
      </c>
      <c r="SDQ1" s="129" t="s">
        <v>14725</v>
      </c>
      <c r="SDR1" s="129" t="s">
        <v>14726</v>
      </c>
      <c r="SDS1" s="129" t="s">
        <v>14727</v>
      </c>
      <c r="SDT1" s="129" t="s">
        <v>14728</v>
      </c>
      <c r="SDU1" s="129" t="s">
        <v>14729</v>
      </c>
      <c r="SDV1" s="129" t="s">
        <v>14730</v>
      </c>
      <c r="SDW1" s="129" t="s">
        <v>14731</v>
      </c>
      <c r="SDX1" s="129" t="s">
        <v>14732</v>
      </c>
      <c r="SDY1" s="129" t="s">
        <v>14733</v>
      </c>
      <c r="SDZ1" s="129" t="s">
        <v>14734</v>
      </c>
      <c r="SEA1" s="129" t="s">
        <v>14735</v>
      </c>
      <c r="SEB1" s="129" t="s">
        <v>14736</v>
      </c>
      <c r="SEC1" s="129" t="s">
        <v>14737</v>
      </c>
      <c r="SED1" s="129" t="s">
        <v>14738</v>
      </c>
      <c r="SEE1" s="129" t="s">
        <v>14739</v>
      </c>
      <c r="SEF1" s="129" t="s">
        <v>14740</v>
      </c>
      <c r="SEG1" s="129" t="s">
        <v>14741</v>
      </c>
      <c r="SEH1" s="129" t="s">
        <v>14742</v>
      </c>
      <c r="SEI1" s="129" t="s">
        <v>14743</v>
      </c>
      <c r="SEJ1" s="129" t="s">
        <v>14744</v>
      </c>
      <c r="SEK1" s="129" t="s">
        <v>14745</v>
      </c>
      <c r="SEL1" s="129" t="s">
        <v>14746</v>
      </c>
      <c r="SEM1" s="129" t="s">
        <v>14747</v>
      </c>
      <c r="SEN1" s="129" t="s">
        <v>14748</v>
      </c>
      <c r="SEO1" s="129" t="s">
        <v>14749</v>
      </c>
      <c r="SEP1" s="129" t="s">
        <v>14750</v>
      </c>
      <c r="SEQ1" s="129" t="s">
        <v>14751</v>
      </c>
      <c r="SER1" s="129" t="s">
        <v>14752</v>
      </c>
      <c r="SES1" s="129" t="s">
        <v>14753</v>
      </c>
      <c r="SET1" s="129" t="s">
        <v>14754</v>
      </c>
      <c r="SEU1" s="129" t="s">
        <v>14755</v>
      </c>
      <c r="SEV1" s="129" t="s">
        <v>14756</v>
      </c>
      <c r="SEW1" s="129" t="s">
        <v>14757</v>
      </c>
      <c r="SEX1" s="129" t="s">
        <v>14758</v>
      </c>
      <c r="SEY1" s="129" t="s">
        <v>14759</v>
      </c>
      <c r="SEZ1" s="129" t="s">
        <v>14760</v>
      </c>
      <c r="SFA1" s="129" t="s">
        <v>14761</v>
      </c>
      <c r="SFB1" s="129" t="s">
        <v>14762</v>
      </c>
      <c r="SFC1" s="129" t="s">
        <v>14763</v>
      </c>
      <c r="SFD1" s="129" t="s">
        <v>14764</v>
      </c>
      <c r="SFE1" s="129" t="s">
        <v>14765</v>
      </c>
      <c r="SFF1" s="129" t="s">
        <v>14766</v>
      </c>
      <c r="SFG1" s="129" t="s">
        <v>14767</v>
      </c>
      <c r="SFH1" s="129" t="s">
        <v>14768</v>
      </c>
      <c r="SFI1" s="129" t="s">
        <v>14769</v>
      </c>
      <c r="SFJ1" s="129" t="s">
        <v>14770</v>
      </c>
      <c r="SFK1" s="129" t="s">
        <v>14771</v>
      </c>
      <c r="SFL1" s="129" t="s">
        <v>14772</v>
      </c>
      <c r="SFM1" s="129" t="s">
        <v>14773</v>
      </c>
      <c r="SFN1" s="129" t="s">
        <v>14774</v>
      </c>
      <c r="SFO1" s="129" t="s">
        <v>14775</v>
      </c>
      <c r="SFP1" s="129" t="s">
        <v>14776</v>
      </c>
      <c r="SFQ1" s="129" t="s">
        <v>14777</v>
      </c>
      <c r="SFR1" s="129" t="s">
        <v>14778</v>
      </c>
      <c r="SFS1" s="129" t="s">
        <v>14779</v>
      </c>
      <c r="SFT1" s="129" t="s">
        <v>14780</v>
      </c>
      <c r="SFU1" s="129" t="s">
        <v>14781</v>
      </c>
      <c r="SFV1" s="129" t="s">
        <v>14782</v>
      </c>
      <c r="SFW1" s="129" t="s">
        <v>14783</v>
      </c>
      <c r="SFX1" s="129" t="s">
        <v>14784</v>
      </c>
      <c r="SFY1" s="129" t="s">
        <v>14785</v>
      </c>
      <c r="SFZ1" s="129" t="s">
        <v>14786</v>
      </c>
      <c r="SGA1" s="129" t="s">
        <v>14787</v>
      </c>
      <c r="SGB1" s="129" t="s">
        <v>14788</v>
      </c>
      <c r="SGC1" s="129" t="s">
        <v>14789</v>
      </c>
      <c r="SGD1" s="129" t="s">
        <v>14790</v>
      </c>
      <c r="SGE1" s="129" t="s">
        <v>14791</v>
      </c>
      <c r="SGF1" s="129" t="s">
        <v>14792</v>
      </c>
      <c r="SGG1" s="129" t="s">
        <v>14793</v>
      </c>
      <c r="SGH1" s="129" t="s">
        <v>14794</v>
      </c>
      <c r="SGI1" s="129" t="s">
        <v>14795</v>
      </c>
      <c r="SGJ1" s="129" t="s">
        <v>14796</v>
      </c>
      <c r="SGK1" s="129" t="s">
        <v>14797</v>
      </c>
      <c r="SGL1" s="129" t="s">
        <v>14798</v>
      </c>
      <c r="SGM1" s="129" t="s">
        <v>14799</v>
      </c>
      <c r="SGN1" s="129" t="s">
        <v>14800</v>
      </c>
      <c r="SGO1" s="129" t="s">
        <v>14801</v>
      </c>
      <c r="SGP1" s="129" t="s">
        <v>14802</v>
      </c>
      <c r="SGQ1" s="129" t="s">
        <v>14803</v>
      </c>
      <c r="SGR1" s="129" t="s">
        <v>14804</v>
      </c>
      <c r="SGS1" s="129" t="s">
        <v>14805</v>
      </c>
      <c r="SGT1" s="129" t="s">
        <v>14806</v>
      </c>
      <c r="SGU1" s="129" t="s">
        <v>14807</v>
      </c>
      <c r="SGV1" s="129" t="s">
        <v>14808</v>
      </c>
      <c r="SGW1" s="129" t="s">
        <v>14809</v>
      </c>
      <c r="SGX1" s="129" t="s">
        <v>14810</v>
      </c>
      <c r="SGY1" s="129" t="s">
        <v>14811</v>
      </c>
      <c r="SGZ1" s="129" t="s">
        <v>14812</v>
      </c>
      <c r="SHA1" s="129" t="s">
        <v>14813</v>
      </c>
      <c r="SHB1" s="129" t="s">
        <v>14814</v>
      </c>
      <c r="SHC1" s="129" t="s">
        <v>14815</v>
      </c>
      <c r="SHD1" s="129" t="s">
        <v>14816</v>
      </c>
      <c r="SHE1" s="129" t="s">
        <v>14817</v>
      </c>
      <c r="SHF1" s="129" t="s">
        <v>14818</v>
      </c>
      <c r="SHG1" s="129" t="s">
        <v>14819</v>
      </c>
      <c r="SHH1" s="129" t="s">
        <v>14820</v>
      </c>
      <c r="SHI1" s="129" t="s">
        <v>14821</v>
      </c>
      <c r="SHJ1" s="129" t="s">
        <v>14822</v>
      </c>
      <c r="SHK1" s="129" t="s">
        <v>14823</v>
      </c>
      <c r="SHL1" s="129" t="s">
        <v>14824</v>
      </c>
      <c r="SHM1" s="129" t="s">
        <v>14825</v>
      </c>
      <c r="SHN1" s="129" t="s">
        <v>14826</v>
      </c>
      <c r="SHO1" s="129" t="s">
        <v>14827</v>
      </c>
      <c r="SHP1" s="129" t="s">
        <v>14828</v>
      </c>
      <c r="SHQ1" s="129" t="s">
        <v>14829</v>
      </c>
      <c r="SHR1" s="129" t="s">
        <v>14830</v>
      </c>
      <c r="SHS1" s="129" t="s">
        <v>14831</v>
      </c>
      <c r="SHT1" s="129" t="s">
        <v>14832</v>
      </c>
      <c r="SHU1" s="129" t="s">
        <v>14833</v>
      </c>
      <c r="SHV1" s="129" t="s">
        <v>14834</v>
      </c>
      <c r="SHW1" s="129" t="s">
        <v>14835</v>
      </c>
      <c r="SHX1" s="129" t="s">
        <v>14836</v>
      </c>
      <c r="SHY1" s="129" t="s">
        <v>14837</v>
      </c>
      <c r="SHZ1" s="129" t="s">
        <v>14838</v>
      </c>
      <c r="SIA1" s="129" t="s">
        <v>14839</v>
      </c>
      <c r="SIB1" s="129" t="s">
        <v>14840</v>
      </c>
      <c r="SIC1" s="129" t="s">
        <v>14841</v>
      </c>
      <c r="SID1" s="129" t="s">
        <v>14842</v>
      </c>
      <c r="SIE1" s="129" t="s">
        <v>14843</v>
      </c>
      <c r="SIF1" s="129" t="s">
        <v>14844</v>
      </c>
      <c r="SIG1" s="129" t="s">
        <v>14845</v>
      </c>
      <c r="SIH1" s="129" t="s">
        <v>14846</v>
      </c>
      <c r="SII1" s="129" t="s">
        <v>14847</v>
      </c>
      <c r="SIJ1" s="129" t="s">
        <v>14848</v>
      </c>
      <c r="SIK1" s="129" t="s">
        <v>14849</v>
      </c>
      <c r="SIL1" s="129" t="s">
        <v>14850</v>
      </c>
      <c r="SIM1" s="129" t="s">
        <v>14851</v>
      </c>
      <c r="SIN1" s="129" t="s">
        <v>14852</v>
      </c>
      <c r="SIO1" s="129" t="s">
        <v>14853</v>
      </c>
      <c r="SIP1" s="129" t="s">
        <v>14854</v>
      </c>
      <c r="SIQ1" s="129" t="s">
        <v>14855</v>
      </c>
      <c r="SIR1" s="129" t="s">
        <v>14856</v>
      </c>
      <c r="SIS1" s="129" t="s">
        <v>14857</v>
      </c>
      <c r="SIT1" s="129" t="s">
        <v>14858</v>
      </c>
      <c r="SIU1" s="129" t="s">
        <v>14859</v>
      </c>
      <c r="SIV1" s="129" t="s">
        <v>14860</v>
      </c>
      <c r="SIW1" s="129" t="s">
        <v>14861</v>
      </c>
      <c r="SIX1" s="129" t="s">
        <v>14862</v>
      </c>
      <c r="SIY1" s="129" t="s">
        <v>14863</v>
      </c>
      <c r="SIZ1" s="129" t="s">
        <v>14864</v>
      </c>
      <c r="SJA1" s="129" t="s">
        <v>14865</v>
      </c>
      <c r="SJB1" s="129" t="s">
        <v>14866</v>
      </c>
      <c r="SJC1" s="129" t="s">
        <v>14867</v>
      </c>
      <c r="SJD1" s="129" t="s">
        <v>14868</v>
      </c>
      <c r="SJE1" s="129" t="s">
        <v>14869</v>
      </c>
      <c r="SJF1" s="129" t="s">
        <v>14870</v>
      </c>
      <c r="SJG1" s="129" t="s">
        <v>14871</v>
      </c>
      <c r="SJH1" s="129" t="s">
        <v>14872</v>
      </c>
      <c r="SJI1" s="129" t="s">
        <v>14873</v>
      </c>
      <c r="SJJ1" s="129" t="s">
        <v>14874</v>
      </c>
      <c r="SJK1" s="129" t="s">
        <v>14875</v>
      </c>
      <c r="SJL1" s="129" t="s">
        <v>14876</v>
      </c>
      <c r="SJM1" s="129" t="s">
        <v>14877</v>
      </c>
      <c r="SJN1" s="129" t="s">
        <v>14878</v>
      </c>
      <c r="SJO1" s="129" t="s">
        <v>14879</v>
      </c>
      <c r="SJP1" s="129" t="s">
        <v>14880</v>
      </c>
      <c r="SJQ1" s="129" t="s">
        <v>14881</v>
      </c>
      <c r="SJR1" s="129" t="s">
        <v>14882</v>
      </c>
      <c r="SJS1" s="129" t="s">
        <v>14883</v>
      </c>
      <c r="SJT1" s="129" t="s">
        <v>14884</v>
      </c>
      <c r="SJU1" s="129" t="s">
        <v>14885</v>
      </c>
      <c r="SJV1" s="129" t="s">
        <v>14886</v>
      </c>
      <c r="SJW1" s="129" t="s">
        <v>14887</v>
      </c>
      <c r="SJX1" s="129" t="s">
        <v>14888</v>
      </c>
      <c r="SJY1" s="129" t="s">
        <v>14889</v>
      </c>
      <c r="SJZ1" s="129" t="s">
        <v>14890</v>
      </c>
      <c r="SKA1" s="129" t="s">
        <v>14891</v>
      </c>
      <c r="SKB1" s="129" t="s">
        <v>14892</v>
      </c>
      <c r="SKC1" s="129" t="s">
        <v>14893</v>
      </c>
      <c r="SKD1" s="129" t="s">
        <v>14894</v>
      </c>
      <c r="SKE1" s="129" t="s">
        <v>14895</v>
      </c>
      <c r="SKF1" s="129" t="s">
        <v>14896</v>
      </c>
      <c r="SKG1" s="129" t="s">
        <v>14897</v>
      </c>
      <c r="SKH1" s="129" t="s">
        <v>14898</v>
      </c>
      <c r="SKI1" s="129" t="s">
        <v>14899</v>
      </c>
      <c r="SKJ1" s="129" t="s">
        <v>14900</v>
      </c>
      <c r="SKK1" s="129" t="s">
        <v>14901</v>
      </c>
      <c r="SKL1" s="129" t="s">
        <v>14902</v>
      </c>
      <c r="SKM1" s="129" t="s">
        <v>14903</v>
      </c>
      <c r="SKN1" s="129" t="s">
        <v>14904</v>
      </c>
      <c r="SKO1" s="129" t="s">
        <v>14905</v>
      </c>
      <c r="SKP1" s="129" t="s">
        <v>14906</v>
      </c>
      <c r="SKQ1" s="129" t="s">
        <v>14907</v>
      </c>
      <c r="SKR1" s="129" t="s">
        <v>14908</v>
      </c>
      <c r="SKS1" s="129" t="s">
        <v>14909</v>
      </c>
      <c r="SKT1" s="129" t="s">
        <v>14910</v>
      </c>
      <c r="SKU1" s="129" t="s">
        <v>14911</v>
      </c>
      <c r="SKV1" s="129" t="s">
        <v>14912</v>
      </c>
      <c r="SKW1" s="129" t="s">
        <v>14913</v>
      </c>
      <c r="SKX1" s="129" t="s">
        <v>14914</v>
      </c>
      <c r="SKY1" s="129" t="s">
        <v>14915</v>
      </c>
      <c r="SKZ1" s="129" t="s">
        <v>14916</v>
      </c>
      <c r="SLA1" s="129" t="s">
        <v>14917</v>
      </c>
      <c r="SLB1" s="129" t="s">
        <v>14918</v>
      </c>
      <c r="SLC1" s="129" t="s">
        <v>14919</v>
      </c>
      <c r="SLD1" s="129" t="s">
        <v>14920</v>
      </c>
      <c r="SLE1" s="129" t="s">
        <v>14921</v>
      </c>
      <c r="SLF1" s="129" t="s">
        <v>14922</v>
      </c>
      <c r="SLG1" s="129" t="s">
        <v>14923</v>
      </c>
      <c r="SLH1" s="129" t="s">
        <v>14924</v>
      </c>
      <c r="SLI1" s="129" t="s">
        <v>14925</v>
      </c>
      <c r="SLJ1" s="129" t="s">
        <v>14926</v>
      </c>
      <c r="SLK1" s="129" t="s">
        <v>14927</v>
      </c>
      <c r="SLL1" s="129" t="s">
        <v>14928</v>
      </c>
      <c r="SLM1" s="129" t="s">
        <v>14929</v>
      </c>
      <c r="SLN1" s="129" t="s">
        <v>14930</v>
      </c>
      <c r="SLO1" s="129" t="s">
        <v>14931</v>
      </c>
      <c r="SLP1" s="129" t="s">
        <v>14932</v>
      </c>
      <c r="SLQ1" s="129" t="s">
        <v>14933</v>
      </c>
      <c r="SLR1" s="129" t="s">
        <v>14934</v>
      </c>
      <c r="SLS1" s="129" t="s">
        <v>14935</v>
      </c>
      <c r="SLT1" s="129" t="s">
        <v>14936</v>
      </c>
      <c r="SLU1" s="129" t="s">
        <v>14937</v>
      </c>
      <c r="SLV1" s="129" t="s">
        <v>14938</v>
      </c>
      <c r="SLW1" s="129" t="s">
        <v>14939</v>
      </c>
      <c r="SLX1" s="129" t="s">
        <v>14940</v>
      </c>
      <c r="SLY1" s="129" t="s">
        <v>14941</v>
      </c>
      <c r="SLZ1" s="129" t="s">
        <v>14942</v>
      </c>
      <c r="SMA1" s="129" t="s">
        <v>14943</v>
      </c>
      <c r="SMB1" s="129" t="s">
        <v>14944</v>
      </c>
      <c r="SMC1" s="129" t="s">
        <v>14945</v>
      </c>
      <c r="SMD1" s="129" t="s">
        <v>14946</v>
      </c>
      <c r="SME1" s="129" t="s">
        <v>14947</v>
      </c>
      <c r="SMF1" s="129" t="s">
        <v>14948</v>
      </c>
      <c r="SMG1" s="129" t="s">
        <v>14949</v>
      </c>
      <c r="SMH1" s="129" t="s">
        <v>14950</v>
      </c>
      <c r="SMI1" s="129" t="s">
        <v>14951</v>
      </c>
      <c r="SMJ1" s="129" t="s">
        <v>14952</v>
      </c>
      <c r="SMK1" s="129" t="s">
        <v>14953</v>
      </c>
      <c r="SML1" s="129" t="s">
        <v>14954</v>
      </c>
      <c r="SMM1" s="129" t="s">
        <v>14955</v>
      </c>
      <c r="SMN1" s="129" t="s">
        <v>14956</v>
      </c>
      <c r="SMO1" s="129" t="s">
        <v>14957</v>
      </c>
      <c r="SMP1" s="129" t="s">
        <v>14958</v>
      </c>
      <c r="SMQ1" s="129" t="s">
        <v>14959</v>
      </c>
      <c r="SMR1" s="129" t="s">
        <v>14960</v>
      </c>
      <c r="SMS1" s="129" t="s">
        <v>14961</v>
      </c>
      <c r="SMT1" s="129" t="s">
        <v>14962</v>
      </c>
      <c r="SMU1" s="129" t="s">
        <v>14963</v>
      </c>
      <c r="SMV1" s="129" t="s">
        <v>14964</v>
      </c>
      <c r="SMW1" s="129" t="s">
        <v>14965</v>
      </c>
      <c r="SMX1" s="129" t="s">
        <v>14966</v>
      </c>
      <c r="SMY1" s="129" t="s">
        <v>14967</v>
      </c>
      <c r="SMZ1" s="129" t="s">
        <v>14968</v>
      </c>
      <c r="SNA1" s="129" t="s">
        <v>14969</v>
      </c>
      <c r="SNB1" s="129" t="s">
        <v>14970</v>
      </c>
      <c r="SNC1" s="129" t="s">
        <v>14971</v>
      </c>
      <c r="SND1" s="129" t="s">
        <v>14972</v>
      </c>
      <c r="SNE1" s="129" t="s">
        <v>14973</v>
      </c>
      <c r="SNF1" s="129" t="s">
        <v>14974</v>
      </c>
      <c r="SNG1" s="129" t="s">
        <v>14975</v>
      </c>
      <c r="SNH1" s="129" t="s">
        <v>14976</v>
      </c>
      <c r="SNI1" s="129" t="s">
        <v>14977</v>
      </c>
      <c r="SNJ1" s="129" t="s">
        <v>14978</v>
      </c>
      <c r="SNK1" s="129" t="s">
        <v>14979</v>
      </c>
      <c r="SNL1" s="129" t="s">
        <v>14980</v>
      </c>
      <c r="SNM1" s="129" t="s">
        <v>14981</v>
      </c>
      <c r="SNN1" s="129" t="s">
        <v>14982</v>
      </c>
      <c r="SNO1" s="129" t="s">
        <v>14983</v>
      </c>
      <c r="SNP1" s="129" t="s">
        <v>14984</v>
      </c>
      <c r="SNQ1" s="129" t="s">
        <v>14985</v>
      </c>
      <c r="SNR1" s="129" t="s">
        <v>14986</v>
      </c>
      <c r="SNS1" s="129" t="s">
        <v>14987</v>
      </c>
      <c r="SNT1" s="129" t="s">
        <v>14988</v>
      </c>
      <c r="SNU1" s="129" t="s">
        <v>14989</v>
      </c>
      <c r="SNV1" s="129" t="s">
        <v>14990</v>
      </c>
      <c r="SNW1" s="129" t="s">
        <v>14991</v>
      </c>
      <c r="SNX1" s="129" t="s">
        <v>14992</v>
      </c>
      <c r="SNY1" s="129" t="s">
        <v>14993</v>
      </c>
      <c r="SNZ1" s="129" t="s">
        <v>14994</v>
      </c>
      <c r="SOA1" s="129" t="s">
        <v>14995</v>
      </c>
      <c r="SOB1" s="129" t="s">
        <v>14996</v>
      </c>
      <c r="SOC1" s="129" t="s">
        <v>14997</v>
      </c>
      <c r="SOD1" s="129" t="s">
        <v>14998</v>
      </c>
      <c r="SOE1" s="129" t="s">
        <v>14999</v>
      </c>
      <c r="SOF1" s="129" t="s">
        <v>15000</v>
      </c>
      <c r="SOG1" s="129" t="s">
        <v>15001</v>
      </c>
      <c r="SOH1" s="129" t="s">
        <v>15002</v>
      </c>
      <c r="SOI1" s="129" t="s">
        <v>15003</v>
      </c>
      <c r="SOJ1" s="129" t="s">
        <v>15004</v>
      </c>
      <c r="SOK1" s="129" t="s">
        <v>15005</v>
      </c>
      <c r="SOL1" s="129" t="s">
        <v>15006</v>
      </c>
      <c r="SOM1" s="129" t="s">
        <v>15007</v>
      </c>
      <c r="SON1" s="129" t="s">
        <v>15008</v>
      </c>
      <c r="SOO1" s="129" t="s">
        <v>15009</v>
      </c>
      <c r="SOP1" s="129" t="s">
        <v>15010</v>
      </c>
      <c r="SOQ1" s="129" t="s">
        <v>15011</v>
      </c>
      <c r="SOR1" s="129" t="s">
        <v>15012</v>
      </c>
      <c r="SOS1" s="129" t="s">
        <v>15013</v>
      </c>
      <c r="SOT1" s="129" t="s">
        <v>15014</v>
      </c>
      <c r="SOU1" s="129" t="s">
        <v>15015</v>
      </c>
      <c r="SOV1" s="129" t="s">
        <v>15016</v>
      </c>
      <c r="SOW1" s="129" t="s">
        <v>15017</v>
      </c>
      <c r="SOX1" s="129" t="s">
        <v>15018</v>
      </c>
      <c r="SOY1" s="129" t="s">
        <v>15019</v>
      </c>
      <c r="SOZ1" s="129" t="s">
        <v>15020</v>
      </c>
      <c r="SPA1" s="129" t="s">
        <v>15021</v>
      </c>
      <c r="SPB1" s="129" t="s">
        <v>15022</v>
      </c>
      <c r="SPC1" s="129" t="s">
        <v>15023</v>
      </c>
      <c r="SPD1" s="129" t="s">
        <v>15024</v>
      </c>
      <c r="SPE1" s="129" t="s">
        <v>15025</v>
      </c>
      <c r="SPF1" s="129" t="s">
        <v>15026</v>
      </c>
      <c r="SPG1" s="129" t="s">
        <v>15027</v>
      </c>
      <c r="SPH1" s="129" t="s">
        <v>15028</v>
      </c>
      <c r="SPI1" s="129" t="s">
        <v>15029</v>
      </c>
      <c r="SPJ1" s="129" t="s">
        <v>15030</v>
      </c>
      <c r="SPK1" s="129" t="s">
        <v>15031</v>
      </c>
      <c r="SPL1" s="129" t="s">
        <v>15032</v>
      </c>
      <c r="SPM1" s="129" t="s">
        <v>15033</v>
      </c>
      <c r="SPN1" s="129" t="s">
        <v>15034</v>
      </c>
      <c r="SPO1" s="129" t="s">
        <v>15035</v>
      </c>
      <c r="SPP1" s="129" t="s">
        <v>15036</v>
      </c>
      <c r="SPQ1" s="129" t="s">
        <v>15037</v>
      </c>
      <c r="SPR1" s="129" t="s">
        <v>15038</v>
      </c>
      <c r="SPS1" s="129" t="s">
        <v>15039</v>
      </c>
      <c r="SPT1" s="129" t="s">
        <v>15040</v>
      </c>
      <c r="SPU1" s="129" t="s">
        <v>15041</v>
      </c>
      <c r="SPV1" s="129" t="s">
        <v>15042</v>
      </c>
      <c r="SPW1" s="129" t="s">
        <v>15043</v>
      </c>
      <c r="SPX1" s="129" t="s">
        <v>15044</v>
      </c>
      <c r="SPY1" s="129" t="s">
        <v>15045</v>
      </c>
      <c r="SPZ1" s="129" t="s">
        <v>15046</v>
      </c>
      <c r="SQA1" s="129" t="s">
        <v>15047</v>
      </c>
      <c r="SQB1" s="129" t="s">
        <v>15048</v>
      </c>
      <c r="SQC1" s="129" t="s">
        <v>15049</v>
      </c>
      <c r="SQD1" s="129" t="s">
        <v>15050</v>
      </c>
      <c r="SQE1" s="129" t="s">
        <v>15051</v>
      </c>
      <c r="SQF1" s="129" t="s">
        <v>15052</v>
      </c>
      <c r="SQG1" s="129" t="s">
        <v>15053</v>
      </c>
      <c r="SQH1" s="129" t="s">
        <v>15054</v>
      </c>
      <c r="SQI1" s="129" t="s">
        <v>15055</v>
      </c>
      <c r="SQJ1" s="129" t="s">
        <v>15056</v>
      </c>
      <c r="SQK1" s="129" t="s">
        <v>15057</v>
      </c>
      <c r="SQL1" s="129" t="s">
        <v>15058</v>
      </c>
      <c r="SQM1" s="129" t="s">
        <v>15059</v>
      </c>
      <c r="SQN1" s="129" t="s">
        <v>15060</v>
      </c>
      <c r="SQO1" s="129" t="s">
        <v>15061</v>
      </c>
      <c r="SQP1" s="129" t="s">
        <v>15062</v>
      </c>
      <c r="SQQ1" s="129" t="s">
        <v>15063</v>
      </c>
      <c r="SQR1" s="129" t="s">
        <v>15064</v>
      </c>
      <c r="SQS1" s="129" t="s">
        <v>15065</v>
      </c>
      <c r="SQT1" s="129" t="s">
        <v>15066</v>
      </c>
      <c r="SQU1" s="129" t="s">
        <v>15067</v>
      </c>
      <c r="SQV1" s="129" t="s">
        <v>15068</v>
      </c>
      <c r="SQW1" s="129" t="s">
        <v>15069</v>
      </c>
      <c r="SQX1" s="129" t="s">
        <v>15070</v>
      </c>
      <c r="SQY1" s="129" t="s">
        <v>15071</v>
      </c>
      <c r="SQZ1" s="129" t="s">
        <v>15072</v>
      </c>
      <c r="SRA1" s="129" t="s">
        <v>15073</v>
      </c>
      <c r="SRB1" s="129" t="s">
        <v>15074</v>
      </c>
      <c r="SRC1" s="129" t="s">
        <v>15075</v>
      </c>
      <c r="SRD1" s="129" t="s">
        <v>15076</v>
      </c>
      <c r="SRE1" s="129" t="s">
        <v>15077</v>
      </c>
      <c r="SRF1" s="129" t="s">
        <v>15078</v>
      </c>
      <c r="SRG1" s="129" t="s">
        <v>15079</v>
      </c>
      <c r="SRH1" s="129" t="s">
        <v>15080</v>
      </c>
      <c r="SRI1" s="129" t="s">
        <v>15081</v>
      </c>
      <c r="SRJ1" s="129" t="s">
        <v>15082</v>
      </c>
      <c r="SRK1" s="129" t="s">
        <v>15083</v>
      </c>
      <c r="SRL1" s="129" t="s">
        <v>15084</v>
      </c>
      <c r="SRM1" s="129" t="s">
        <v>15085</v>
      </c>
      <c r="SRN1" s="129" t="s">
        <v>15086</v>
      </c>
      <c r="SRO1" s="129" t="s">
        <v>15087</v>
      </c>
      <c r="SRP1" s="129" t="s">
        <v>15088</v>
      </c>
      <c r="SRQ1" s="129" t="s">
        <v>15089</v>
      </c>
      <c r="SRR1" s="129" t="s">
        <v>15090</v>
      </c>
      <c r="SRS1" s="129" t="s">
        <v>15091</v>
      </c>
      <c r="SRT1" s="129" t="s">
        <v>15092</v>
      </c>
      <c r="SRU1" s="129" t="s">
        <v>15093</v>
      </c>
      <c r="SRV1" s="129" t="s">
        <v>15094</v>
      </c>
      <c r="SRW1" s="129" t="s">
        <v>15095</v>
      </c>
      <c r="SRX1" s="129" t="s">
        <v>15096</v>
      </c>
      <c r="SRY1" s="129" t="s">
        <v>15097</v>
      </c>
      <c r="SRZ1" s="129" t="s">
        <v>15098</v>
      </c>
      <c r="SSA1" s="129" t="s">
        <v>15099</v>
      </c>
      <c r="SSB1" s="129" t="s">
        <v>15100</v>
      </c>
      <c r="SSC1" s="129" t="s">
        <v>15101</v>
      </c>
      <c r="SSD1" s="129" t="s">
        <v>15102</v>
      </c>
      <c r="SSE1" s="129" t="s">
        <v>15103</v>
      </c>
      <c r="SSF1" s="129" t="s">
        <v>15104</v>
      </c>
      <c r="SSG1" s="129" t="s">
        <v>15105</v>
      </c>
      <c r="SSH1" s="129" t="s">
        <v>15106</v>
      </c>
      <c r="SSI1" s="129" t="s">
        <v>15107</v>
      </c>
      <c r="SSJ1" s="129" t="s">
        <v>15108</v>
      </c>
      <c r="SSK1" s="129" t="s">
        <v>15109</v>
      </c>
      <c r="SSL1" s="129" t="s">
        <v>15110</v>
      </c>
      <c r="SSM1" s="129" t="s">
        <v>15111</v>
      </c>
      <c r="SSN1" s="129" t="s">
        <v>15112</v>
      </c>
      <c r="SSO1" s="129" t="s">
        <v>15113</v>
      </c>
      <c r="SSP1" s="129" t="s">
        <v>15114</v>
      </c>
      <c r="SSQ1" s="129" t="s">
        <v>15115</v>
      </c>
      <c r="SSR1" s="129" t="s">
        <v>15116</v>
      </c>
      <c r="SSS1" s="129" t="s">
        <v>15117</v>
      </c>
      <c r="SST1" s="129" t="s">
        <v>15118</v>
      </c>
      <c r="SSU1" s="129" t="s">
        <v>15119</v>
      </c>
      <c r="SSV1" s="129" t="s">
        <v>15120</v>
      </c>
      <c r="SSW1" s="129" t="s">
        <v>15121</v>
      </c>
      <c r="SSX1" s="129" t="s">
        <v>15122</v>
      </c>
      <c r="SSY1" s="129" t="s">
        <v>15123</v>
      </c>
      <c r="SSZ1" s="129" t="s">
        <v>15124</v>
      </c>
      <c r="STA1" s="129" t="s">
        <v>15125</v>
      </c>
      <c r="STB1" s="129" t="s">
        <v>15126</v>
      </c>
      <c r="STC1" s="129" t="s">
        <v>15127</v>
      </c>
      <c r="STD1" s="129" t="s">
        <v>15128</v>
      </c>
      <c r="STE1" s="129" t="s">
        <v>15129</v>
      </c>
      <c r="STF1" s="129" t="s">
        <v>15130</v>
      </c>
      <c r="STG1" s="129" t="s">
        <v>15131</v>
      </c>
      <c r="STH1" s="129" t="s">
        <v>15132</v>
      </c>
      <c r="STI1" s="129" t="s">
        <v>15133</v>
      </c>
      <c r="STJ1" s="129" t="s">
        <v>15134</v>
      </c>
      <c r="STK1" s="129" t="s">
        <v>15135</v>
      </c>
      <c r="STL1" s="129" t="s">
        <v>15136</v>
      </c>
      <c r="STM1" s="129" t="s">
        <v>15137</v>
      </c>
      <c r="STN1" s="129" t="s">
        <v>15138</v>
      </c>
      <c r="STO1" s="129" t="s">
        <v>15139</v>
      </c>
      <c r="STP1" s="129" t="s">
        <v>15140</v>
      </c>
      <c r="STQ1" s="129" t="s">
        <v>15141</v>
      </c>
      <c r="STR1" s="129" t="s">
        <v>15142</v>
      </c>
      <c r="STS1" s="129" t="s">
        <v>15143</v>
      </c>
      <c r="STT1" s="129" t="s">
        <v>15144</v>
      </c>
      <c r="STU1" s="129" t="s">
        <v>15145</v>
      </c>
      <c r="STV1" s="129" t="s">
        <v>15146</v>
      </c>
      <c r="STW1" s="129" t="s">
        <v>15147</v>
      </c>
      <c r="STX1" s="129" t="s">
        <v>15148</v>
      </c>
      <c r="STY1" s="129" t="s">
        <v>15149</v>
      </c>
      <c r="STZ1" s="129" t="s">
        <v>15150</v>
      </c>
      <c r="SUA1" s="129" t="s">
        <v>15151</v>
      </c>
      <c r="SUB1" s="129" t="s">
        <v>15152</v>
      </c>
      <c r="SUC1" s="129" t="s">
        <v>15153</v>
      </c>
      <c r="SUD1" s="129" t="s">
        <v>15154</v>
      </c>
      <c r="SUE1" s="129" t="s">
        <v>15155</v>
      </c>
      <c r="SUF1" s="129" t="s">
        <v>15156</v>
      </c>
      <c r="SUG1" s="129" t="s">
        <v>15157</v>
      </c>
      <c r="SUH1" s="129" t="s">
        <v>15158</v>
      </c>
      <c r="SUI1" s="129" t="s">
        <v>15159</v>
      </c>
      <c r="SUJ1" s="129" t="s">
        <v>15160</v>
      </c>
      <c r="SUK1" s="129" t="s">
        <v>15161</v>
      </c>
      <c r="SUL1" s="129" t="s">
        <v>15162</v>
      </c>
      <c r="SUM1" s="129" t="s">
        <v>15163</v>
      </c>
      <c r="SUN1" s="129" t="s">
        <v>15164</v>
      </c>
      <c r="SUO1" s="129" t="s">
        <v>15165</v>
      </c>
      <c r="SUP1" s="129" t="s">
        <v>15166</v>
      </c>
      <c r="SUQ1" s="129" t="s">
        <v>15167</v>
      </c>
      <c r="SUR1" s="129" t="s">
        <v>15168</v>
      </c>
      <c r="SUS1" s="129" t="s">
        <v>15169</v>
      </c>
      <c r="SUT1" s="129" t="s">
        <v>15170</v>
      </c>
      <c r="SUU1" s="129" t="s">
        <v>15171</v>
      </c>
      <c r="SUV1" s="129" t="s">
        <v>15172</v>
      </c>
      <c r="SUW1" s="129" t="s">
        <v>15173</v>
      </c>
      <c r="SUX1" s="129" t="s">
        <v>15174</v>
      </c>
      <c r="SUY1" s="129" t="s">
        <v>15175</v>
      </c>
      <c r="SUZ1" s="129" t="s">
        <v>15176</v>
      </c>
      <c r="SVA1" s="129" t="s">
        <v>15177</v>
      </c>
      <c r="SVB1" s="129" t="s">
        <v>15178</v>
      </c>
      <c r="SVC1" s="129" t="s">
        <v>15179</v>
      </c>
      <c r="SVD1" s="129" t="s">
        <v>15180</v>
      </c>
      <c r="SVE1" s="129" t="s">
        <v>15181</v>
      </c>
      <c r="SVF1" s="129" t="s">
        <v>15182</v>
      </c>
      <c r="SVG1" s="129" t="s">
        <v>15183</v>
      </c>
      <c r="SVH1" s="129" t="s">
        <v>15184</v>
      </c>
      <c r="SVI1" s="129" t="s">
        <v>15185</v>
      </c>
      <c r="SVJ1" s="129" t="s">
        <v>15186</v>
      </c>
      <c r="SVK1" s="129" t="s">
        <v>15187</v>
      </c>
      <c r="SVL1" s="129" t="s">
        <v>15188</v>
      </c>
      <c r="SVM1" s="129" t="s">
        <v>15189</v>
      </c>
      <c r="SVN1" s="129" t="s">
        <v>15190</v>
      </c>
      <c r="SVO1" s="129" t="s">
        <v>15191</v>
      </c>
      <c r="SVP1" s="129" t="s">
        <v>15192</v>
      </c>
      <c r="SVQ1" s="129" t="s">
        <v>15193</v>
      </c>
      <c r="SVR1" s="129" t="s">
        <v>15194</v>
      </c>
      <c r="SVS1" s="129" t="s">
        <v>15195</v>
      </c>
      <c r="SVT1" s="129" t="s">
        <v>15196</v>
      </c>
      <c r="SVU1" s="129" t="s">
        <v>15197</v>
      </c>
      <c r="SVV1" s="129" t="s">
        <v>15198</v>
      </c>
      <c r="SVW1" s="129" t="s">
        <v>15199</v>
      </c>
      <c r="SVX1" s="129" t="s">
        <v>15200</v>
      </c>
      <c r="SVY1" s="129" t="s">
        <v>15201</v>
      </c>
      <c r="SVZ1" s="129" t="s">
        <v>15202</v>
      </c>
      <c r="SWA1" s="129" t="s">
        <v>15203</v>
      </c>
      <c r="SWB1" s="129" t="s">
        <v>15204</v>
      </c>
      <c r="SWC1" s="129" t="s">
        <v>15205</v>
      </c>
      <c r="SWD1" s="129" t="s">
        <v>15206</v>
      </c>
      <c r="SWE1" s="129" t="s">
        <v>15207</v>
      </c>
      <c r="SWF1" s="129" t="s">
        <v>15208</v>
      </c>
      <c r="SWG1" s="129" t="s">
        <v>15209</v>
      </c>
      <c r="SWH1" s="129" t="s">
        <v>15210</v>
      </c>
      <c r="SWI1" s="129" t="s">
        <v>15211</v>
      </c>
      <c r="SWJ1" s="129" t="s">
        <v>15212</v>
      </c>
      <c r="SWK1" s="129" t="s">
        <v>15213</v>
      </c>
      <c r="SWL1" s="129" t="s">
        <v>15214</v>
      </c>
      <c r="SWM1" s="129" t="s">
        <v>15215</v>
      </c>
      <c r="SWN1" s="129" t="s">
        <v>15216</v>
      </c>
      <c r="SWO1" s="129" t="s">
        <v>15217</v>
      </c>
      <c r="SWP1" s="129" t="s">
        <v>15218</v>
      </c>
      <c r="SWQ1" s="129" t="s">
        <v>15219</v>
      </c>
      <c r="SWR1" s="129" t="s">
        <v>15220</v>
      </c>
      <c r="SWS1" s="129" t="s">
        <v>15221</v>
      </c>
      <c r="SWT1" s="129" t="s">
        <v>15222</v>
      </c>
      <c r="SWU1" s="129" t="s">
        <v>15223</v>
      </c>
      <c r="SWV1" s="129" t="s">
        <v>15224</v>
      </c>
      <c r="SWW1" s="129" t="s">
        <v>15225</v>
      </c>
      <c r="SWX1" s="129" t="s">
        <v>15226</v>
      </c>
      <c r="SWY1" s="129" t="s">
        <v>15227</v>
      </c>
      <c r="SWZ1" s="129" t="s">
        <v>15228</v>
      </c>
      <c r="SXA1" s="129" t="s">
        <v>15229</v>
      </c>
      <c r="SXB1" s="129" t="s">
        <v>15230</v>
      </c>
      <c r="SXC1" s="129" t="s">
        <v>15231</v>
      </c>
      <c r="SXD1" s="129" t="s">
        <v>15232</v>
      </c>
      <c r="SXE1" s="129" t="s">
        <v>15233</v>
      </c>
      <c r="SXF1" s="129" t="s">
        <v>15234</v>
      </c>
      <c r="SXG1" s="129" t="s">
        <v>15235</v>
      </c>
      <c r="SXH1" s="129" t="s">
        <v>15236</v>
      </c>
      <c r="SXI1" s="129" t="s">
        <v>15237</v>
      </c>
      <c r="SXJ1" s="129" t="s">
        <v>15238</v>
      </c>
      <c r="SXK1" s="129" t="s">
        <v>15239</v>
      </c>
      <c r="SXL1" s="129" t="s">
        <v>15240</v>
      </c>
      <c r="SXM1" s="129" t="s">
        <v>15241</v>
      </c>
      <c r="SXN1" s="129" t="s">
        <v>15242</v>
      </c>
      <c r="SXO1" s="129" t="s">
        <v>15243</v>
      </c>
      <c r="SXP1" s="129" t="s">
        <v>15244</v>
      </c>
      <c r="SXQ1" s="129" t="s">
        <v>15245</v>
      </c>
      <c r="SXR1" s="129" t="s">
        <v>15246</v>
      </c>
      <c r="SXS1" s="129" t="s">
        <v>15247</v>
      </c>
      <c r="SXT1" s="129" t="s">
        <v>15248</v>
      </c>
      <c r="SXU1" s="129" t="s">
        <v>15249</v>
      </c>
      <c r="SXV1" s="129" t="s">
        <v>15250</v>
      </c>
      <c r="SXW1" s="129" t="s">
        <v>15251</v>
      </c>
      <c r="SXX1" s="129" t="s">
        <v>15252</v>
      </c>
      <c r="SXY1" s="129" t="s">
        <v>15253</v>
      </c>
      <c r="SXZ1" s="129" t="s">
        <v>15254</v>
      </c>
      <c r="SYA1" s="129" t="s">
        <v>15255</v>
      </c>
      <c r="SYB1" s="129" t="s">
        <v>15256</v>
      </c>
      <c r="SYC1" s="129" t="s">
        <v>15257</v>
      </c>
      <c r="SYD1" s="129" t="s">
        <v>15258</v>
      </c>
      <c r="SYE1" s="129" t="s">
        <v>15259</v>
      </c>
      <c r="SYF1" s="129" t="s">
        <v>15260</v>
      </c>
      <c r="SYG1" s="129" t="s">
        <v>15261</v>
      </c>
      <c r="SYH1" s="129" t="s">
        <v>15262</v>
      </c>
      <c r="SYI1" s="129" t="s">
        <v>15263</v>
      </c>
      <c r="SYJ1" s="129" t="s">
        <v>15264</v>
      </c>
      <c r="SYK1" s="129" t="s">
        <v>15265</v>
      </c>
      <c r="SYL1" s="129" t="s">
        <v>15266</v>
      </c>
      <c r="SYM1" s="129" t="s">
        <v>15267</v>
      </c>
      <c r="SYN1" s="129" t="s">
        <v>15268</v>
      </c>
      <c r="SYO1" s="129" t="s">
        <v>15269</v>
      </c>
      <c r="SYP1" s="129" t="s">
        <v>15270</v>
      </c>
      <c r="SYQ1" s="129" t="s">
        <v>15271</v>
      </c>
      <c r="SYR1" s="129" t="s">
        <v>15272</v>
      </c>
      <c r="SYS1" s="129" t="s">
        <v>15273</v>
      </c>
      <c r="SYT1" s="129" t="s">
        <v>15274</v>
      </c>
      <c r="SYU1" s="129" t="s">
        <v>15275</v>
      </c>
      <c r="SYV1" s="129" t="s">
        <v>15276</v>
      </c>
      <c r="SYW1" s="129" t="s">
        <v>15277</v>
      </c>
      <c r="SYX1" s="129" t="s">
        <v>15278</v>
      </c>
      <c r="SYY1" s="129" t="s">
        <v>15279</v>
      </c>
      <c r="SYZ1" s="129" t="s">
        <v>15280</v>
      </c>
      <c r="SZA1" s="129" t="s">
        <v>15281</v>
      </c>
      <c r="SZB1" s="129" t="s">
        <v>15282</v>
      </c>
      <c r="SZC1" s="129" t="s">
        <v>15283</v>
      </c>
      <c r="SZD1" s="129" t="s">
        <v>15284</v>
      </c>
      <c r="SZE1" s="129" t="s">
        <v>15285</v>
      </c>
      <c r="SZF1" s="129" t="s">
        <v>15286</v>
      </c>
      <c r="SZG1" s="129" t="s">
        <v>15287</v>
      </c>
      <c r="SZH1" s="129" t="s">
        <v>15288</v>
      </c>
      <c r="SZI1" s="129" t="s">
        <v>15289</v>
      </c>
      <c r="SZJ1" s="129" t="s">
        <v>15290</v>
      </c>
      <c r="SZK1" s="129" t="s">
        <v>15291</v>
      </c>
      <c r="SZL1" s="129" t="s">
        <v>15292</v>
      </c>
      <c r="SZM1" s="129" t="s">
        <v>15293</v>
      </c>
      <c r="SZN1" s="129" t="s">
        <v>15294</v>
      </c>
      <c r="SZO1" s="129" t="s">
        <v>15295</v>
      </c>
      <c r="SZP1" s="129" t="s">
        <v>15296</v>
      </c>
      <c r="SZQ1" s="129" t="s">
        <v>15297</v>
      </c>
      <c r="SZR1" s="129" t="s">
        <v>15298</v>
      </c>
      <c r="SZS1" s="129" t="s">
        <v>15299</v>
      </c>
      <c r="SZT1" s="129" t="s">
        <v>15300</v>
      </c>
      <c r="SZU1" s="129" t="s">
        <v>15301</v>
      </c>
      <c r="SZV1" s="129" t="s">
        <v>15302</v>
      </c>
      <c r="SZW1" s="129" t="s">
        <v>15303</v>
      </c>
      <c r="SZX1" s="129" t="s">
        <v>15304</v>
      </c>
      <c r="SZY1" s="129" t="s">
        <v>15305</v>
      </c>
      <c r="SZZ1" s="129" t="s">
        <v>15306</v>
      </c>
      <c r="TAA1" s="129" t="s">
        <v>15307</v>
      </c>
      <c r="TAB1" s="129" t="s">
        <v>15308</v>
      </c>
      <c r="TAC1" s="129" t="s">
        <v>15309</v>
      </c>
      <c r="TAD1" s="129" t="s">
        <v>15310</v>
      </c>
      <c r="TAE1" s="129" t="s">
        <v>15311</v>
      </c>
      <c r="TAF1" s="129" t="s">
        <v>15312</v>
      </c>
      <c r="TAG1" s="129" t="s">
        <v>15313</v>
      </c>
      <c r="TAH1" s="129" t="s">
        <v>15314</v>
      </c>
      <c r="TAI1" s="129" t="s">
        <v>15315</v>
      </c>
      <c r="TAJ1" s="129" t="s">
        <v>15316</v>
      </c>
      <c r="TAK1" s="129" t="s">
        <v>15317</v>
      </c>
      <c r="TAL1" s="129" t="s">
        <v>15318</v>
      </c>
      <c r="TAM1" s="129" t="s">
        <v>15319</v>
      </c>
      <c r="TAN1" s="129" t="s">
        <v>15320</v>
      </c>
      <c r="TAO1" s="129" t="s">
        <v>15321</v>
      </c>
      <c r="TAP1" s="129" t="s">
        <v>15322</v>
      </c>
      <c r="TAQ1" s="129" t="s">
        <v>15323</v>
      </c>
      <c r="TAR1" s="129" t="s">
        <v>15324</v>
      </c>
      <c r="TAS1" s="129" t="s">
        <v>15325</v>
      </c>
      <c r="TAT1" s="129" t="s">
        <v>15326</v>
      </c>
      <c r="TAU1" s="129" t="s">
        <v>15327</v>
      </c>
      <c r="TAV1" s="129" t="s">
        <v>15328</v>
      </c>
      <c r="TAW1" s="129" t="s">
        <v>15329</v>
      </c>
      <c r="TAX1" s="129" t="s">
        <v>15330</v>
      </c>
      <c r="TAY1" s="129" t="s">
        <v>15331</v>
      </c>
      <c r="TAZ1" s="129" t="s">
        <v>15332</v>
      </c>
      <c r="TBA1" s="129" t="s">
        <v>15333</v>
      </c>
      <c r="TBB1" s="129" t="s">
        <v>15334</v>
      </c>
      <c r="TBC1" s="129" t="s">
        <v>15335</v>
      </c>
      <c r="TBD1" s="129" t="s">
        <v>15336</v>
      </c>
      <c r="TBE1" s="129" t="s">
        <v>15337</v>
      </c>
      <c r="TBF1" s="129" t="s">
        <v>15338</v>
      </c>
      <c r="TBG1" s="129" t="s">
        <v>15339</v>
      </c>
      <c r="TBH1" s="129" t="s">
        <v>15340</v>
      </c>
      <c r="TBI1" s="129" t="s">
        <v>15341</v>
      </c>
      <c r="TBJ1" s="129" t="s">
        <v>15342</v>
      </c>
      <c r="TBK1" s="129" t="s">
        <v>15343</v>
      </c>
      <c r="TBL1" s="129" t="s">
        <v>15344</v>
      </c>
      <c r="TBM1" s="129" t="s">
        <v>15345</v>
      </c>
      <c r="TBN1" s="129" t="s">
        <v>15346</v>
      </c>
      <c r="TBO1" s="129" t="s">
        <v>15347</v>
      </c>
      <c r="TBP1" s="129" t="s">
        <v>15348</v>
      </c>
      <c r="TBQ1" s="129" t="s">
        <v>15349</v>
      </c>
      <c r="TBR1" s="129" t="s">
        <v>15350</v>
      </c>
      <c r="TBS1" s="129" t="s">
        <v>15351</v>
      </c>
      <c r="TBT1" s="129" t="s">
        <v>15352</v>
      </c>
      <c r="TBU1" s="129" t="s">
        <v>15353</v>
      </c>
      <c r="TBV1" s="129" t="s">
        <v>15354</v>
      </c>
      <c r="TBW1" s="129" t="s">
        <v>15355</v>
      </c>
      <c r="TBX1" s="129" t="s">
        <v>15356</v>
      </c>
      <c r="TBY1" s="129" t="s">
        <v>15357</v>
      </c>
      <c r="TBZ1" s="129" t="s">
        <v>15358</v>
      </c>
      <c r="TCA1" s="129" t="s">
        <v>15359</v>
      </c>
      <c r="TCB1" s="129" t="s">
        <v>15360</v>
      </c>
      <c r="TCC1" s="129" t="s">
        <v>15361</v>
      </c>
      <c r="TCD1" s="129" t="s">
        <v>15362</v>
      </c>
      <c r="TCE1" s="129" t="s">
        <v>15363</v>
      </c>
      <c r="TCF1" s="129" t="s">
        <v>15364</v>
      </c>
      <c r="TCG1" s="129" t="s">
        <v>15365</v>
      </c>
      <c r="TCH1" s="129" t="s">
        <v>15366</v>
      </c>
      <c r="TCI1" s="129" t="s">
        <v>15367</v>
      </c>
      <c r="TCJ1" s="129" t="s">
        <v>15368</v>
      </c>
      <c r="TCK1" s="129" t="s">
        <v>15369</v>
      </c>
      <c r="TCL1" s="129" t="s">
        <v>15370</v>
      </c>
      <c r="TCM1" s="129" t="s">
        <v>15371</v>
      </c>
      <c r="TCN1" s="129" t="s">
        <v>15372</v>
      </c>
      <c r="TCO1" s="129" t="s">
        <v>15373</v>
      </c>
      <c r="TCP1" s="129" t="s">
        <v>15374</v>
      </c>
      <c r="TCQ1" s="129" t="s">
        <v>15375</v>
      </c>
      <c r="TCR1" s="129" t="s">
        <v>15376</v>
      </c>
      <c r="TCS1" s="129" t="s">
        <v>15377</v>
      </c>
      <c r="TCT1" s="129" t="s">
        <v>15378</v>
      </c>
      <c r="TCU1" s="129" t="s">
        <v>15379</v>
      </c>
      <c r="TCV1" s="129" t="s">
        <v>15380</v>
      </c>
      <c r="TCW1" s="129" t="s">
        <v>15381</v>
      </c>
      <c r="TCX1" s="129" t="s">
        <v>15382</v>
      </c>
      <c r="TCY1" s="129" t="s">
        <v>15383</v>
      </c>
      <c r="TCZ1" s="129" t="s">
        <v>15384</v>
      </c>
      <c r="TDA1" s="129" t="s">
        <v>15385</v>
      </c>
      <c r="TDB1" s="129" t="s">
        <v>15386</v>
      </c>
      <c r="TDC1" s="129" t="s">
        <v>15387</v>
      </c>
      <c r="TDD1" s="129" t="s">
        <v>15388</v>
      </c>
      <c r="TDE1" s="129" t="s">
        <v>15389</v>
      </c>
      <c r="TDF1" s="129" t="s">
        <v>15390</v>
      </c>
      <c r="TDG1" s="129" t="s">
        <v>15391</v>
      </c>
      <c r="TDH1" s="129" t="s">
        <v>15392</v>
      </c>
      <c r="TDI1" s="129" t="s">
        <v>15393</v>
      </c>
      <c r="TDJ1" s="129" t="s">
        <v>15394</v>
      </c>
      <c r="TDK1" s="129" t="s">
        <v>15395</v>
      </c>
      <c r="TDL1" s="129" t="s">
        <v>15396</v>
      </c>
      <c r="TDM1" s="129" t="s">
        <v>15397</v>
      </c>
      <c r="TDN1" s="129" t="s">
        <v>15398</v>
      </c>
      <c r="TDO1" s="129" t="s">
        <v>15399</v>
      </c>
      <c r="TDP1" s="129" t="s">
        <v>15400</v>
      </c>
      <c r="TDQ1" s="129" t="s">
        <v>15401</v>
      </c>
      <c r="TDR1" s="129" t="s">
        <v>15402</v>
      </c>
      <c r="TDS1" s="129" t="s">
        <v>15403</v>
      </c>
      <c r="TDT1" s="129" t="s">
        <v>15404</v>
      </c>
      <c r="TDU1" s="129" t="s">
        <v>15405</v>
      </c>
      <c r="TDV1" s="129" t="s">
        <v>15406</v>
      </c>
      <c r="TDW1" s="129" t="s">
        <v>15407</v>
      </c>
      <c r="TDX1" s="129" t="s">
        <v>15408</v>
      </c>
      <c r="TDY1" s="129" t="s">
        <v>15409</v>
      </c>
      <c r="TDZ1" s="129" t="s">
        <v>15410</v>
      </c>
      <c r="TEA1" s="129" t="s">
        <v>15411</v>
      </c>
      <c r="TEB1" s="129" t="s">
        <v>15412</v>
      </c>
      <c r="TEC1" s="129" t="s">
        <v>15413</v>
      </c>
      <c r="TED1" s="129" t="s">
        <v>15414</v>
      </c>
      <c r="TEE1" s="129" t="s">
        <v>15415</v>
      </c>
      <c r="TEF1" s="129" t="s">
        <v>15416</v>
      </c>
      <c r="TEG1" s="129" t="s">
        <v>15417</v>
      </c>
      <c r="TEH1" s="129" t="s">
        <v>15418</v>
      </c>
      <c r="TEI1" s="129" t="s">
        <v>15419</v>
      </c>
      <c r="TEJ1" s="129" t="s">
        <v>15420</v>
      </c>
      <c r="TEK1" s="129" t="s">
        <v>15421</v>
      </c>
      <c r="TEL1" s="129" t="s">
        <v>15422</v>
      </c>
      <c r="TEM1" s="129" t="s">
        <v>15423</v>
      </c>
      <c r="TEN1" s="129" t="s">
        <v>15424</v>
      </c>
      <c r="TEO1" s="129" t="s">
        <v>15425</v>
      </c>
      <c r="TEP1" s="129" t="s">
        <v>15426</v>
      </c>
      <c r="TEQ1" s="129" t="s">
        <v>15427</v>
      </c>
      <c r="TER1" s="129" t="s">
        <v>15428</v>
      </c>
      <c r="TES1" s="129" t="s">
        <v>15429</v>
      </c>
      <c r="TET1" s="129" t="s">
        <v>15430</v>
      </c>
      <c r="TEU1" s="129" t="s">
        <v>15431</v>
      </c>
      <c r="TEV1" s="129" t="s">
        <v>15432</v>
      </c>
      <c r="TEW1" s="129" t="s">
        <v>15433</v>
      </c>
      <c r="TEX1" s="129" t="s">
        <v>15434</v>
      </c>
      <c r="TEY1" s="129" t="s">
        <v>15435</v>
      </c>
      <c r="TEZ1" s="129" t="s">
        <v>15436</v>
      </c>
      <c r="TFA1" s="129" t="s">
        <v>15437</v>
      </c>
      <c r="TFB1" s="129" t="s">
        <v>15438</v>
      </c>
      <c r="TFC1" s="129" t="s">
        <v>15439</v>
      </c>
      <c r="TFD1" s="129" t="s">
        <v>15440</v>
      </c>
      <c r="TFE1" s="129" t="s">
        <v>15441</v>
      </c>
      <c r="TFF1" s="129" t="s">
        <v>15442</v>
      </c>
      <c r="TFG1" s="129" t="s">
        <v>15443</v>
      </c>
      <c r="TFH1" s="129" t="s">
        <v>15444</v>
      </c>
      <c r="TFI1" s="129" t="s">
        <v>15445</v>
      </c>
      <c r="TFJ1" s="129" t="s">
        <v>15446</v>
      </c>
      <c r="TFK1" s="129" t="s">
        <v>15447</v>
      </c>
      <c r="TFL1" s="129" t="s">
        <v>15448</v>
      </c>
      <c r="TFM1" s="129" t="s">
        <v>15449</v>
      </c>
      <c r="TFN1" s="129" t="s">
        <v>15450</v>
      </c>
      <c r="TFO1" s="129" t="s">
        <v>15451</v>
      </c>
      <c r="TFP1" s="129" t="s">
        <v>15452</v>
      </c>
      <c r="TFQ1" s="129" t="s">
        <v>15453</v>
      </c>
      <c r="TFR1" s="129" t="s">
        <v>15454</v>
      </c>
      <c r="TFS1" s="129" t="s">
        <v>15455</v>
      </c>
      <c r="TFT1" s="129" t="s">
        <v>15456</v>
      </c>
      <c r="TFU1" s="129" t="s">
        <v>15457</v>
      </c>
      <c r="TFV1" s="129" t="s">
        <v>15458</v>
      </c>
      <c r="TFW1" s="129" t="s">
        <v>15459</v>
      </c>
      <c r="TFX1" s="129" t="s">
        <v>15460</v>
      </c>
      <c r="TFY1" s="129" t="s">
        <v>15461</v>
      </c>
      <c r="TFZ1" s="129" t="s">
        <v>15462</v>
      </c>
      <c r="TGA1" s="129" t="s">
        <v>15463</v>
      </c>
      <c r="TGB1" s="129" t="s">
        <v>15464</v>
      </c>
      <c r="TGC1" s="129" t="s">
        <v>15465</v>
      </c>
      <c r="TGD1" s="129" t="s">
        <v>15466</v>
      </c>
      <c r="TGE1" s="129" t="s">
        <v>15467</v>
      </c>
      <c r="TGF1" s="129" t="s">
        <v>15468</v>
      </c>
      <c r="TGG1" s="129" t="s">
        <v>15469</v>
      </c>
      <c r="TGH1" s="129" t="s">
        <v>15470</v>
      </c>
      <c r="TGI1" s="129" t="s">
        <v>15471</v>
      </c>
      <c r="TGJ1" s="129" t="s">
        <v>15472</v>
      </c>
      <c r="TGK1" s="129" t="s">
        <v>15473</v>
      </c>
      <c r="TGL1" s="129" t="s">
        <v>15474</v>
      </c>
      <c r="TGM1" s="129" t="s">
        <v>15475</v>
      </c>
      <c r="TGN1" s="129" t="s">
        <v>15476</v>
      </c>
      <c r="TGO1" s="129" t="s">
        <v>15477</v>
      </c>
      <c r="TGP1" s="129" t="s">
        <v>15478</v>
      </c>
      <c r="TGQ1" s="129" t="s">
        <v>15479</v>
      </c>
      <c r="TGR1" s="129" t="s">
        <v>15480</v>
      </c>
      <c r="TGS1" s="129" t="s">
        <v>15481</v>
      </c>
      <c r="TGT1" s="129" t="s">
        <v>15482</v>
      </c>
      <c r="TGU1" s="129" t="s">
        <v>15483</v>
      </c>
      <c r="TGV1" s="129" t="s">
        <v>15484</v>
      </c>
      <c r="TGW1" s="129" t="s">
        <v>15485</v>
      </c>
      <c r="TGX1" s="129" t="s">
        <v>15486</v>
      </c>
      <c r="TGY1" s="129" t="s">
        <v>15487</v>
      </c>
      <c r="TGZ1" s="129" t="s">
        <v>15488</v>
      </c>
      <c r="THA1" s="129" t="s">
        <v>15489</v>
      </c>
      <c r="THB1" s="129" t="s">
        <v>15490</v>
      </c>
      <c r="THC1" s="129" t="s">
        <v>15491</v>
      </c>
      <c r="THD1" s="129" t="s">
        <v>15492</v>
      </c>
      <c r="THE1" s="129" t="s">
        <v>15493</v>
      </c>
      <c r="THF1" s="129" t="s">
        <v>15494</v>
      </c>
      <c r="THG1" s="129" t="s">
        <v>15495</v>
      </c>
      <c r="THH1" s="129" t="s">
        <v>15496</v>
      </c>
      <c r="THI1" s="129" t="s">
        <v>15497</v>
      </c>
      <c r="THJ1" s="129" t="s">
        <v>15498</v>
      </c>
      <c r="THK1" s="129" t="s">
        <v>15499</v>
      </c>
      <c r="THL1" s="129" t="s">
        <v>15500</v>
      </c>
      <c r="THM1" s="129" t="s">
        <v>15501</v>
      </c>
      <c r="THN1" s="129" t="s">
        <v>15502</v>
      </c>
      <c r="THO1" s="129" t="s">
        <v>15503</v>
      </c>
      <c r="THP1" s="129" t="s">
        <v>15504</v>
      </c>
      <c r="THQ1" s="129" t="s">
        <v>15505</v>
      </c>
      <c r="THR1" s="129" t="s">
        <v>15506</v>
      </c>
      <c r="THS1" s="129" t="s">
        <v>15507</v>
      </c>
      <c r="THT1" s="129" t="s">
        <v>15508</v>
      </c>
      <c r="THU1" s="129" t="s">
        <v>15509</v>
      </c>
      <c r="THV1" s="129" t="s">
        <v>15510</v>
      </c>
      <c r="THW1" s="129" t="s">
        <v>15511</v>
      </c>
      <c r="THX1" s="129" t="s">
        <v>15512</v>
      </c>
      <c r="THY1" s="129" t="s">
        <v>15513</v>
      </c>
      <c r="THZ1" s="129" t="s">
        <v>15514</v>
      </c>
      <c r="TIA1" s="129" t="s">
        <v>15515</v>
      </c>
      <c r="TIB1" s="129" t="s">
        <v>15516</v>
      </c>
      <c r="TIC1" s="129" t="s">
        <v>15517</v>
      </c>
      <c r="TID1" s="129" t="s">
        <v>15518</v>
      </c>
      <c r="TIE1" s="129" t="s">
        <v>15519</v>
      </c>
      <c r="TIF1" s="129" t="s">
        <v>15520</v>
      </c>
      <c r="TIG1" s="129" t="s">
        <v>15521</v>
      </c>
      <c r="TIH1" s="129" t="s">
        <v>15522</v>
      </c>
      <c r="TII1" s="129" t="s">
        <v>15523</v>
      </c>
      <c r="TIJ1" s="129" t="s">
        <v>15524</v>
      </c>
      <c r="TIK1" s="129" t="s">
        <v>15525</v>
      </c>
      <c r="TIL1" s="129" t="s">
        <v>15526</v>
      </c>
      <c r="TIM1" s="129" t="s">
        <v>15527</v>
      </c>
      <c r="TIN1" s="129" t="s">
        <v>15528</v>
      </c>
      <c r="TIO1" s="129" t="s">
        <v>15529</v>
      </c>
      <c r="TIP1" s="129" t="s">
        <v>15530</v>
      </c>
      <c r="TIQ1" s="129" t="s">
        <v>15531</v>
      </c>
      <c r="TIR1" s="129" t="s">
        <v>15532</v>
      </c>
      <c r="TIS1" s="129" t="s">
        <v>15533</v>
      </c>
      <c r="TIT1" s="129" t="s">
        <v>15534</v>
      </c>
      <c r="TIU1" s="129" t="s">
        <v>15535</v>
      </c>
      <c r="TIV1" s="129" t="s">
        <v>15536</v>
      </c>
      <c r="TIW1" s="129" t="s">
        <v>15537</v>
      </c>
      <c r="TIX1" s="129" t="s">
        <v>15538</v>
      </c>
      <c r="TIY1" s="129" t="s">
        <v>15539</v>
      </c>
      <c r="TIZ1" s="129" t="s">
        <v>15540</v>
      </c>
      <c r="TJA1" s="129" t="s">
        <v>15541</v>
      </c>
      <c r="TJB1" s="129" t="s">
        <v>15542</v>
      </c>
      <c r="TJC1" s="129" t="s">
        <v>15543</v>
      </c>
      <c r="TJD1" s="129" t="s">
        <v>15544</v>
      </c>
      <c r="TJE1" s="129" t="s">
        <v>15545</v>
      </c>
      <c r="TJF1" s="129" t="s">
        <v>15546</v>
      </c>
      <c r="TJG1" s="129" t="s">
        <v>15547</v>
      </c>
      <c r="TJH1" s="129" t="s">
        <v>15548</v>
      </c>
      <c r="TJI1" s="129" t="s">
        <v>15549</v>
      </c>
      <c r="TJJ1" s="129" t="s">
        <v>15550</v>
      </c>
      <c r="TJK1" s="129" t="s">
        <v>15551</v>
      </c>
      <c r="TJL1" s="129" t="s">
        <v>15552</v>
      </c>
      <c r="TJM1" s="129" t="s">
        <v>15553</v>
      </c>
      <c r="TJN1" s="129" t="s">
        <v>15554</v>
      </c>
      <c r="TJO1" s="129" t="s">
        <v>15555</v>
      </c>
      <c r="TJP1" s="129" t="s">
        <v>15556</v>
      </c>
      <c r="TJQ1" s="129" t="s">
        <v>15557</v>
      </c>
      <c r="TJR1" s="129" t="s">
        <v>15558</v>
      </c>
      <c r="TJS1" s="129" t="s">
        <v>15559</v>
      </c>
      <c r="TJT1" s="129" t="s">
        <v>15560</v>
      </c>
      <c r="TJU1" s="129" t="s">
        <v>15561</v>
      </c>
      <c r="TJV1" s="129" t="s">
        <v>15562</v>
      </c>
      <c r="TJW1" s="129" t="s">
        <v>15563</v>
      </c>
      <c r="TJX1" s="129" t="s">
        <v>15564</v>
      </c>
      <c r="TJY1" s="129" t="s">
        <v>15565</v>
      </c>
      <c r="TJZ1" s="129" t="s">
        <v>15566</v>
      </c>
      <c r="TKA1" s="129" t="s">
        <v>15567</v>
      </c>
      <c r="TKB1" s="129" t="s">
        <v>15568</v>
      </c>
      <c r="TKC1" s="129" t="s">
        <v>15569</v>
      </c>
      <c r="TKD1" s="129" t="s">
        <v>15570</v>
      </c>
      <c r="TKE1" s="129" t="s">
        <v>15571</v>
      </c>
      <c r="TKF1" s="129" t="s">
        <v>15572</v>
      </c>
      <c r="TKG1" s="129" t="s">
        <v>15573</v>
      </c>
      <c r="TKH1" s="129" t="s">
        <v>15574</v>
      </c>
      <c r="TKI1" s="129" t="s">
        <v>15575</v>
      </c>
      <c r="TKJ1" s="129" t="s">
        <v>15576</v>
      </c>
      <c r="TKK1" s="129" t="s">
        <v>15577</v>
      </c>
      <c r="TKL1" s="129" t="s">
        <v>15578</v>
      </c>
      <c r="TKM1" s="129" t="s">
        <v>15579</v>
      </c>
      <c r="TKN1" s="129" t="s">
        <v>15580</v>
      </c>
      <c r="TKO1" s="129" t="s">
        <v>15581</v>
      </c>
      <c r="TKP1" s="129" t="s">
        <v>15582</v>
      </c>
      <c r="TKQ1" s="129" t="s">
        <v>15583</v>
      </c>
      <c r="TKR1" s="129" t="s">
        <v>15584</v>
      </c>
      <c r="TKS1" s="129" t="s">
        <v>15585</v>
      </c>
      <c r="TKT1" s="129" t="s">
        <v>15586</v>
      </c>
      <c r="TKU1" s="129" t="s">
        <v>15587</v>
      </c>
      <c r="TKV1" s="129" t="s">
        <v>15588</v>
      </c>
      <c r="TKW1" s="129" t="s">
        <v>15589</v>
      </c>
      <c r="TKX1" s="129" t="s">
        <v>15590</v>
      </c>
      <c r="TKY1" s="129" t="s">
        <v>15591</v>
      </c>
      <c r="TKZ1" s="129" t="s">
        <v>15592</v>
      </c>
      <c r="TLA1" s="129" t="s">
        <v>15593</v>
      </c>
      <c r="TLB1" s="129" t="s">
        <v>15594</v>
      </c>
      <c r="TLC1" s="129" t="s">
        <v>15595</v>
      </c>
      <c r="TLD1" s="129" t="s">
        <v>15596</v>
      </c>
      <c r="TLE1" s="129" t="s">
        <v>15597</v>
      </c>
      <c r="TLF1" s="129" t="s">
        <v>15598</v>
      </c>
      <c r="TLG1" s="129" t="s">
        <v>15599</v>
      </c>
      <c r="TLH1" s="129" t="s">
        <v>15600</v>
      </c>
      <c r="TLI1" s="129" t="s">
        <v>15601</v>
      </c>
      <c r="TLJ1" s="129" t="s">
        <v>15602</v>
      </c>
      <c r="TLK1" s="129" t="s">
        <v>15603</v>
      </c>
      <c r="TLL1" s="129" t="s">
        <v>15604</v>
      </c>
      <c r="TLM1" s="129" t="s">
        <v>15605</v>
      </c>
      <c r="TLN1" s="129" t="s">
        <v>15606</v>
      </c>
      <c r="TLO1" s="129" t="s">
        <v>15607</v>
      </c>
      <c r="TLP1" s="129" t="s">
        <v>15608</v>
      </c>
      <c r="TLQ1" s="129" t="s">
        <v>15609</v>
      </c>
      <c r="TLR1" s="129" t="s">
        <v>15610</v>
      </c>
      <c r="TLS1" s="129" t="s">
        <v>15611</v>
      </c>
      <c r="TLT1" s="129" t="s">
        <v>15612</v>
      </c>
      <c r="TLU1" s="129" t="s">
        <v>15613</v>
      </c>
      <c r="TLV1" s="129" t="s">
        <v>15614</v>
      </c>
      <c r="TLW1" s="129" t="s">
        <v>15615</v>
      </c>
      <c r="TLX1" s="129" t="s">
        <v>15616</v>
      </c>
      <c r="TLY1" s="129" t="s">
        <v>15617</v>
      </c>
      <c r="TLZ1" s="129" t="s">
        <v>15618</v>
      </c>
      <c r="TMA1" s="129" t="s">
        <v>15619</v>
      </c>
      <c r="TMB1" s="129" t="s">
        <v>15620</v>
      </c>
      <c r="TMC1" s="129" t="s">
        <v>15621</v>
      </c>
      <c r="TMD1" s="129" t="s">
        <v>15622</v>
      </c>
      <c r="TME1" s="129" t="s">
        <v>15623</v>
      </c>
      <c r="TMF1" s="129" t="s">
        <v>15624</v>
      </c>
      <c r="TMG1" s="129" t="s">
        <v>15625</v>
      </c>
      <c r="TMH1" s="129" t="s">
        <v>15626</v>
      </c>
      <c r="TMI1" s="129" t="s">
        <v>15627</v>
      </c>
      <c r="TMJ1" s="129" t="s">
        <v>15628</v>
      </c>
      <c r="TMK1" s="129" t="s">
        <v>15629</v>
      </c>
      <c r="TML1" s="129" t="s">
        <v>15630</v>
      </c>
      <c r="TMM1" s="129" t="s">
        <v>15631</v>
      </c>
      <c r="TMN1" s="129" t="s">
        <v>15632</v>
      </c>
      <c r="TMO1" s="129" t="s">
        <v>15633</v>
      </c>
      <c r="TMP1" s="129" t="s">
        <v>15634</v>
      </c>
      <c r="TMQ1" s="129" t="s">
        <v>15635</v>
      </c>
      <c r="TMR1" s="129" t="s">
        <v>15636</v>
      </c>
      <c r="TMS1" s="129" t="s">
        <v>15637</v>
      </c>
      <c r="TMT1" s="129" t="s">
        <v>15638</v>
      </c>
      <c r="TMU1" s="129" t="s">
        <v>15639</v>
      </c>
      <c r="TMV1" s="129" t="s">
        <v>15640</v>
      </c>
      <c r="TMW1" s="129" t="s">
        <v>15641</v>
      </c>
      <c r="TMX1" s="129" t="s">
        <v>15642</v>
      </c>
      <c r="TMY1" s="129" t="s">
        <v>15643</v>
      </c>
      <c r="TMZ1" s="129" t="s">
        <v>15644</v>
      </c>
      <c r="TNA1" s="129" t="s">
        <v>15645</v>
      </c>
      <c r="TNB1" s="129" t="s">
        <v>15646</v>
      </c>
      <c r="TNC1" s="129" t="s">
        <v>15647</v>
      </c>
      <c r="TND1" s="129" t="s">
        <v>15648</v>
      </c>
      <c r="TNE1" s="129" t="s">
        <v>15649</v>
      </c>
      <c r="TNF1" s="129" t="s">
        <v>15650</v>
      </c>
      <c r="TNG1" s="129" t="s">
        <v>15651</v>
      </c>
      <c r="TNH1" s="129" t="s">
        <v>15652</v>
      </c>
      <c r="TNI1" s="129" t="s">
        <v>15653</v>
      </c>
      <c r="TNJ1" s="129" t="s">
        <v>15654</v>
      </c>
      <c r="TNK1" s="129" t="s">
        <v>15655</v>
      </c>
      <c r="TNL1" s="129" t="s">
        <v>15656</v>
      </c>
      <c r="TNM1" s="129" t="s">
        <v>15657</v>
      </c>
      <c r="TNN1" s="129" t="s">
        <v>15658</v>
      </c>
      <c r="TNO1" s="129" t="s">
        <v>15659</v>
      </c>
      <c r="TNP1" s="129" t="s">
        <v>15660</v>
      </c>
      <c r="TNQ1" s="129" t="s">
        <v>15661</v>
      </c>
      <c r="TNR1" s="129" t="s">
        <v>15662</v>
      </c>
      <c r="TNS1" s="129" t="s">
        <v>15663</v>
      </c>
      <c r="TNT1" s="129" t="s">
        <v>15664</v>
      </c>
      <c r="TNU1" s="129" t="s">
        <v>15665</v>
      </c>
      <c r="TNV1" s="129" t="s">
        <v>15666</v>
      </c>
      <c r="TNW1" s="129" t="s">
        <v>15667</v>
      </c>
      <c r="TNX1" s="129" t="s">
        <v>15668</v>
      </c>
      <c r="TNY1" s="129" t="s">
        <v>15669</v>
      </c>
      <c r="TNZ1" s="129" t="s">
        <v>15670</v>
      </c>
      <c r="TOA1" s="129" t="s">
        <v>15671</v>
      </c>
      <c r="TOB1" s="129" t="s">
        <v>15672</v>
      </c>
      <c r="TOC1" s="129" t="s">
        <v>15673</v>
      </c>
      <c r="TOD1" s="129" t="s">
        <v>15674</v>
      </c>
      <c r="TOE1" s="129" t="s">
        <v>15675</v>
      </c>
      <c r="TOF1" s="129" t="s">
        <v>15676</v>
      </c>
      <c r="TOG1" s="129" t="s">
        <v>15677</v>
      </c>
      <c r="TOH1" s="129" t="s">
        <v>15678</v>
      </c>
      <c r="TOI1" s="129" t="s">
        <v>15679</v>
      </c>
      <c r="TOJ1" s="129" t="s">
        <v>15680</v>
      </c>
      <c r="TOK1" s="129" t="s">
        <v>15681</v>
      </c>
      <c r="TOL1" s="129" t="s">
        <v>15682</v>
      </c>
      <c r="TOM1" s="129" t="s">
        <v>15683</v>
      </c>
      <c r="TON1" s="129" t="s">
        <v>15684</v>
      </c>
      <c r="TOO1" s="129" t="s">
        <v>15685</v>
      </c>
      <c r="TOP1" s="129" t="s">
        <v>15686</v>
      </c>
      <c r="TOQ1" s="129" t="s">
        <v>15687</v>
      </c>
      <c r="TOR1" s="129" t="s">
        <v>15688</v>
      </c>
      <c r="TOS1" s="129" t="s">
        <v>15689</v>
      </c>
      <c r="TOT1" s="129" t="s">
        <v>15690</v>
      </c>
      <c r="TOU1" s="129" t="s">
        <v>15691</v>
      </c>
      <c r="TOV1" s="129" t="s">
        <v>15692</v>
      </c>
      <c r="TOW1" s="129" t="s">
        <v>15693</v>
      </c>
      <c r="TOX1" s="129" t="s">
        <v>15694</v>
      </c>
      <c r="TOY1" s="129" t="s">
        <v>15695</v>
      </c>
      <c r="TOZ1" s="129" t="s">
        <v>15696</v>
      </c>
      <c r="TPA1" s="129" t="s">
        <v>15697</v>
      </c>
      <c r="TPB1" s="129" t="s">
        <v>15698</v>
      </c>
      <c r="TPC1" s="129" t="s">
        <v>15699</v>
      </c>
      <c r="TPD1" s="129" t="s">
        <v>15700</v>
      </c>
      <c r="TPE1" s="129" t="s">
        <v>15701</v>
      </c>
      <c r="TPF1" s="129" t="s">
        <v>15702</v>
      </c>
      <c r="TPG1" s="129" t="s">
        <v>15703</v>
      </c>
      <c r="TPH1" s="129" t="s">
        <v>15704</v>
      </c>
      <c r="TPI1" s="129" t="s">
        <v>15705</v>
      </c>
      <c r="TPJ1" s="129" t="s">
        <v>15706</v>
      </c>
      <c r="TPK1" s="129" t="s">
        <v>15707</v>
      </c>
      <c r="TPL1" s="129" t="s">
        <v>15708</v>
      </c>
      <c r="TPM1" s="129" t="s">
        <v>15709</v>
      </c>
      <c r="TPN1" s="129" t="s">
        <v>15710</v>
      </c>
      <c r="TPO1" s="129" t="s">
        <v>15711</v>
      </c>
      <c r="TPP1" s="129" t="s">
        <v>15712</v>
      </c>
      <c r="TPQ1" s="129" t="s">
        <v>15713</v>
      </c>
      <c r="TPR1" s="129" t="s">
        <v>15714</v>
      </c>
      <c r="TPS1" s="129" t="s">
        <v>15715</v>
      </c>
      <c r="TPT1" s="129" t="s">
        <v>15716</v>
      </c>
      <c r="TPU1" s="129" t="s">
        <v>15717</v>
      </c>
      <c r="TPV1" s="129" t="s">
        <v>15718</v>
      </c>
      <c r="TPW1" s="129" t="s">
        <v>15719</v>
      </c>
      <c r="TPX1" s="129" t="s">
        <v>15720</v>
      </c>
      <c r="TPY1" s="129" t="s">
        <v>15721</v>
      </c>
      <c r="TPZ1" s="129" t="s">
        <v>15722</v>
      </c>
      <c r="TQA1" s="129" t="s">
        <v>15723</v>
      </c>
      <c r="TQB1" s="129" t="s">
        <v>15724</v>
      </c>
      <c r="TQC1" s="129" t="s">
        <v>15725</v>
      </c>
      <c r="TQD1" s="129" t="s">
        <v>15726</v>
      </c>
      <c r="TQE1" s="129" t="s">
        <v>15727</v>
      </c>
      <c r="TQF1" s="129" t="s">
        <v>15728</v>
      </c>
      <c r="TQG1" s="129" t="s">
        <v>15729</v>
      </c>
      <c r="TQH1" s="129" t="s">
        <v>15730</v>
      </c>
      <c r="TQI1" s="129" t="s">
        <v>15731</v>
      </c>
      <c r="TQJ1" s="129" t="s">
        <v>15732</v>
      </c>
      <c r="TQK1" s="129" t="s">
        <v>15733</v>
      </c>
      <c r="TQL1" s="129" t="s">
        <v>15734</v>
      </c>
      <c r="TQM1" s="129" t="s">
        <v>15735</v>
      </c>
      <c r="TQN1" s="129" t="s">
        <v>15736</v>
      </c>
      <c r="TQO1" s="129" t="s">
        <v>15737</v>
      </c>
      <c r="TQP1" s="129" t="s">
        <v>15738</v>
      </c>
      <c r="TQQ1" s="129" t="s">
        <v>15739</v>
      </c>
      <c r="TQR1" s="129" t="s">
        <v>15740</v>
      </c>
      <c r="TQS1" s="129" t="s">
        <v>15741</v>
      </c>
      <c r="TQT1" s="129" t="s">
        <v>15742</v>
      </c>
      <c r="TQU1" s="129" t="s">
        <v>15743</v>
      </c>
      <c r="TQV1" s="129" t="s">
        <v>15744</v>
      </c>
      <c r="TQW1" s="129" t="s">
        <v>15745</v>
      </c>
      <c r="TQX1" s="129" t="s">
        <v>15746</v>
      </c>
      <c r="TQY1" s="129" t="s">
        <v>15747</v>
      </c>
      <c r="TQZ1" s="129" t="s">
        <v>15748</v>
      </c>
      <c r="TRA1" s="129" t="s">
        <v>15749</v>
      </c>
      <c r="TRB1" s="129" t="s">
        <v>15750</v>
      </c>
      <c r="TRC1" s="129" t="s">
        <v>15751</v>
      </c>
      <c r="TRD1" s="129" t="s">
        <v>15752</v>
      </c>
      <c r="TRE1" s="129" t="s">
        <v>15753</v>
      </c>
      <c r="TRF1" s="129" t="s">
        <v>15754</v>
      </c>
      <c r="TRG1" s="129" t="s">
        <v>15755</v>
      </c>
      <c r="TRH1" s="129" t="s">
        <v>15756</v>
      </c>
      <c r="TRI1" s="129" t="s">
        <v>15757</v>
      </c>
      <c r="TRJ1" s="129" t="s">
        <v>15758</v>
      </c>
      <c r="TRK1" s="129" t="s">
        <v>15759</v>
      </c>
      <c r="TRL1" s="129" t="s">
        <v>15760</v>
      </c>
      <c r="TRM1" s="129" t="s">
        <v>15761</v>
      </c>
      <c r="TRN1" s="129" t="s">
        <v>15762</v>
      </c>
      <c r="TRO1" s="129" t="s">
        <v>15763</v>
      </c>
      <c r="TRP1" s="129" t="s">
        <v>15764</v>
      </c>
      <c r="TRQ1" s="129" t="s">
        <v>15765</v>
      </c>
      <c r="TRR1" s="129" t="s">
        <v>15766</v>
      </c>
      <c r="TRS1" s="129" t="s">
        <v>15767</v>
      </c>
      <c r="TRT1" s="129" t="s">
        <v>15768</v>
      </c>
      <c r="TRU1" s="129" t="s">
        <v>15769</v>
      </c>
      <c r="TRV1" s="129" t="s">
        <v>15770</v>
      </c>
      <c r="TRW1" s="129" t="s">
        <v>15771</v>
      </c>
      <c r="TRX1" s="129" t="s">
        <v>15772</v>
      </c>
      <c r="TRY1" s="129" t="s">
        <v>15773</v>
      </c>
      <c r="TRZ1" s="129" t="s">
        <v>15774</v>
      </c>
      <c r="TSA1" s="129" t="s">
        <v>15775</v>
      </c>
      <c r="TSB1" s="129" t="s">
        <v>15776</v>
      </c>
      <c r="TSC1" s="129" t="s">
        <v>15777</v>
      </c>
      <c r="TSD1" s="129" t="s">
        <v>15778</v>
      </c>
      <c r="TSE1" s="129" t="s">
        <v>15779</v>
      </c>
      <c r="TSF1" s="129" t="s">
        <v>15780</v>
      </c>
      <c r="TSG1" s="129" t="s">
        <v>15781</v>
      </c>
      <c r="TSH1" s="129" t="s">
        <v>15782</v>
      </c>
      <c r="TSI1" s="129" t="s">
        <v>15783</v>
      </c>
      <c r="TSJ1" s="129" t="s">
        <v>15784</v>
      </c>
      <c r="TSK1" s="129" t="s">
        <v>15785</v>
      </c>
      <c r="TSL1" s="129" t="s">
        <v>15786</v>
      </c>
      <c r="TSM1" s="129" t="s">
        <v>15787</v>
      </c>
      <c r="TSN1" s="129" t="s">
        <v>15788</v>
      </c>
      <c r="TSO1" s="129" t="s">
        <v>15789</v>
      </c>
      <c r="TSP1" s="129" t="s">
        <v>15790</v>
      </c>
      <c r="TSQ1" s="129" t="s">
        <v>15791</v>
      </c>
      <c r="TSR1" s="129" t="s">
        <v>15792</v>
      </c>
      <c r="TSS1" s="129" t="s">
        <v>15793</v>
      </c>
      <c r="TST1" s="129" t="s">
        <v>15794</v>
      </c>
      <c r="TSU1" s="129" t="s">
        <v>15795</v>
      </c>
      <c r="TSV1" s="129" t="s">
        <v>15796</v>
      </c>
      <c r="TSW1" s="129" t="s">
        <v>15797</v>
      </c>
      <c r="TSX1" s="129" t="s">
        <v>15798</v>
      </c>
      <c r="TSY1" s="129" t="s">
        <v>15799</v>
      </c>
      <c r="TSZ1" s="129" t="s">
        <v>15800</v>
      </c>
      <c r="TTA1" s="129" t="s">
        <v>15801</v>
      </c>
      <c r="TTB1" s="129" t="s">
        <v>15802</v>
      </c>
      <c r="TTC1" s="129" t="s">
        <v>15803</v>
      </c>
      <c r="TTD1" s="129" t="s">
        <v>15804</v>
      </c>
      <c r="TTE1" s="129" t="s">
        <v>15805</v>
      </c>
      <c r="TTF1" s="129" t="s">
        <v>15806</v>
      </c>
      <c r="TTG1" s="129" t="s">
        <v>15807</v>
      </c>
      <c r="TTH1" s="129" t="s">
        <v>15808</v>
      </c>
      <c r="TTI1" s="129" t="s">
        <v>15809</v>
      </c>
      <c r="TTJ1" s="129" t="s">
        <v>15810</v>
      </c>
      <c r="TTK1" s="129" t="s">
        <v>15811</v>
      </c>
      <c r="TTL1" s="129" t="s">
        <v>15812</v>
      </c>
      <c r="TTM1" s="129" t="s">
        <v>15813</v>
      </c>
      <c r="TTN1" s="129" t="s">
        <v>15814</v>
      </c>
      <c r="TTO1" s="129" t="s">
        <v>15815</v>
      </c>
      <c r="TTP1" s="129" t="s">
        <v>15816</v>
      </c>
      <c r="TTQ1" s="129" t="s">
        <v>15817</v>
      </c>
      <c r="TTR1" s="129" t="s">
        <v>15818</v>
      </c>
      <c r="TTS1" s="129" t="s">
        <v>15819</v>
      </c>
      <c r="TTT1" s="129" t="s">
        <v>15820</v>
      </c>
      <c r="TTU1" s="129" t="s">
        <v>15821</v>
      </c>
      <c r="TTV1" s="129" t="s">
        <v>15822</v>
      </c>
      <c r="TTW1" s="129" t="s">
        <v>15823</v>
      </c>
      <c r="TTX1" s="129" t="s">
        <v>15824</v>
      </c>
      <c r="TTY1" s="129" t="s">
        <v>15825</v>
      </c>
      <c r="TTZ1" s="129" t="s">
        <v>15826</v>
      </c>
      <c r="TUA1" s="129" t="s">
        <v>15827</v>
      </c>
      <c r="TUB1" s="129" t="s">
        <v>15828</v>
      </c>
      <c r="TUC1" s="129" t="s">
        <v>15829</v>
      </c>
      <c r="TUD1" s="129" t="s">
        <v>15830</v>
      </c>
      <c r="TUE1" s="129" t="s">
        <v>15831</v>
      </c>
      <c r="TUF1" s="129" t="s">
        <v>15832</v>
      </c>
      <c r="TUG1" s="129" t="s">
        <v>15833</v>
      </c>
      <c r="TUH1" s="129" t="s">
        <v>15834</v>
      </c>
      <c r="TUI1" s="129" t="s">
        <v>15835</v>
      </c>
      <c r="TUJ1" s="129" t="s">
        <v>15836</v>
      </c>
      <c r="TUK1" s="129" t="s">
        <v>15837</v>
      </c>
      <c r="TUL1" s="129" t="s">
        <v>15838</v>
      </c>
      <c r="TUM1" s="129" t="s">
        <v>15839</v>
      </c>
      <c r="TUN1" s="129" t="s">
        <v>15840</v>
      </c>
      <c r="TUO1" s="129" t="s">
        <v>15841</v>
      </c>
      <c r="TUP1" s="129" t="s">
        <v>15842</v>
      </c>
      <c r="TUQ1" s="129" t="s">
        <v>15843</v>
      </c>
      <c r="TUR1" s="129" t="s">
        <v>15844</v>
      </c>
      <c r="TUS1" s="129" t="s">
        <v>15845</v>
      </c>
      <c r="TUT1" s="129" t="s">
        <v>15846</v>
      </c>
      <c r="TUU1" s="129" t="s">
        <v>15847</v>
      </c>
      <c r="TUV1" s="129" t="s">
        <v>15848</v>
      </c>
      <c r="TUW1" s="129" t="s">
        <v>15849</v>
      </c>
      <c r="TUX1" s="129" t="s">
        <v>15850</v>
      </c>
      <c r="TUY1" s="129" t="s">
        <v>15851</v>
      </c>
      <c r="TUZ1" s="129" t="s">
        <v>15852</v>
      </c>
      <c r="TVA1" s="129" t="s">
        <v>15853</v>
      </c>
      <c r="TVB1" s="129" t="s">
        <v>15854</v>
      </c>
      <c r="TVC1" s="129" t="s">
        <v>15855</v>
      </c>
      <c r="TVD1" s="129" t="s">
        <v>15856</v>
      </c>
      <c r="TVE1" s="129" t="s">
        <v>15857</v>
      </c>
      <c r="TVF1" s="129" t="s">
        <v>15858</v>
      </c>
      <c r="TVG1" s="129" t="s">
        <v>15859</v>
      </c>
      <c r="TVH1" s="129" t="s">
        <v>15860</v>
      </c>
      <c r="TVI1" s="129" t="s">
        <v>15861</v>
      </c>
      <c r="TVJ1" s="129" t="s">
        <v>15862</v>
      </c>
      <c r="TVK1" s="129" t="s">
        <v>15863</v>
      </c>
      <c r="TVL1" s="129" t="s">
        <v>15864</v>
      </c>
      <c r="TVM1" s="129" t="s">
        <v>15865</v>
      </c>
      <c r="TVN1" s="129" t="s">
        <v>15866</v>
      </c>
      <c r="TVO1" s="129" t="s">
        <v>15867</v>
      </c>
      <c r="TVP1" s="129" t="s">
        <v>15868</v>
      </c>
      <c r="TVQ1" s="129" t="s">
        <v>15869</v>
      </c>
      <c r="TVR1" s="129" t="s">
        <v>15870</v>
      </c>
      <c r="TVS1" s="129" t="s">
        <v>15871</v>
      </c>
      <c r="TVT1" s="129" t="s">
        <v>15872</v>
      </c>
      <c r="TVU1" s="129" t="s">
        <v>15873</v>
      </c>
      <c r="TVV1" s="129" t="s">
        <v>15874</v>
      </c>
      <c r="TVW1" s="129" t="s">
        <v>15875</v>
      </c>
      <c r="TVX1" s="129" t="s">
        <v>15876</v>
      </c>
      <c r="TVY1" s="129" t="s">
        <v>15877</v>
      </c>
      <c r="TVZ1" s="129" t="s">
        <v>15878</v>
      </c>
      <c r="TWA1" s="129" t="s">
        <v>15879</v>
      </c>
      <c r="TWB1" s="129" t="s">
        <v>15880</v>
      </c>
      <c r="TWC1" s="129" t="s">
        <v>15881</v>
      </c>
      <c r="TWD1" s="129" t="s">
        <v>15882</v>
      </c>
      <c r="TWE1" s="129" t="s">
        <v>15883</v>
      </c>
      <c r="TWF1" s="129" t="s">
        <v>15884</v>
      </c>
      <c r="TWG1" s="129" t="s">
        <v>15885</v>
      </c>
      <c r="TWH1" s="129" t="s">
        <v>15886</v>
      </c>
      <c r="TWI1" s="129" t="s">
        <v>15887</v>
      </c>
      <c r="TWJ1" s="129" t="s">
        <v>15888</v>
      </c>
      <c r="TWK1" s="129" t="s">
        <v>15889</v>
      </c>
      <c r="TWL1" s="129" t="s">
        <v>15890</v>
      </c>
      <c r="TWM1" s="129" t="s">
        <v>15891</v>
      </c>
      <c r="TWN1" s="129" t="s">
        <v>15892</v>
      </c>
      <c r="TWO1" s="129" t="s">
        <v>15893</v>
      </c>
      <c r="TWP1" s="129" t="s">
        <v>15894</v>
      </c>
      <c r="TWQ1" s="129" t="s">
        <v>15895</v>
      </c>
      <c r="TWR1" s="129" t="s">
        <v>15896</v>
      </c>
      <c r="TWS1" s="129" t="s">
        <v>15897</v>
      </c>
      <c r="TWT1" s="129" t="s">
        <v>15898</v>
      </c>
      <c r="TWU1" s="129" t="s">
        <v>15899</v>
      </c>
      <c r="TWV1" s="129" t="s">
        <v>15900</v>
      </c>
      <c r="TWW1" s="129" t="s">
        <v>15901</v>
      </c>
      <c r="TWX1" s="129" t="s">
        <v>15902</v>
      </c>
      <c r="TWY1" s="129" t="s">
        <v>15903</v>
      </c>
      <c r="TWZ1" s="129" t="s">
        <v>15904</v>
      </c>
      <c r="TXA1" s="129" t="s">
        <v>15905</v>
      </c>
      <c r="TXB1" s="129" t="s">
        <v>15906</v>
      </c>
      <c r="TXC1" s="129" t="s">
        <v>15907</v>
      </c>
      <c r="TXD1" s="129" t="s">
        <v>15908</v>
      </c>
      <c r="TXE1" s="129" t="s">
        <v>15909</v>
      </c>
      <c r="TXF1" s="129" t="s">
        <v>15910</v>
      </c>
      <c r="TXG1" s="129" t="s">
        <v>15911</v>
      </c>
      <c r="TXH1" s="129" t="s">
        <v>15912</v>
      </c>
      <c r="TXI1" s="129" t="s">
        <v>15913</v>
      </c>
      <c r="TXJ1" s="129" t="s">
        <v>15914</v>
      </c>
      <c r="TXK1" s="129" t="s">
        <v>15915</v>
      </c>
      <c r="TXL1" s="129" t="s">
        <v>15916</v>
      </c>
      <c r="TXM1" s="129" t="s">
        <v>15917</v>
      </c>
      <c r="TXN1" s="129" t="s">
        <v>15918</v>
      </c>
      <c r="TXO1" s="129" t="s">
        <v>15919</v>
      </c>
      <c r="TXP1" s="129" t="s">
        <v>15920</v>
      </c>
      <c r="TXQ1" s="129" t="s">
        <v>15921</v>
      </c>
      <c r="TXR1" s="129" t="s">
        <v>15922</v>
      </c>
      <c r="TXS1" s="129" t="s">
        <v>15923</v>
      </c>
      <c r="TXT1" s="129" t="s">
        <v>15924</v>
      </c>
      <c r="TXU1" s="129" t="s">
        <v>15925</v>
      </c>
      <c r="TXV1" s="129" t="s">
        <v>15926</v>
      </c>
      <c r="TXW1" s="129" t="s">
        <v>15927</v>
      </c>
      <c r="TXX1" s="129" t="s">
        <v>15928</v>
      </c>
      <c r="TXY1" s="129" t="s">
        <v>15929</v>
      </c>
      <c r="TXZ1" s="129" t="s">
        <v>15930</v>
      </c>
      <c r="TYA1" s="129" t="s">
        <v>15931</v>
      </c>
      <c r="TYB1" s="129" t="s">
        <v>15932</v>
      </c>
      <c r="TYC1" s="129" t="s">
        <v>15933</v>
      </c>
      <c r="TYD1" s="129" t="s">
        <v>15934</v>
      </c>
      <c r="TYE1" s="129" t="s">
        <v>15935</v>
      </c>
      <c r="TYF1" s="129" t="s">
        <v>15936</v>
      </c>
      <c r="TYG1" s="129" t="s">
        <v>15937</v>
      </c>
      <c r="TYH1" s="129" t="s">
        <v>15938</v>
      </c>
      <c r="TYI1" s="129" t="s">
        <v>15939</v>
      </c>
      <c r="TYJ1" s="129" t="s">
        <v>15940</v>
      </c>
      <c r="TYK1" s="129" t="s">
        <v>15941</v>
      </c>
      <c r="TYL1" s="129" t="s">
        <v>15942</v>
      </c>
      <c r="TYM1" s="129" t="s">
        <v>15943</v>
      </c>
      <c r="TYN1" s="129" t="s">
        <v>15944</v>
      </c>
      <c r="TYO1" s="129" t="s">
        <v>15945</v>
      </c>
      <c r="TYP1" s="129" t="s">
        <v>15946</v>
      </c>
      <c r="TYQ1" s="129" t="s">
        <v>15947</v>
      </c>
      <c r="TYR1" s="129" t="s">
        <v>15948</v>
      </c>
      <c r="TYS1" s="129" t="s">
        <v>15949</v>
      </c>
      <c r="TYT1" s="129" t="s">
        <v>15950</v>
      </c>
      <c r="TYU1" s="129" t="s">
        <v>15951</v>
      </c>
      <c r="TYV1" s="129" t="s">
        <v>15952</v>
      </c>
      <c r="TYW1" s="129" t="s">
        <v>15953</v>
      </c>
      <c r="TYX1" s="129" t="s">
        <v>15954</v>
      </c>
      <c r="TYY1" s="129" t="s">
        <v>15955</v>
      </c>
      <c r="TYZ1" s="129" t="s">
        <v>15956</v>
      </c>
      <c r="TZA1" s="129" t="s">
        <v>15957</v>
      </c>
      <c r="TZB1" s="129" t="s">
        <v>15958</v>
      </c>
      <c r="TZC1" s="129" t="s">
        <v>15959</v>
      </c>
      <c r="TZD1" s="129" t="s">
        <v>15960</v>
      </c>
      <c r="TZE1" s="129" t="s">
        <v>15961</v>
      </c>
      <c r="TZF1" s="129" t="s">
        <v>15962</v>
      </c>
      <c r="TZG1" s="129" t="s">
        <v>15963</v>
      </c>
      <c r="TZH1" s="129" t="s">
        <v>15964</v>
      </c>
      <c r="TZI1" s="129" t="s">
        <v>15965</v>
      </c>
      <c r="TZJ1" s="129" t="s">
        <v>15966</v>
      </c>
      <c r="TZK1" s="129" t="s">
        <v>15967</v>
      </c>
      <c r="TZL1" s="129" t="s">
        <v>15968</v>
      </c>
      <c r="TZM1" s="129" t="s">
        <v>15969</v>
      </c>
      <c r="TZN1" s="129" t="s">
        <v>15970</v>
      </c>
      <c r="TZO1" s="129" t="s">
        <v>15971</v>
      </c>
      <c r="TZP1" s="129" t="s">
        <v>15972</v>
      </c>
      <c r="TZQ1" s="129" t="s">
        <v>15973</v>
      </c>
      <c r="TZR1" s="129" t="s">
        <v>15974</v>
      </c>
      <c r="TZS1" s="129" t="s">
        <v>15975</v>
      </c>
      <c r="TZT1" s="129" t="s">
        <v>15976</v>
      </c>
      <c r="TZU1" s="129" t="s">
        <v>15977</v>
      </c>
      <c r="TZV1" s="129" t="s">
        <v>15978</v>
      </c>
      <c r="TZW1" s="129" t="s">
        <v>15979</v>
      </c>
      <c r="TZX1" s="129" t="s">
        <v>15980</v>
      </c>
      <c r="TZY1" s="129" t="s">
        <v>15981</v>
      </c>
      <c r="TZZ1" s="129" t="s">
        <v>15982</v>
      </c>
      <c r="UAA1" s="129" t="s">
        <v>15983</v>
      </c>
      <c r="UAB1" s="129" t="s">
        <v>15984</v>
      </c>
      <c r="UAC1" s="129" t="s">
        <v>15985</v>
      </c>
      <c r="UAD1" s="129" t="s">
        <v>15986</v>
      </c>
      <c r="UAE1" s="129" t="s">
        <v>15987</v>
      </c>
      <c r="UAF1" s="129" t="s">
        <v>15988</v>
      </c>
      <c r="UAG1" s="129" t="s">
        <v>15989</v>
      </c>
      <c r="UAH1" s="129" t="s">
        <v>15990</v>
      </c>
      <c r="UAI1" s="129" t="s">
        <v>15991</v>
      </c>
      <c r="UAJ1" s="129" t="s">
        <v>15992</v>
      </c>
      <c r="UAK1" s="129" t="s">
        <v>15993</v>
      </c>
      <c r="UAL1" s="129" t="s">
        <v>15994</v>
      </c>
      <c r="UAM1" s="129" t="s">
        <v>15995</v>
      </c>
      <c r="UAN1" s="129" t="s">
        <v>15996</v>
      </c>
      <c r="UAO1" s="129" t="s">
        <v>15997</v>
      </c>
      <c r="UAP1" s="129" t="s">
        <v>15998</v>
      </c>
      <c r="UAQ1" s="129" t="s">
        <v>15999</v>
      </c>
      <c r="UAR1" s="129" t="s">
        <v>16000</v>
      </c>
      <c r="UAS1" s="129" t="s">
        <v>16001</v>
      </c>
      <c r="UAT1" s="129" t="s">
        <v>16002</v>
      </c>
      <c r="UAU1" s="129" t="s">
        <v>16003</v>
      </c>
      <c r="UAV1" s="129" t="s">
        <v>16004</v>
      </c>
      <c r="UAW1" s="129" t="s">
        <v>16005</v>
      </c>
      <c r="UAX1" s="129" t="s">
        <v>16006</v>
      </c>
      <c r="UAY1" s="129" t="s">
        <v>16007</v>
      </c>
      <c r="UAZ1" s="129" t="s">
        <v>16008</v>
      </c>
      <c r="UBA1" s="129" t="s">
        <v>16009</v>
      </c>
      <c r="UBB1" s="129" t="s">
        <v>16010</v>
      </c>
      <c r="UBC1" s="129" t="s">
        <v>16011</v>
      </c>
      <c r="UBD1" s="129" t="s">
        <v>16012</v>
      </c>
      <c r="UBE1" s="129" t="s">
        <v>16013</v>
      </c>
      <c r="UBF1" s="129" t="s">
        <v>16014</v>
      </c>
      <c r="UBG1" s="129" t="s">
        <v>16015</v>
      </c>
      <c r="UBH1" s="129" t="s">
        <v>16016</v>
      </c>
      <c r="UBI1" s="129" t="s">
        <v>16017</v>
      </c>
      <c r="UBJ1" s="129" t="s">
        <v>16018</v>
      </c>
      <c r="UBK1" s="129" t="s">
        <v>16019</v>
      </c>
      <c r="UBL1" s="129" t="s">
        <v>16020</v>
      </c>
      <c r="UBM1" s="129" t="s">
        <v>16021</v>
      </c>
      <c r="UBN1" s="129" t="s">
        <v>16022</v>
      </c>
      <c r="UBO1" s="129" t="s">
        <v>16023</v>
      </c>
      <c r="UBP1" s="129" t="s">
        <v>16024</v>
      </c>
      <c r="UBQ1" s="129" t="s">
        <v>16025</v>
      </c>
      <c r="UBR1" s="129" t="s">
        <v>16026</v>
      </c>
      <c r="UBS1" s="129" t="s">
        <v>16027</v>
      </c>
      <c r="UBT1" s="129" t="s">
        <v>16028</v>
      </c>
      <c r="UBU1" s="129" t="s">
        <v>16029</v>
      </c>
      <c r="UBV1" s="129" t="s">
        <v>16030</v>
      </c>
      <c r="UBW1" s="129" t="s">
        <v>16031</v>
      </c>
      <c r="UBX1" s="129" t="s">
        <v>16032</v>
      </c>
      <c r="UBY1" s="129" t="s">
        <v>16033</v>
      </c>
      <c r="UBZ1" s="129" t="s">
        <v>16034</v>
      </c>
      <c r="UCA1" s="129" t="s">
        <v>16035</v>
      </c>
      <c r="UCB1" s="129" t="s">
        <v>16036</v>
      </c>
      <c r="UCC1" s="129" t="s">
        <v>16037</v>
      </c>
      <c r="UCD1" s="129" t="s">
        <v>16038</v>
      </c>
      <c r="UCE1" s="129" t="s">
        <v>16039</v>
      </c>
      <c r="UCF1" s="129" t="s">
        <v>16040</v>
      </c>
      <c r="UCG1" s="129" t="s">
        <v>16041</v>
      </c>
      <c r="UCH1" s="129" t="s">
        <v>16042</v>
      </c>
      <c r="UCI1" s="129" t="s">
        <v>16043</v>
      </c>
      <c r="UCJ1" s="129" t="s">
        <v>16044</v>
      </c>
      <c r="UCK1" s="129" t="s">
        <v>16045</v>
      </c>
      <c r="UCL1" s="129" t="s">
        <v>16046</v>
      </c>
      <c r="UCM1" s="129" t="s">
        <v>16047</v>
      </c>
      <c r="UCN1" s="129" t="s">
        <v>16048</v>
      </c>
      <c r="UCO1" s="129" t="s">
        <v>16049</v>
      </c>
      <c r="UCP1" s="129" t="s">
        <v>16050</v>
      </c>
      <c r="UCQ1" s="129" t="s">
        <v>16051</v>
      </c>
      <c r="UCR1" s="129" t="s">
        <v>16052</v>
      </c>
      <c r="UCS1" s="129" t="s">
        <v>16053</v>
      </c>
      <c r="UCT1" s="129" t="s">
        <v>16054</v>
      </c>
      <c r="UCU1" s="129" t="s">
        <v>16055</v>
      </c>
      <c r="UCV1" s="129" t="s">
        <v>16056</v>
      </c>
      <c r="UCW1" s="129" t="s">
        <v>16057</v>
      </c>
      <c r="UCX1" s="129" t="s">
        <v>16058</v>
      </c>
      <c r="UCY1" s="129" t="s">
        <v>16059</v>
      </c>
      <c r="UCZ1" s="129" t="s">
        <v>16060</v>
      </c>
      <c r="UDA1" s="129" t="s">
        <v>16061</v>
      </c>
      <c r="UDB1" s="129" t="s">
        <v>16062</v>
      </c>
      <c r="UDC1" s="129" t="s">
        <v>16063</v>
      </c>
      <c r="UDD1" s="129" t="s">
        <v>16064</v>
      </c>
      <c r="UDE1" s="129" t="s">
        <v>16065</v>
      </c>
      <c r="UDF1" s="129" t="s">
        <v>16066</v>
      </c>
      <c r="UDG1" s="129" t="s">
        <v>16067</v>
      </c>
      <c r="UDH1" s="129" t="s">
        <v>16068</v>
      </c>
      <c r="UDI1" s="129" t="s">
        <v>16069</v>
      </c>
      <c r="UDJ1" s="129" t="s">
        <v>16070</v>
      </c>
      <c r="UDK1" s="129" t="s">
        <v>16071</v>
      </c>
      <c r="UDL1" s="129" t="s">
        <v>16072</v>
      </c>
      <c r="UDM1" s="129" t="s">
        <v>16073</v>
      </c>
      <c r="UDN1" s="129" t="s">
        <v>16074</v>
      </c>
      <c r="UDO1" s="129" t="s">
        <v>16075</v>
      </c>
      <c r="UDP1" s="129" t="s">
        <v>16076</v>
      </c>
      <c r="UDQ1" s="129" t="s">
        <v>16077</v>
      </c>
      <c r="UDR1" s="129" t="s">
        <v>16078</v>
      </c>
      <c r="UDS1" s="129" t="s">
        <v>16079</v>
      </c>
      <c r="UDT1" s="129" t="s">
        <v>16080</v>
      </c>
      <c r="UDU1" s="129" t="s">
        <v>16081</v>
      </c>
      <c r="UDV1" s="129" t="s">
        <v>16082</v>
      </c>
      <c r="UDW1" s="129" t="s">
        <v>16083</v>
      </c>
      <c r="UDX1" s="129" t="s">
        <v>16084</v>
      </c>
      <c r="UDY1" s="129" t="s">
        <v>16085</v>
      </c>
      <c r="UDZ1" s="129" t="s">
        <v>16086</v>
      </c>
      <c r="UEA1" s="129" t="s">
        <v>16087</v>
      </c>
      <c r="UEB1" s="129" t="s">
        <v>16088</v>
      </c>
      <c r="UEC1" s="129" t="s">
        <v>16089</v>
      </c>
      <c r="UED1" s="129" t="s">
        <v>16090</v>
      </c>
      <c r="UEE1" s="129" t="s">
        <v>16091</v>
      </c>
      <c r="UEF1" s="129" t="s">
        <v>16092</v>
      </c>
      <c r="UEG1" s="129" t="s">
        <v>16093</v>
      </c>
      <c r="UEH1" s="129" t="s">
        <v>16094</v>
      </c>
      <c r="UEI1" s="129" t="s">
        <v>16095</v>
      </c>
      <c r="UEJ1" s="129" t="s">
        <v>16096</v>
      </c>
      <c r="UEK1" s="129" t="s">
        <v>16097</v>
      </c>
      <c r="UEL1" s="129" t="s">
        <v>16098</v>
      </c>
      <c r="UEM1" s="129" t="s">
        <v>16099</v>
      </c>
      <c r="UEN1" s="129" t="s">
        <v>16100</v>
      </c>
      <c r="UEO1" s="129" t="s">
        <v>16101</v>
      </c>
      <c r="UEP1" s="129" t="s">
        <v>16102</v>
      </c>
      <c r="UEQ1" s="129" t="s">
        <v>16103</v>
      </c>
      <c r="UER1" s="129" t="s">
        <v>16104</v>
      </c>
      <c r="UES1" s="129" t="s">
        <v>16105</v>
      </c>
      <c r="UET1" s="129" t="s">
        <v>16106</v>
      </c>
      <c r="UEU1" s="129" t="s">
        <v>16107</v>
      </c>
      <c r="UEV1" s="129" t="s">
        <v>16108</v>
      </c>
      <c r="UEW1" s="129" t="s">
        <v>16109</v>
      </c>
      <c r="UEX1" s="129" t="s">
        <v>16110</v>
      </c>
      <c r="UEY1" s="129" t="s">
        <v>16111</v>
      </c>
      <c r="UEZ1" s="129" t="s">
        <v>16112</v>
      </c>
      <c r="UFA1" s="129" t="s">
        <v>16113</v>
      </c>
      <c r="UFB1" s="129" t="s">
        <v>16114</v>
      </c>
      <c r="UFC1" s="129" t="s">
        <v>16115</v>
      </c>
      <c r="UFD1" s="129" t="s">
        <v>16116</v>
      </c>
      <c r="UFE1" s="129" t="s">
        <v>16117</v>
      </c>
      <c r="UFF1" s="129" t="s">
        <v>16118</v>
      </c>
      <c r="UFG1" s="129" t="s">
        <v>16119</v>
      </c>
      <c r="UFH1" s="129" t="s">
        <v>16120</v>
      </c>
      <c r="UFI1" s="129" t="s">
        <v>16121</v>
      </c>
      <c r="UFJ1" s="129" t="s">
        <v>16122</v>
      </c>
      <c r="UFK1" s="129" t="s">
        <v>16123</v>
      </c>
      <c r="UFL1" s="129" t="s">
        <v>16124</v>
      </c>
      <c r="UFM1" s="129" t="s">
        <v>16125</v>
      </c>
      <c r="UFN1" s="129" t="s">
        <v>16126</v>
      </c>
      <c r="UFO1" s="129" t="s">
        <v>16127</v>
      </c>
      <c r="UFP1" s="129" t="s">
        <v>16128</v>
      </c>
      <c r="UFQ1" s="129" t="s">
        <v>16129</v>
      </c>
      <c r="UFR1" s="129" t="s">
        <v>16130</v>
      </c>
      <c r="UFS1" s="129" t="s">
        <v>16131</v>
      </c>
      <c r="UFT1" s="129" t="s">
        <v>16132</v>
      </c>
      <c r="UFU1" s="129" t="s">
        <v>16133</v>
      </c>
      <c r="UFV1" s="129" t="s">
        <v>16134</v>
      </c>
      <c r="UFW1" s="129" t="s">
        <v>16135</v>
      </c>
      <c r="UFX1" s="129" t="s">
        <v>16136</v>
      </c>
      <c r="UFY1" s="129" t="s">
        <v>16137</v>
      </c>
      <c r="UFZ1" s="129" t="s">
        <v>16138</v>
      </c>
      <c r="UGA1" s="129" t="s">
        <v>16139</v>
      </c>
      <c r="UGB1" s="129" t="s">
        <v>16140</v>
      </c>
      <c r="UGC1" s="129" t="s">
        <v>16141</v>
      </c>
      <c r="UGD1" s="129" t="s">
        <v>16142</v>
      </c>
      <c r="UGE1" s="129" t="s">
        <v>16143</v>
      </c>
      <c r="UGF1" s="129" t="s">
        <v>16144</v>
      </c>
      <c r="UGG1" s="129" t="s">
        <v>16145</v>
      </c>
      <c r="UGH1" s="129" t="s">
        <v>16146</v>
      </c>
      <c r="UGI1" s="129" t="s">
        <v>16147</v>
      </c>
      <c r="UGJ1" s="129" t="s">
        <v>16148</v>
      </c>
      <c r="UGK1" s="129" t="s">
        <v>16149</v>
      </c>
      <c r="UGL1" s="129" t="s">
        <v>16150</v>
      </c>
      <c r="UGM1" s="129" t="s">
        <v>16151</v>
      </c>
      <c r="UGN1" s="129" t="s">
        <v>16152</v>
      </c>
      <c r="UGO1" s="129" t="s">
        <v>16153</v>
      </c>
      <c r="UGP1" s="129" t="s">
        <v>16154</v>
      </c>
      <c r="UGQ1" s="129" t="s">
        <v>16155</v>
      </c>
      <c r="UGR1" s="129" t="s">
        <v>16156</v>
      </c>
      <c r="UGS1" s="129" t="s">
        <v>16157</v>
      </c>
      <c r="UGT1" s="129" t="s">
        <v>16158</v>
      </c>
      <c r="UGU1" s="129" t="s">
        <v>16159</v>
      </c>
      <c r="UGV1" s="129" t="s">
        <v>16160</v>
      </c>
      <c r="UGW1" s="129" t="s">
        <v>16161</v>
      </c>
      <c r="UGX1" s="129" t="s">
        <v>16162</v>
      </c>
      <c r="UGY1" s="129" t="s">
        <v>16163</v>
      </c>
      <c r="UGZ1" s="129" t="s">
        <v>16164</v>
      </c>
      <c r="UHA1" s="129" t="s">
        <v>16165</v>
      </c>
      <c r="UHB1" s="129" t="s">
        <v>16166</v>
      </c>
      <c r="UHC1" s="129" t="s">
        <v>16167</v>
      </c>
      <c r="UHD1" s="129" t="s">
        <v>16168</v>
      </c>
      <c r="UHE1" s="129" t="s">
        <v>16169</v>
      </c>
      <c r="UHF1" s="129" t="s">
        <v>16170</v>
      </c>
      <c r="UHG1" s="129" t="s">
        <v>16171</v>
      </c>
      <c r="UHH1" s="129" t="s">
        <v>16172</v>
      </c>
      <c r="UHI1" s="129" t="s">
        <v>16173</v>
      </c>
      <c r="UHJ1" s="129" t="s">
        <v>16174</v>
      </c>
      <c r="UHK1" s="129" t="s">
        <v>16175</v>
      </c>
      <c r="UHL1" s="129" t="s">
        <v>16176</v>
      </c>
      <c r="UHM1" s="129" t="s">
        <v>16177</v>
      </c>
      <c r="UHN1" s="129" t="s">
        <v>16178</v>
      </c>
      <c r="UHO1" s="129" t="s">
        <v>16179</v>
      </c>
      <c r="UHP1" s="129" t="s">
        <v>16180</v>
      </c>
      <c r="UHQ1" s="129" t="s">
        <v>16181</v>
      </c>
      <c r="UHR1" s="129" t="s">
        <v>16182</v>
      </c>
      <c r="UHS1" s="129" t="s">
        <v>16183</v>
      </c>
      <c r="UHT1" s="129" t="s">
        <v>16184</v>
      </c>
      <c r="UHU1" s="129" t="s">
        <v>16185</v>
      </c>
      <c r="UHV1" s="129" t="s">
        <v>16186</v>
      </c>
      <c r="UHW1" s="129" t="s">
        <v>16187</v>
      </c>
      <c r="UHX1" s="129" t="s">
        <v>16188</v>
      </c>
      <c r="UHY1" s="129" t="s">
        <v>16189</v>
      </c>
      <c r="UHZ1" s="129" t="s">
        <v>16190</v>
      </c>
      <c r="UIA1" s="129" t="s">
        <v>16191</v>
      </c>
      <c r="UIB1" s="129" t="s">
        <v>16192</v>
      </c>
      <c r="UIC1" s="129" t="s">
        <v>16193</v>
      </c>
      <c r="UID1" s="129" t="s">
        <v>16194</v>
      </c>
      <c r="UIE1" s="129" t="s">
        <v>16195</v>
      </c>
      <c r="UIF1" s="129" t="s">
        <v>16196</v>
      </c>
      <c r="UIG1" s="129" t="s">
        <v>16197</v>
      </c>
      <c r="UIH1" s="129" t="s">
        <v>16198</v>
      </c>
      <c r="UII1" s="129" t="s">
        <v>16199</v>
      </c>
      <c r="UIJ1" s="129" t="s">
        <v>16200</v>
      </c>
      <c r="UIK1" s="129" t="s">
        <v>16201</v>
      </c>
      <c r="UIL1" s="129" t="s">
        <v>16202</v>
      </c>
      <c r="UIM1" s="129" t="s">
        <v>16203</v>
      </c>
      <c r="UIN1" s="129" t="s">
        <v>16204</v>
      </c>
      <c r="UIO1" s="129" t="s">
        <v>16205</v>
      </c>
      <c r="UIP1" s="129" t="s">
        <v>16206</v>
      </c>
      <c r="UIQ1" s="129" t="s">
        <v>16207</v>
      </c>
      <c r="UIR1" s="129" t="s">
        <v>16208</v>
      </c>
      <c r="UIS1" s="129" t="s">
        <v>16209</v>
      </c>
      <c r="UIT1" s="129" t="s">
        <v>16210</v>
      </c>
      <c r="UIU1" s="129" t="s">
        <v>16211</v>
      </c>
      <c r="UIV1" s="129" t="s">
        <v>16212</v>
      </c>
      <c r="UIW1" s="129" t="s">
        <v>16213</v>
      </c>
      <c r="UIX1" s="129" t="s">
        <v>16214</v>
      </c>
      <c r="UIY1" s="129" t="s">
        <v>16215</v>
      </c>
      <c r="UIZ1" s="129" t="s">
        <v>16216</v>
      </c>
      <c r="UJA1" s="129" t="s">
        <v>16217</v>
      </c>
      <c r="UJB1" s="129" t="s">
        <v>16218</v>
      </c>
      <c r="UJC1" s="129" t="s">
        <v>16219</v>
      </c>
      <c r="UJD1" s="129" t="s">
        <v>16220</v>
      </c>
      <c r="UJE1" s="129" t="s">
        <v>16221</v>
      </c>
      <c r="UJF1" s="129" t="s">
        <v>16222</v>
      </c>
      <c r="UJG1" s="129" t="s">
        <v>16223</v>
      </c>
      <c r="UJH1" s="129" t="s">
        <v>16224</v>
      </c>
      <c r="UJI1" s="129" t="s">
        <v>16225</v>
      </c>
      <c r="UJJ1" s="129" t="s">
        <v>16226</v>
      </c>
      <c r="UJK1" s="129" t="s">
        <v>16227</v>
      </c>
      <c r="UJL1" s="129" t="s">
        <v>16228</v>
      </c>
      <c r="UJM1" s="129" t="s">
        <v>16229</v>
      </c>
      <c r="UJN1" s="129" t="s">
        <v>16230</v>
      </c>
      <c r="UJO1" s="129" t="s">
        <v>16231</v>
      </c>
      <c r="UJP1" s="129" t="s">
        <v>16232</v>
      </c>
      <c r="UJQ1" s="129" t="s">
        <v>16233</v>
      </c>
      <c r="UJR1" s="129" t="s">
        <v>16234</v>
      </c>
      <c r="UJS1" s="129" t="s">
        <v>16235</v>
      </c>
      <c r="UJT1" s="129" t="s">
        <v>16236</v>
      </c>
      <c r="UJU1" s="129" t="s">
        <v>16237</v>
      </c>
      <c r="UJV1" s="129" t="s">
        <v>16238</v>
      </c>
      <c r="UJW1" s="129" t="s">
        <v>16239</v>
      </c>
      <c r="UJX1" s="129" t="s">
        <v>16240</v>
      </c>
      <c r="UJY1" s="129" t="s">
        <v>16241</v>
      </c>
      <c r="UJZ1" s="129" t="s">
        <v>16242</v>
      </c>
      <c r="UKA1" s="129" t="s">
        <v>16243</v>
      </c>
      <c r="UKB1" s="129" t="s">
        <v>16244</v>
      </c>
      <c r="UKC1" s="129" t="s">
        <v>16245</v>
      </c>
      <c r="UKD1" s="129" t="s">
        <v>16246</v>
      </c>
      <c r="UKE1" s="129" t="s">
        <v>16247</v>
      </c>
      <c r="UKF1" s="129" t="s">
        <v>16248</v>
      </c>
      <c r="UKG1" s="129" t="s">
        <v>16249</v>
      </c>
      <c r="UKH1" s="129" t="s">
        <v>16250</v>
      </c>
      <c r="UKI1" s="129" t="s">
        <v>16251</v>
      </c>
      <c r="UKJ1" s="129" t="s">
        <v>16252</v>
      </c>
      <c r="UKK1" s="129" t="s">
        <v>16253</v>
      </c>
      <c r="UKL1" s="129" t="s">
        <v>16254</v>
      </c>
      <c r="UKM1" s="129" t="s">
        <v>16255</v>
      </c>
      <c r="UKN1" s="129" t="s">
        <v>16256</v>
      </c>
      <c r="UKO1" s="129" t="s">
        <v>16257</v>
      </c>
      <c r="UKP1" s="129" t="s">
        <v>16258</v>
      </c>
      <c r="UKQ1" s="129" t="s">
        <v>16259</v>
      </c>
      <c r="UKR1" s="129" t="s">
        <v>16260</v>
      </c>
      <c r="UKS1" s="129" t="s">
        <v>16261</v>
      </c>
      <c r="UKT1" s="129" t="s">
        <v>16262</v>
      </c>
      <c r="UKU1" s="129" t="s">
        <v>16263</v>
      </c>
      <c r="UKV1" s="129" t="s">
        <v>16264</v>
      </c>
      <c r="UKW1" s="129" t="s">
        <v>16265</v>
      </c>
      <c r="UKX1" s="129" t="s">
        <v>16266</v>
      </c>
      <c r="UKY1" s="129" t="s">
        <v>16267</v>
      </c>
      <c r="UKZ1" s="129" t="s">
        <v>16268</v>
      </c>
      <c r="ULA1" s="129" t="s">
        <v>16269</v>
      </c>
      <c r="ULB1" s="129" t="s">
        <v>16270</v>
      </c>
      <c r="ULC1" s="129" t="s">
        <v>16271</v>
      </c>
      <c r="ULD1" s="129" t="s">
        <v>16272</v>
      </c>
      <c r="ULE1" s="129" t="s">
        <v>16273</v>
      </c>
      <c r="ULF1" s="129" t="s">
        <v>16274</v>
      </c>
      <c r="ULG1" s="129" t="s">
        <v>16275</v>
      </c>
      <c r="ULH1" s="129" t="s">
        <v>16276</v>
      </c>
      <c r="ULI1" s="129" t="s">
        <v>16277</v>
      </c>
      <c r="ULJ1" s="129" t="s">
        <v>16278</v>
      </c>
      <c r="ULK1" s="129" t="s">
        <v>16279</v>
      </c>
      <c r="ULL1" s="129" t="s">
        <v>16280</v>
      </c>
      <c r="ULM1" s="129" t="s">
        <v>16281</v>
      </c>
      <c r="ULN1" s="129" t="s">
        <v>16282</v>
      </c>
      <c r="ULO1" s="129" t="s">
        <v>16283</v>
      </c>
      <c r="ULP1" s="129" t="s">
        <v>16284</v>
      </c>
      <c r="ULQ1" s="129" t="s">
        <v>16285</v>
      </c>
      <c r="ULR1" s="129" t="s">
        <v>16286</v>
      </c>
      <c r="ULS1" s="129" t="s">
        <v>16287</v>
      </c>
      <c r="ULT1" s="129" t="s">
        <v>16288</v>
      </c>
      <c r="ULU1" s="129" t="s">
        <v>16289</v>
      </c>
      <c r="ULV1" s="129" t="s">
        <v>16290</v>
      </c>
      <c r="ULW1" s="129" t="s">
        <v>16291</v>
      </c>
      <c r="ULX1" s="129" t="s">
        <v>16292</v>
      </c>
      <c r="ULY1" s="129" t="s">
        <v>16293</v>
      </c>
      <c r="ULZ1" s="129" t="s">
        <v>16294</v>
      </c>
      <c r="UMA1" s="129" t="s">
        <v>16295</v>
      </c>
      <c r="UMB1" s="129" t="s">
        <v>16296</v>
      </c>
      <c r="UMC1" s="129" t="s">
        <v>16297</v>
      </c>
      <c r="UMD1" s="129" t="s">
        <v>16298</v>
      </c>
      <c r="UME1" s="129" t="s">
        <v>16299</v>
      </c>
      <c r="UMF1" s="129" t="s">
        <v>16300</v>
      </c>
      <c r="UMG1" s="129" t="s">
        <v>16301</v>
      </c>
      <c r="UMH1" s="129" t="s">
        <v>16302</v>
      </c>
      <c r="UMI1" s="129" t="s">
        <v>16303</v>
      </c>
      <c r="UMJ1" s="129" t="s">
        <v>16304</v>
      </c>
      <c r="UMK1" s="129" t="s">
        <v>16305</v>
      </c>
      <c r="UML1" s="129" t="s">
        <v>16306</v>
      </c>
      <c r="UMM1" s="129" t="s">
        <v>16307</v>
      </c>
      <c r="UMN1" s="129" t="s">
        <v>16308</v>
      </c>
      <c r="UMO1" s="129" t="s">
        <v>16309</v>
      </c>
      <c r="UMP1" s="129" t="s">
        <v>16310</v>
      </c>
      <c r="UMQ1" s="129" t="s">
        <v>16311</v>
      </c>
      <c r="UMR1" s="129" t="s">
        <v>16312</v>
      </c>
      <c r="UMS1" s="129" t="s">
        <v>16313</v>
      </c>
      <c r="UMT1" s="129" t="s">
        <v>16314</v>
      </c>
      <c r="UMU1" s="129" t="s">
        <v>16315</v>
      </c>
      <c r="UMV1" s="129" t="s">
        <v>16316</v>
      </c>
      <c r="UMW1" s="129" t="s">
        <v>16317</v>
      </c>
      <c r="UMX1" s="129" t="s">
        <v>16318</v>
      </c>
      <c r="UMY1" s="129" t="s">
        <v>16319</v>
      </c>
      <c r="UMZ1" s="129" t="s">
        <v>16320</v>
      </c>
      <c r="UNA1" s="129" t="s">
        <v>16321</v>
      </c>
      <c r="UNB1" s="129" t="s">
        <v>16322</v>
      </c>
      <c r="UNC1" s="129" t="s">
        <v>16323</v>
      </c>
      <c r="UND1" s="129" t="s">
        <v>16324</v>
      </c>
      <c r="UNE1" s="129" t="s">
        <v>16325</v>
      </c>
      <c r="UNF1" s="129" t="s">
        <v>16326</v>
      </c>
      <c r="UNG1" s="129" t="s">
        <v>16327</v>
      </c>
      <c r="UNH1" s="129" t="s">
        <v>16328</v>
      </c>
      <c r="UNI1" s="129" t="s">
        <v>16329</v>
      </c>
      <c r="UNJ1" s="129" t="s">
        <v>16330</v>
      </c>
      <c r="UNK1" s="129" t="s">
        <v>16331</v>
      </c>
      <c r="UNL1" s="129" t="s">
        <v>16332</v>
      </c>
      <c r="UNM1" s="129" t="s">
        <v>16333</v>
      </c>
      <c r="UNN1" s="129" t="s">
        <v>16334</v>
      </c>
      <c r="UNO1" s="129" t="s">
        <v>16335</v>
      </c>
      <c r="UNP1" s="129" t="s">
        <v>16336</v>
      </c>
      <c r="UNQ1" s="129" t="s">
        <v>16337</v>
      </c>
      <c r="UNR1" s="129" t="s">
        <v>16338</v>
      </c>
      <c r="UNS1" s="129" t="s">
        <v>16339</v>
      </c>
      <c r="UNT1" s="129" t="s">
        <v>16340</v>
      </c>
      <c r="UNU1" s="129" t="s">
        <v>16341</v>
      </c>
      <c r="UNV1" s="129" t="s">
        <v>16342</v>
      </c>
      <c r="UNW1" s="129" t="s">
        <v>16343</v>
      </c>
      <c r="UNX1" s="129" t="s">
        <v>16344</v>
      </c>
      <c r="UNY1" s="129" t="s">
        <v>16345</v>
      </c>
      <c r="UNZ1" s="129" t="s">
        <v>16346</v>
      </c>
      <c r="UOA1" s="129" t="s">
        <v>16347</v>
      </c>
      <c r="UOB1" s="129" t="s">
        <v>16348</v>
      </c>
      <c r="UOC1" s="129" t="s">
        <v>16349</v>
      </c>
      <c r="UOD1" s="129" t="s">
        <v>16350</v>
      </c>
      <c r="UOE1" s="129" t="s">
        <v>16351</v>
      </c>
      <c r="UOF1" s="129" t="s">
        <v>16352</v>
      </c>
      <c r="UOG1" s="129" t="s">
        <v>16353</v>
      </c>
      <c r="UOH1" s="129" t="s">
        <v>16354</v>
      </c>
      <c r="UOI1" s="129" t="s">
        <v>16355</v>
      </c>
      <c r="UOJ1" s="129" t="s">
        <v>16356</v>
      </c>
      <c r="UOK1" s="129" t="s">
        <v>16357</v>
      </c>
      <c r="UOL1" s="129" t="s">
        <v>16358</v>
      </c>
      <c r="UOM1" s="129" t="s">
        <v>16359</v>
      </c>
      <c r="UON1" s="129" t="s">
        <v>16360</v>
      </c>
      <c r="UOO1" s="129" t="s">
        <v>16361</v>
      </c>
      <c r="UOP1" s="129" t="s">
        <v>16362</v>
      </c>
      <c r="UOQ1" s="129" t="s">
        <v>16363</v>
      </c>
      <c r="UOR1" s="129" t="s">
        <v>16364</v>
      </c>
      <c r="UOS1" s="129" t="s">
        <v>16365</v>
      </c>
      <c r="UOT1" s="129" t="s">
        <v>16366</v>
      </c>
      <c r="UOU1" s="129" t="s">
        <v>16367</v>
      </c>
      <c r="UOV1" s="129" t="s">
        <v>16368</v>
      </c>
      <c r="UOW1" s="129" t="s">
        <v>16369</v>
      </c>
      <c r="UOX1" s="129" t="s">
        <v>16370</v>
      </c>
      <c r="UOY1" s="129" t="s">
        <v>16371</v>
      </c>
      <c r="UOZ1" s="129" t="s">
        <v>16372</v>
      </c>
      <c r="UPA1" s="129" t="s">
        <v>16373</v>
      </c>
      <c r="UPB1" s="129" t="s">
        <v>16374</v>
      </c>
      <c r="UPC1" s="129" t="s">
        <v>16375</v>
      </c>
      <c r="UPD1" s="129" t="s">
        <v>16376</v>
      </c>
      <c r="UPE1" s="129" t="s">
        <v>16377</v>
      </c>
      <c r="UPF1" s="129" t="s">
        <v>16378</v>
      </c>
      <c r="UPG1" s="129" t="s">
        <v>16379</v>
      </c>
      <c r="UPH1" s="129" t="s">
        <v>16380</v>
      </c>
      <c r="UPI1" s="129" t="s">
        <v>16381</v>
      </c>
      <c r="UPJ1" s="129" t="s">
        <v>16382</v>
      </c>
      <c r="UPK1" s="129" t="s">
        <v>16383</v>
      </c>
      <c r="UPL1" s="129" t="s">
        <v>16384</v>
      </c>
      <c r="UPM1" s="129" t="s">
        <v>16385</v>
      </c>
      <c r="UPN1" s="129" t="s">
        <v>16386</v>
      </c>
      <c r="UPO1" s="129" t="s">
        <v>16387</v>
      </c>
      <c r="UPP1" s="129" t="s">
        <v>16388</v>
      </c>
      <c r="UPQ1" s="129" t="s">
        <v>16389</v>
      </c>
      <c r="UPR1" s="129" t="s">
        <v>16390</v>
      </c>
      <c r="UPS1" s="129" t="s">
        <v>16391</v>
      </c>
      <c r="UPT1" s="129" t="s">
        <v>16392</v>
      </c>
      <c r="UPU1" s="129" t="s">
        <v>16393</v>
      </c>
      <c r="UPV1" s="129" t="s">
        <v>16394</v>
      </c>
      <c r="UPW1" s="129" t="s">
        <v>16395</v>
      </c>
      <c r="UPX1" s="129" t="s">
        <v>16396</v>
      </c>
      <c r="UPY1" s="129" t="s">
        <v>16397</v>
      </c>
      <c r="UPZ1" s="129" t="s">
        <v>16398</v>
      </c>
      <c r="UQA1" s="129" t="s">
        <v>16399</v>
      </c>
      <c r="UQB1" s="129" t="s">
        <v>16400</v>
      </c>
      <c r="UQC1" s="129" t="s">
        <v>16401</v>
      </c>
      <c r="UQD1" s="129" t="s">
        <v>16402</v>
      </c>
      <c r="UQE1" s="129" t="s">
        <v>16403</v>
      </c>
      <c r="UQF1" s="129" t="s">
        <v>16404</v>
      </c>
      <c r="UQG1" s="129" t="s">
        <v>16405</v>
      </c>
      <c r="UQH1" s="129" t="s">
        <v>16406</v>
      </c>
      <c r="UQI1" s="129" t="s">
        <v>16407</v>
      </c>
      <c r="UQJ1" s="129" t="s">
        <v>16408</v>
      </c>
      <c r="UQK1" s="129" t="s">
        <v>16409</v>
      </c>
      <c r="UQL1" s="129" t="s">
        <v>16410</v>
      </c>
      <c r="UQM1" s="129" t="s">
        <v>16411</v>
      </c>
      <c r="UQN1" s="129" t="s">
        <v>16412</v>
      </c>
      <c r="UQO1" s="129" t="s">
        <v>16413</v>
      </c>
      <c r="UQP1" s="129" t="s">
        <v>16414</v>
      </c>
      <c r="UQQ1" s="129" t="s">
        <v>16415</v>
      </c>
      <c r="UQR1" s="129" t="s">
        <v>16416</v>
      </c>
      <c r="UQS1" s="129" t="s">
        <v>16417</v>
      </c>
      <c r="UQT1" s="129" t="s">
        <v>16418</v>
      </c>
      <c r="UQU1" s="129" t="s">
        <v>16419</v>
      </c>
      <c r="UQV1" s="129" t="s">
        <v>16420</v>
      </c>
      <c r="UQW1" s="129" t="s">
        <v>16421</v>
      </c>
      <c r="UQX1" s="129" t="s">
        <v>16422</v>
      </c>
      <c r="UQY1" s="129" t="s">
        <v>16423</v>
      </c>
      <c r="UQZ1" s="129" t="s">
        <v>16424</v>
      </c>
      <c r="URA1" s="129" t="s">
        <v>16425</v>
      </c>
      <c r="URB1" s="129" t="s">
        <v>16426</v>
      </c>
      <c r="URC1" s="129" t="s">
        <v>16427</v>
      </c>
      <c r="URD1" s="129" t="s">
        <v>16428</v>
      </c>
      <c r="URE1" s="129" t="s">
        <v>16429</v>
      </c>
      <c r="URF1" s="129" t="s">
        <v>16430</v>
      </c>
      <c r="URG1" s="129" t="s">
        <v>16431</v>
      </c>
      <c r="URH1" s="129" t="s">
        <v>16432</v>
      </c>
      <c r="URI1" s="129" t="s">
        <v>16433</v>
      </c>
      <c r="URJ1" s="129" t="s">
        <v>16434</v>
      </c>
      <c r="URK1" s="129" t="s">
        <v>16435</v>
      </c>
      <c r="URL1" s="129" t="s">
        <v>16436</v>
      </c>
      <c r="URM1" s="129" t="s">
        <v>16437</v>
      </c>
      <c r="URN1" s="129" t="s">
        <v>16438</v>
      </c>
      <c r="URO1" s="129" t="s">
        <v>16439</v>
      </c>
      <c r="URP1" s="129" t="s">
        <v>16440</v>
      </c>
      <c r="URQ1" s="129" t="s">
        <v>16441</v>
      </c>
      <c r="URR1" s="129" t="s">
        <v>16442</v>
      </c>
      <c r="URS1" s="129" t="s">
        <v>16443</v>
      </c>
      <c r="URT1" s="129" t="s">
        <v>16444</v>
      </c>
      <c r="URU1" s="129" t="s">
        <v>16445</v>
      </c>
      <c r="URV1" s="129" t="s">
        <v>16446</v>
      </c>
      <c r="URW1" s="129" t="s">
        <v>16447</v>
      </c>
      <c r="URX1" s="129" t="s">
        <v>16448</v>
      </c>
      <c r="URY1" s="129" t="s">
        <v>16449</v>
      </c>
      <c r="URZ1" s="129" t="s">
        <v>16450</v>
      </c>
      <c r="USA1" s="129" t="s">
        <v>16451</v>
      </c>
      <c r="USB1" s="129" t="s">
        <v>16452</v>
      </c>
      <c r="USC1" s="129" t="s">
        <v>16453</v>
      </c>
      <c r="USD1" s="129" t="s">
        <v>16454</v>
      </c>
      <c r="USE1" s="129" t="s">
        <v>16455</v>
      </c>
      <c r="USF1" s="129" t="s">
        <v>16456</v>
      </c>
      <c r="USG1" s="129" t="s">
        <v>16457</v>
      </c>
      <c r="USH1" s="129" t="s">
        <v>16458</v>
      </c>
      <c r="USI1" s="129" t="s">
        <v>16459</v>
      </c>
      <c r="USJ1" s="129" t="s">
        <v>16460</v>
      </c>
      <c r="USK1" s="129" t="s">
        <v>16461</v>
      </c>
      <c r="USL1" s="129" t="s">
        <v>16462</v>
      </c>
      <c r="USM1" s="129" t="s">
        <v>16463</v>
      </c>
      <c r="USN1" s="129" t="s">
        <v>16464</v>
      </c>
      <c r="USO1" s="129" t="s">
        <v>16465</v>
      </c>
      <c r="USP1" s="129" t="s">
        <v>16466</v>
      </c>
      <c r="USQ1" s="129" t="s">
        <v>16467</v>
      </c>
      <c r="USR1" s="129" t="s">
        <v>16468</v>
      </c>
      <c r="USS1" s="129" t="s">
        <v>16469</v>
      </c>
      <c r="UST1" s="129" t="s">
        <v>16470</v>
      </c>
      <c r="USU1" s="129" t="s">
        <v>16471</v>
      </c>
      <c r="USV1" s="129" t="s">
        <v>16472</v>
      </c>
      <c r="USW1" s="129" t="s">
        <v>16473</v>
      </c>
      <c r="USX1" s="129" t="s">
        <v>16474</v>
      </c>
      <c r="USY1" s="129" t="s">
        <v>16475</v>
      </c>
      <c r="USZ1" s="129" t="s">
        <v>16476</v>
      </c>
      <c r="UTA1" s="129" t="s">
        <v>16477</v>
      </c>
      <c r="UTB1" s="129" t="s">
        <v>16478</v>
      </c>
      <c r="UTC1" s="129" t="s">
        <v>16479</v>
      </c>
      <c r="UTD1" s="129" t="s">
        <v>16480</v>
      </c>
      <c r="UTE1" s="129" t="s">
        <v>16481</v>
      </c>
      <c r="UTF1" s="129" t="s">
        <v>16482</v>
      </c>
      <c r="UTG1" s="129" t="s">
        <v>16483</v>
      </c>
      <c r="UTH1" s="129" t="s">
        <v>16484</v>
      </c>
      <c r="UTI1" s="129" t="s">
        <v>16485</v>
      </c>
      <c r="UTJ1" s="129" t="s">
        <v>16486</v>
      </c>
      <c r="UTK1" s="129" t="s">
        <v>16487</v>
      </c>
      <c r="UTL1" s="129" t="s">
        <v>16488</v>
      </c>
      <c r="UTM1" s="129" t="s">
        <v>16489</v>
      </c>
      <c r="UTN1" s="129" t="s">
        <v>16490</v>
      </c>
      <c r="UTO1" s="129" t="s">
        <v>16491</v>
      </c>
      <c r="UTP1" s="129" t="s">
        <v>16492</v>
      </c>
      <c r="UTQ1" s="129" t="s">
        <v>16493</v>
      </c>
      <c r="UTR1" s="129" t="s">
        <v>16494</v>
      </c>
      <c r="UTS1" s="129" t="s">
        <v>16495</v>
      </c>
      <c r="UTT1" s="129" t="s">
        <v>16496</v>
      </c>
      <c r="UTU1" s="129" t="s">
        <v>16497</v>
      </c>
      <c r="UTV1" s="129" t="s">
        <v>16498</v>
      </c>
      <c r="UTW1" s="129" t="s">
        <v>16499</v>
      </c>
      <c r="UTX1" s="129" t="s">
        <v>16500</v>
      </c>
      <c r="UTY1" s="129" t="s">
        <v>16501</v>
      </c>
      <c r="UTZ1" s="129" t="s">
        <v>16502</v>
      </c>
      <c r="UUA1" s="129" t="s">
        <v>16503</v>
      </c>
      <c r="UUB1" s="129" t="s">
        <v>16504</v>
      </c>
      <c r="UUC1" s="129" t="s">
        <v>16505</v>
      </c>
      <c r="UUD1" s="129" t="s">
        <v>16506</v>
      </c>
      <c r="UUE1" s="129" t="s">
        <v>16507</v>
      </c>
      <c r="UUF1" s="129" t="s">
        <v>16508</v>
      </c>
      <c r="UUG1" s="129" t="s">
        <v>16509</v>
      </c>
      <c r="UUH1" s="129" t="s">
        <v>16510</v>
      </c>
      <c r="UUI1" s="129" t="s">
        <v>16511</v>
      </c>
      <c r="UUJ1" s="129" t="s">
        <v>16512</v>
      </c>
      <c r="UUK1" s="129" t="s">
        <v>16513</v>
      </c>
      <c r="UUL1" s="129" t="s">
        <v>16514</v>
      </c>
      <c r="UUM1" s="129" t="s">
        <v>16515</v>
      </c>
      <c r="UUN1" s="129" t="s">
        <v>16516</v>
      </c>
      <c r="UUO1" s="129" t="s">
        <v>16517</v>
      </c>
      <c r="UUP1" s="129" t="s">
        <v>16518</v>
      </c>
      <c r="UUQ1" s="129" t="s">
        <v>16519</v>
      </c>
      <c r="UUR1" s="129" t="s">
        <v>16520</v>
      </c>
      <c r="UUS1" s="129" t="s">
        <v>16521</v>
      </c>
      <c r="UUT1" s="129" t="s">
        <v>16522</v>
      </c>
      <c r="UUU1" s="129" t="s">
        <v>16523</v>
      </c>
      <c r="UUV1" s="129" t="s">
        <v>16524</v>
      </c>
      <c r="UUW1" s="129" t="s">
        <v>16525</v>
      </c>
      <c r="UUX1" s="129" t="s">
        <v>16526</v>
      </c>
      <c r="UUY1" s="129" t="s">
        <v>16527</v>
      </c>
      <c r="UUZ1" s="129" t="s">
        <v>16528</v>
      </c>
      <c r="UVA1" s="129" t="s">
        <v>16529</v>
      </c>
      <c r="UVB1" s="129" t="s">
        <v>16530</v>
      </c>
      <c r="UVC1" s="129" t="s">
        <v>16531</v>
      </c>
      <c r="UVD1" s="129" t="s">
        <v>16532</v>
      </c>
      <c r="UVE1" s="129" t="s">
        <v>16533</v>
      </c>
      <c r="UVF1" s="129" t="s">
        <v>16534</v>
      </c>
      <c r="UVG1" s="129" t="s">
        <v>16535</v>
      </c>
      <c r="UVH1" s="129" t="s">
        <v>16536</v>
      </c>
      <c r="UVI1" s="129" t="s">
        <v>16537</v>
      </c>
      <c r="UVJ1" s="129" t="s">
        <v>16538</v>
      </c>
      <c r="UVK1" s="129" t="s">
        <v>16539</v>
      </c>
      <c r="UVL1" s="129" t="s">
        <v>16540</v>
      </c>
      <c r="UVM1" s="129" t="s">
        <v>16541</v>
      </c>
      <c r="UVN1" s="129" t="s">
        <v>16542</v>
      </c>
      <c r="UVO1" s="129" t="s">
        <v>16543</v>
      </c>
      <c r="UVP1" s="129" t="s">
        <v>16544</v>
      </c>
      <c r="UVQ1" s="129" t="s">
        <v>16545</v>
      </c>
      <c r="UVR1" s="129" t="s">
        <v>16546</v>
      </c>
      <c r="UVS1" s="129" t="s">
        <v>16547</v>
      </c>
      <c r="UVT1" s="129" t="s">
        <v>16548</v>
      </c>
      <c r="UVU1" s="129" t="s">
        <v>16549</v>
      </c>
      <c r="UVV1" s="129" t="s">
        <v>16550</v>
      </c>
      <c r="UVW1" s="129" t="s">
        <v>16551</v>
      </c>
      <c r="UVX1" s="129" t="s">
        <v>16552</v>
      </c>
      <c r="UVY1" s="129" t="s">
        <v>16553</v>
      </c>
      <c r="UVZ1" s="129" t="s">
        <v>16554</v>
      </c>
      <c r="UWA1" s="129" t="s">
        <v>16555</v>
      </c>
      <c r="UWB1" s="129" t="s">
        <v>16556</v>
      </c>
      <c r="UWC1" s="129" t="s">
        <v>16557</v>
      </c>
      <c r="UWD1" s="129" t="s">
        <v>16558</v>
      </c>
      <c r="UWE1" s="129" t="s">
        <v>16559</v>
      </c>
      <c r="UWF1" s="129" t="s">
        <v>16560</v>
      </c>
      <c r="UWG1" s="129" t="s">
        <v>16561</v>
      </c>
      <c r="UWH1" s="129" t="s">
        <v>16562</v>
      </c>
      <c r="UWI1" s="129" t="s">
        <v>16563</v>
      </c>
      <c r="UWJ1" s="129" t="s">
        <v>16564</v>
      </c>
      <c r="UWK1" s="129" t="s">
        <v>16565</v>
      </c>
      <c r="UWL1" s="129" t="s">
        <v>16566</v>
      </c>
      <c r="UWM1" s="129" t="s">
        <v>16567</v>
      </c>
      <c r="UWN1" s="129" t="s">
        <v>16568</v>
      </c>
      <c r="UWO1" s="129" t="s">
        <v>16569</v>
      </c>
      <c r="UWP1" s="129" t="s">
        <v>16570</v>
      </c>
      <c r="UWQ1" s="129" t="s">
        <v>16571</v>
      </c>
      <c r="UWR1" s="129" t="s">
        <v>16572</v>
      </c>
      <c r="UWS1" s="129" t="s">
        <v>16573</v>
      </c>
      <c r="UWT1" s="129" t="s">
        <v>16574</v>
      </c>
      <c r="UWU1" s="129" t="s">
        <v>16575</v>
      </c>
      <c r="UWV1" s="129" t="s">
        <v>16576</v>
      </c>
      <c r="UWW1" s="129" t="s">
        <v>16577</v>
      </c>
      <c r="UWX1" s="129" t="s">
        <v>16578</v>
      </c>
      <c r="UWY1" s="129" t="s">
        <v>16579</v>
      </c>
      <c r="UWZ1" s="129" t="s">
        <v>16580</v>
      </c>
      <c r="UXA1" s="129" t="s">
        <v>16581</v>
      </c>
      <c r="UXB1" s="129" t="s">
        <v>16582</v>
      </c>
      <c r="UXC1" s="129" t="s">
        <v>16583</v>
      </c>
      <c r="UXD1" s="129" t="s">
        <v>16584</v>
      </c>
      <c r="UXE1" s="129" t="s">
        <v>16585</v>
      </c>
      <c r="UXF1" s="129" t="s">
        <v>16586</v>
      </c>
      <c r="UXG1" s="129" t="s">
        <v>16587</v>
      </c>
      <c r="UXH1" s="129" t="s">
        <v>16588</v>
      </c>
      <c r="UXI1" s="129" t="s">
        <v>16589</v>
      </c>
      <c r="UXJ1" s="129" t="s">
        <v>16590</v>
      </c>
      <c r="UXK1" s="129" t="s">
        <v>16591</v>
      </c>
      <c r="UXL1" s="129" t="s">
        <v>16592</v>
      </c>
      <c r="UXM1" s="129" t="s">
        <v>16593</v>
      </c>
      <c r="UXN1" s="129" t="s">
        <v>16594</v>
      </c>
      <c r="UXO1" s="129" t="s">
        <v>16595</v>
      </c>
      <c r="UXP1" s="129" t="s">
        <v>16596</v>
      </c>
      <c r="UXQ1" s="129" t="s">
        <v>16597</v>
      </c>
      <c r="UXR1" s="129" t="s">
        <v>16598</v>
      </c>
      <c r="UXS1" s="129" t="s">
        <v>16599</v>
      </c>
      <c r="UXT1" s="129" t="s">
        <v>16600</v>
      </c>
      <c r="UXU1" s="129" t="s">
        <v>16601</v>
      </c>
      <c r="UXV1" s="129" t="s">
        <v>16602</v>
      </c>
      <c r="UXW1" s="129" t="s">
        <v>16603</v>
      </c>
      <c r="UXX1" s="129" t="s">
        <v>16604</v>
      </c>
      <c r="UXY1" s="129" t="s">
        <v>16605</v>
      </c>
      <c r="UXZ1" s="129" t="s">
        <v>16606</v>
      </c>
      <c r="UYA1" s="129" t="s">
        <v>16607</v>
      </c>
      <c r="UYB1" s="129" t="s">
        <v>16608</v>
      </c>
      <c r="UYC1" s="129" t="s">
        <v>16609</v>
      </c>
      <c r="UYD1" s="129" t="s">
        <v>16610</v>
      </c>
      <c r="UYE1" s="129" t="s">
        <v>16611</v>
      </c>
      <c r="UYF1" s="129" t="s">
        <v>16612</v>
      </c>
      <c r="UYG1" s="129" t="s">
        <v>16613</v>
      </c>
      <c r="UYH1" s="129" t="s">
        <v>16614</v>
      </c>
      <c r="UYI1" s="129" t="s">
        <v>16615</v>
      </c>
      <c r="UYJ1" s="129" t="s">
        <v>16616</v>
      </c>
      <c r="UYK1" s="129" t="s">
        <v>16617</v>
      </c>
      <c r="UYL1" s="129" t="s">
        <v>16618</v>
      </c>
      <c r="UYM1" s="129" t="s">
        <v>16619</v>
      </c>
      <c r="UYN1" s="129" t="s">
        <v>16620</v>
      </c>
      <c r="UYO1" s="129" t="s">
        <v>16621</v>
      </c>
      <c r="UYP1" s="129" t="s">
        <v>16622</v>
      </c>
      <c r="UYQ1" s="129" t="s">
        <v>16623</v>
      </c>
      <c r="UYR1" s="129" t="s">
        <v>16624</v>
      </c>
      <c r="UYS1" s="129" t="s">
        <v>16625</v>
      </c>
      <c r="UYT1" s="129" t="s">
        <v>16626</v>
      </c>
      <c r="UYU1" s="129" t="s">
        <v>16627</v>
      </c>
      <c r="UYV1" s="129" t="s">
        <v>16628</v>
      </c>
      <c r="UYW1" s="129" t="s">
        <v>16629</v>
      </c>
      <c r="UYX1" s="129" t="s">
        <v>16630</v>
      </c>
      <c r="UYY1" s="129" t="s">
        <v>16631</v>
      </c>
      <c r="UYZ1" s="129" t="s">
        <v>16632</v>
      </c>
      <c r="UZA1" s="129" t="s">
        <v>16633</v>
      </c>
      <c r="UZB1" s="129" t="s">
        <v>16634</v>
      </c>
      <c r="UZC1" s="129" t="s">
        <v>16635</v>
      </c>
      <c r="UZD1" s="129" t="s">
        <v>16636</v>
      </c>
      <c r="UZE1" s="129" t="s">
        <v>16637</v>
      </c>
      <c r="UZF1" s="129" t="s">
        <v>16638</v>
      </c>
      <c r="UZG1" s="129" t="s">
        <v>16639</v>
      </c>
      <c r="UZH1" s="129" t="s">
        <v>16640</v>
      </c>
      <c r="UZI1" s="129" t="s">
        <v>16641</v>
      </c>
      <c r="UZJ1" s="129" t="s">
        <v>16642</v>
      </c>
      <c r="UZK1" s="129" t="s">
        <v>16643</v>
      </c>
      <c r="UZL1" s="129" t="s">
        <v>16644</v>
      </c>
      <c r="UZM1" s="129" t="s">
        <v>16645</v>
      </c>
      <c r="UZN1" s="129" t="s">
        <v>16646</v>
      </c>
      <c r="UZO1" s="129" t="s">
        <v>16647</v>
      </c>
      <c r="UZP1" s="129" t="s">
        <v>16648</v>
      </c>
      <c r="UZQ1" s="129" t="s">
        <v>16649</v>
      </c>
      <c r="UZR1" s="129" t="s">
        <v>16650</v>
      </c>
      <c r="UZS1" s="129" t="s">
        <v>16651</v>
      </c>
      <c r="UZT1" s="129" t="s">
        <v>16652</v>
      </c>
      <c r="UZU1" s="129" t="s">
        <v>16653</v>
      </c>
      <c r="UZV1" s="129" t="s">
        <v>16654</v>
      </c>
      <c r="UZW1" s="129" t="s">
        <v>16655</v>
      </c>
      <c r="UZX1" s="129" t="s">
        <v>16656</v>
      </c>
      <c r="UZY1" s="129" t="s">
        <v>16657</v>
      </c>
      <c r="UZZ1" s="129" t="s">
        <v>16658</v>
      </c>
      <c r="VAA1" s="129" t="s">
        <v>16659</v>
      </c>
      <c r="VAB1" s="129" t="s">
        <v>16660</v>
      </c>
      <c r="VAC1" s="129" t="s">
        <v>16661</v>
      </c>
      <c r="VAD1" s="129" t="s">
        <v>16662</v>
      </c>
      <c r="VAE1" s="129" t="s">
        <v>16663</v>
      </c>
      <c r="VAF1" s="129" t="s">
        <v>16664</v>
      </c>
      <c r="VAG1" s="129" t="s">
        <v>16665</v>
      </c>
      <c r="VAH1" s="129" t="s">
        <v>16666</v>
      </c>
      <c r="VAI1" s="129" t="s">
        <v>16667</v>
      </c>
      <c r="VAJ1" s="129" t="s">
        <v>16668</v>
      </c>
      <c r="VAK1" s="129" t="s">
        <v>16669</v>
      </c>
      <c r="VAL1" s="129" t="s">
        <v>16670</v>
      </c>
      <c r="VAM1" s="129" t="s">
        <v>16671</v>
      </c>
      <c r="VAN1" s="129" t="s">
        <v>16672</v>
      </c>
      <c r="VAO1" s="129" t="s">
        <v>16673</v>
      </c>
      <c r="VAP1" s="129" t="s">
        <v>16674</v>
      </c>
      <c r="VAQ1" s="129" t="s">
        <v>16675</v>
      </c>
      <c r="VAR1" s="129" t="s">
        <v>16676</v>
      </c>
      <c r="VAS1" s="129" t="s">
        <v>16677</v>
      </c>
      <c r="VAT1" s="129" t="s">
        <v>16678</v>
      </c>
      <c r="VAU1" s="129" t="s">
        <v>16679</v>
      </c>
      <c r="VAV1" s="129" t="s">
        <v>16680</v>
      </c>
      <c r="VAW1" s="129" t="s">
        <v>16681</v>
      </c>
      <c r="VAX1" s="129" t="s">
        <v>16682</v>
      </c>
      <c r="VAY1" s="129" t="s">
        <v>16683</v>
      </c>
      <c r="VAZ1" s="129" t="s">
        <v>16684</v>
      </c>
      <c r="VBA1" s="129" t="s">
        <v>16685</v>
      </c>
      <c r="VBB1" s="129" t="s">
        <v>16686</v>
      </c>
      <c r="VBC1" s="129" t="s">
        <v>16687</v>
      </c>
      <c r="VBD1" s="129" t="s">
        <v>16688</v>
      </c>
      <c r="VBE1" s="129" t="s">
        <v>16689</v>
      </c>
      <c r="VBF1" s="129" t="s">
        <v>16690</v>
      </c>
      <c r="VBG1" s="129" t="s">
        <v>16691</v>
      </c>
      <c r="VBH1" s="129" t="s">
        <v>16692</v>
      </c>
      <c r="VBI1" s="129" t="s">
        <v>16693</v>
      </c>
      <c r="VBJ1" s="129" t="s">
        <v>16694</v>
      </c>
      <c r="VBK1" s="129" t="s">
        <v>16695</v>
      </c>
      <c r="VBL1" s="129" t="s">
        <v>16696</v>
      </c>
      <c r="VBM1" s="129" t="s">
        <v>16697</v>
      </c>
      <c r="VBN1" s="129" t="s">
        <v>16698</v>
      </c>
      <c r="VBO1" s="129" t="s">
        <v>16699</v>
      </c>
      <c r="VBP1" s="129" t="s">
        <v>16700</v>
      </c>
      <c r="VBQ1" s="129" t="s">
        <v>16701</v>
      </c>
      <c r="VBR1" s="129" t="s">
        <v>16702</v>
      </c>
      <c r="VBS1" s="129" t="s">
        <v>16703</v>
      </c>
      <c r="VBT1" s="129" t="s">
        <v>16704</v>
      </c>
      <c r="VBU1" s="129" t="s">
        <v>16705</v>
      </c>
      <c r="VBV1" s="129" t="s">
        <v>16706</v>
      </c>
      <c r="VBW1" s="129" t="s">
        <v>16707</v>
      </c>
      <c r="VBX1" s="129" t="s">
        <v>16708</v>
      </c>
      <c r="VBY1" s="129" t="s">
        <v>16709</v>
      </c>
      <c r="VBZ1" s="129" t="s">
        <v>16710</v>
      </c>
      <c r="VCA1" s="129" t="s">
        <v>16711</v>
      </c>
      <c r="VCB1" s="129" t="s">
        <v>16712</v>
      </c>
      <c r="VCC1" s="129" t="s">
        <v>16713</v>
      </c>
      <c r="VCD1" s="129" t="s">
        <v>16714</v>
      </c>
      <c r="VCE1" s="129" t="s">
        <v>16715</v>
      </c>
      <c r="VCF1" s="129" t="s">
        <v>16716</v>
      </c>
      <c r="VCG1" s="129" t="s">
        <v>16717</v>
      </c>
      <c r="VCH1" s="129" t="s">
        <v>16718</v>
      </c>
      <c r="VCI1" s="129" t="s">
        <v>16719</v>
      </c>
      <c r="VCJ1" s="129" t="s">
        <v>16720</v>
      </c>
      <c r="VCK1" s="129" t="s">
        <v>16721</v>
      </c>
      <c r="VCL1" s="129" t="s">
        <v>16722</v>
      </c>
      <c r="VCM1" s="129" t="s">
        <v>16723</v>
      </c>
      <c r="VCN1" s="129" t="s">
        <v>16724</v>
      </c>
      <c r="VCO1" s="129" t="s">
        <v>16725</v>
      </c>
      <c r="VCP1" s="129" t="s">
        <v>16726</v>
      </c>
      <c r="VCQ1" s="129" t="s">
        <v>16727</v>
      </c>
      <c r="VCR1" s="129" t="s">
        <v>16728</v>
      </c>
      <c r="VCS1" s="129" t="s">
        <v>16729</v>
      </c>
      <c r="VCT1" s="129" t="s">
        <v>16730</v>
      </c>
      <c r="VCU1" s="129" t="s">
        <v>16731</v>
      </c>
      <c r="VCV1" s="129" t="s">
        <v>16732</v>
      </c>
      <c r="VCW1" s="129" t="s">
        <v>16733</v>
      </c>
      <c r="VCX1" s="129" t="s">
        <v>16734</v>
      </c>
      <c r="VCY1" s="129" t="s">
        <v>16735</v>
      </c>
      <c r="VCZ1" s="129" t="s">
        <v>16736</v>
      </c>
      <c r="VDA1" s="129" t="s">
        <v>16737</v>
      </c>
      <c r="VDB1" s="129" t="s">
        <v>16738</v>
      </c>
      <c r="VDC1" s="129" t="s">
        <v>16739</v>
      </c>
      <c r="VDD1" s="129" t="s">
        <v>16740</v>
      </c>
      <c r="VDE1" s="129" t="s">
        <v>16741</v>
      </c>
      <c r="VDF1" s="129" t="s">
        <v>16742</v>
      </c>
      <c r="VDG1" s="129" t="s">
        <v>16743</v>
      </c>
      <c r="VDH1" s="129" t="s">
        <v>16744</v>
      </c>
      <c r="VDI1" s="129" t="s">
        <v>16745</v>
      </c>
      <c r="VDJ1" s="129" t="s">
        <v>16746</v>
      </c>
      <c r="VDK1" s="129" t="s">
        <v>16747</v>
      </c>
      <c r="VDL1" s="129" t="s">
        <v>16748</v>
      </c>
      <c r="VDM1" s="129" t="s">
        <v>16749</v>
      </c>
      <c r="VDN1" s="129" t="s">
        <v>16750</v>
      </c>
      <c r="VDO1" s="129" t="s">
        <v>16751</v>
      </c>
      <c r="VDP1" s="129" t="s">
        <v>16752</v>
      </c>
      <c r="VDQ1" s="129" t="s">
        <v>16753</v>
      </c>
      <c r="VDR1" s="129" t="s">
        <v>16754</v>
      </c>
      <c r="VDS1" s="129" t="s">
        <v>16755</v>
      </c>
      <c r="VDT1" s="129" t="s">
        <v>16756</v>
      </c>
      <c r="VDU1" s="129" t="s">
        <v>16757</v>
      </c>
      <c r="VDV1" s="129" t="s">
        <v>16758</v>
      </c>
      <c r="VDW1" s="129" t="s">
        <v>16759</v>
      </c>
      <c r="VDX1" s="129" t="s">
        <v>16760</v>
      </c>
      <c r="VDY1" s="129" t="s">
        <v>16761</v>
      </c>
      <c r="VDZ1" s="129" t="s">
        <v>16762</v>
      </c>
      <c r="VEA1" s="129" t="s">
        <v>16763</v>
      </c>
      <c r="VEB1" s="129" t="s">
        <v>16764</v>
      </c>
      <c r="VEC1" s="129" t="s">
        <v>16765</v>
      </c>
      <c r="VED1" s="129" t="s">
        <v>16766</v>
      </c>
      <c r="VEE1" s="129" t="s">
        <v>16767</v>
      </c>
      <c r="VEF1" s="129" t="s">
        <v>16768</v>
      </c>
      <c r="VEG1" s="129" t="s">
        <v>16769</v>
      </c>
      <c r="VEH1" s="129" t="s">
        <v>16770</v>
      </c>
      <c r="VEI1" s="129" t="s">
        <v>16771</v>
      </c>
      <c r="VEJ1" s="129" t="s">
        <v>16772</v>
      </c>
      <c r="VEK1" s="129" t="s">
        <v>16773</v>
      </c>
      <c r="VEL1" s="129" t="s">
        <v>16774</v>
      </c>
      <c r="VEM1" s="129" t="s">
        <v>16775</v>
      </c>
      <c r="VEN1" s="129" t="s">
        <v>16776</v>
      </c>
      <c r="VEO1" s="129" t="s">
        <v>16777</v>
      </c>
      <c r="VEP1" s="129" t="s">
        <v>16778</v>
      </c>
      <c r="VEQ1" s="129" t="s">
        <v>16779</v>
      </c>
      <c r="VER1" s="129" t="s">
        <v>16780</v>
      </c>
      <c r="VES1" s="129" t="s">
        <v>16781</v>
      </c>
      <c r="VET1" s="129" t="s">
        <v>16782</v>
      </c>
      <c r="VEU1" s="129" t="s">
        <v>16783</v>
      </c>
      <c r="VEV1" s="129" t="s">
        <v>16784</v>
      </c>
      <c r="VEW1" s="129" t="s">
        <v>16785</v>
      </c>
      <c r="VEX1" s="129" t="s">
        <v>16786</v>
      </c>
      <c r="VEY1" s="129" t="s">
        <v>16787</v>
      </c>
      <c r="VEZ1" s="129" t="s">
        <v>16788</v>
      </c>
      <c r="VFA1" s="129" t="s">
        <v>16789</v>
      </c>
      <c r="VFB1" s="129" t="s">
        <v>16790</v>
      </c>
      <c r="VFC1" s="129" t="s">
        <v>16791</v>
      </c>
      <c r="VFD1" s="129" t="s">
        <v>16792</v>
      </c>
      <c r="VFE1" s="129" t="s">
        <v>16793</v>
      </c>
      <c r="VFF1" s="129" t="s">
        <v>16794</v>
      </c>
      <c r="VFG1" s="129" t="s">
        <v>16795</v>
      </c>
      <c r="VFH1" s="129" t="s">
        <v>16796</v>
      </c>
      <c r="VFI1" s="129" t="s">
        <v>16797</v>
      </c>
      <c r="VFJ1" s="129" t="s">
        <v>16798</v>
      </c>
      <c r="VFK1" s="129" t="s">
        <v>16799</v>
      </c>
      <c r="VFL1" s="129" t="s">
        <v>16800</v>
      </c>
      <c r="VFM1" s="129" t="s">
        <v>16801</v>
      </c>
      <c r="VFN1" s="129" t="s">
        <v>16802</v>
      </c>
      <c r="VFO1" s="129" t="s">
        <v>16803</v>
      </c>
      <c r="VFP1" s="129" t="s">
        <v>16804</v>
      </c>
      <c r="VFQ1" s="129" t="s">
        <v>16805</v>
      </c>
      <c r="VFR1" s="129" t="s">
        <v>16806</v>
      </c>
      <c r="VFS1" s="129" t="s">
        <v>16807</v>
      </c>
      <c r="VFT1" s="129" t="s">
        <v>16808</v>
      </c>
      <c r="VFU1" s="129" t="s">
        <v>16809</v>
      </c>
      <c r="VFV1" s="129" t="s">
        <v>16810</v>
      </c>
      <c r="VFW1" s="129" t="s">
        <v>16811</v>
      </c>
      <c r="VFX1" s="129" t="s">
        <v>16812</v>
      </c>
      <c r="VFY1" s="129" t="s">
        <v>16813</v>
      </c>
      <c r="VFZ1" s="129" t="s">
        <v>16814</v>
      </c>
      <c r="VGA1" s="129" t="s">
        <v>16815</v>
      </c>
      <c r="VGB1" s="129" t="s">
        <v>16816</v>
      </c>
      <c r="VGC1" s="129" t="s">
        <v>16817</v>
      </c>
      <c r="VGD1" s="129" t="s">
        <v>16818</v>
      </c>
      <c r="VGE1" s="129" t="s">
        <v>16819</v>
      </c>
      <c r="VGF1" s="129" t="s">
        <v>16820</v>
      </c>
      <c r="VGG1" s="129" t="s">
        <v>16821</v>
      </c>
      <c r="VGH1" s="129" t="s">
        <v>16822</v>
      </c>
      <c r="VGI1" s="129" t="s">
        <v>16823</v>
      </c>
      <c r="VGJ1" s="129" t="s">
        <v>16824</v>
      </c>
      <c r="VGK1" s="129" t="s">
        <v>16825</v>
      </c>
      <c r="VGL1" s="129" t="s">
        <v>16826</v>
      </c>
      <c r="VGM1" s="129" t="s">
        <v>16827</v>
      </c>
      <c r="VGN1" s="129" t="s">
        <v>16828</v>
      </c>
      <c r="VGO1" s="129" t="s">
        <v>16829</v>
      </c>
      <c r="VGP1" s="129" t="s">
        <v>16830</v>
      </c>
      <c r="VGQ1" s="129" t="s">
        <v>16831</v>
      </c>
      <c r="VGR1" s="129" t="s">
        <v>16832</v>
      </c>
      <c r="VGS1" s="129" t="s">
        <v>16833</v>
      </c>
      <c r="VGT1" s="129" t="s">
        <v>16834</v>
      </c>
      <c r="VGU1" s="129" t="s">
        <v>16835</v>
      </c>
      <c r="VGV1" s="129" t="s">
        <v>16836</v>
      </c>
      <c r="VGW1" s="129" t="s">
        <v>16837</v>
      </c>
      <c r="VGX1" s="129" t="s">
        <v>16838</v>
      </c>
      <c r="VGY1" s="129" t="s">
        <v>16839</v>
      </c>
      <c r="VGZ1" s="129" t="s">
        <v>16840</v>
      </c>
      <c r="VHA1" s="129" t="s">
        <v>16841</v>
      </c>
      <c r="VHB1" s="129" t="s">
        <v>16842</v>
      </c>
      <c r="VHC1" s="129" t="s">
        <v>16843</v>
      </c>
      <c r="VHD1" s="129" t="s">
        <v>16844</v>
      </c>
      <c r="VHE1" s="129" t="s">
        <v>16845</v>
      </c>
      <c r="VHF1" s="129" t="s">
        <v>16846</v>
      </c>
      <c r="VHG1" s="129" t="s">
        <v>16847</v>
      </c>
      <c r="VHH1" s="129" t="s">
        <v>16848</v>
      </c>
      <c r="VHI1" s="129" t="s">
        <v>16849</v>
      </c>
      <c r="VHJ1" s="129" t="s">
        <v>16850</v>
      </c>
      <c r="VHK1" s="129" t="s">
        <v>16851</v>
      </c>
      <c r="VHL1" s="129" t="s">
        <v>16852</v>
      </c>
      <c r="VHM1" s="129" t="s">
        <v>16853</v>
      </c>
      <c r="VHN1" s="129" t="s">
        <v>16854</v>
      </c>
      <c r="VHO1" s="129" t="s">
        <v>16855</v>
      </c>
      <c r="VHP1" s="129" t="s">
        <v>16856</v>
      </c>
      <c r="VHQ1" s="129" t="s">
        <v>16857</v>
      </c>
      <c r="VHR1" s="129" t="s">
        <v>16858</v>
      </c>
      <c r="VHS1" s="129" t="s">
        <v>16859</v>
      </c>
      <c r="VHT1" s="129" t="s">
        <v>16860</v>
      </c>
      <c r="VHU1" s="129" t="s">
        <v>16861</v>
      </c>
      <c r="VHV1" s="129" t="s">
        <v>16862</v>
      </c>
      <c r="VHW1" s="129" t="s">
        <v>16863</v>
      </c>
      <c r="VHX1" s="129" t="s">
        <v>16864</v>
      </c>
      <c r="VHY1" s="129" t="s">
        <v>16865</v>
      </c>
      <c r="VHZ1" s="129" t="s">
        <v>16866</v>
      </c>
      <c r="VIA1" s="129" t="s">
        <v>16867</v>
      </c>
      <c r="VIB1" s="129" t="s">
        <v>16868</v>
      </c>
      <c r="VIC1" s="129" t="s">
        <v>16869</v>
      </c>
      <c r="VID1" s="129" t="s">
        <v>16870</v>
      </c>
      <c r="VIE1" s="129" t="s">
        <v>16871</v>
      </c>
      <c r="VIF1" s="129" t="s">
        <v>16872</v>
      </c>
      <c r="VIG1" s="129" t="s">
        <v>16873</v>
      </c>
      <c r="VIH1" s="129" t="s">
        <v>16874</v>
      </c>
      <c r="VII1" s="129" t="s">
        <v>16875</v>
      </c>
      <c r="VIJ1" s="129" t="s">
        <v>16876</v>
      </c>
      <c r="VIK1" s="129" t="s">
        <v>16877</v>
      </c>
      <c r="VIL1" s="129" t="s">
        <v>16878</v>
      </c>
      <c r="VIM1" s="129" t="s">
        <v>16879</v>
      </c>
      <c r="VIN1" s="129" t="s">
        <v>16880</v>
      </c>
      <c r="VIO1" s="129" t="s">
        <v>16881</v>
      </c>
      <c r="VIP1" s="129" t="s">
        <v>16882</v>
      </c>
      <c r="VIQ1" s="129" t="s">
        <v>16883</v>
      </c>
      <c r="VIR1" s="129" t="s">
        <v>16884</v>
      </c>
      <c r="VIS1" s="129" t="s">
        <v>16885</v>
      </c>
      <c r="VIT1" s="129" t="s">
        <v>16886</v>
      </c>
      <c r="VIU1" s="129" t="s">
        <v>16887</v>
      </c>
      <c r="VIV1" s="129" t="s">
        <v>16888</v>
      </c>
      <c r="VIW1" s="129" t="s">
        <v>16889</v>
      </c>
      <c r="VIX1" s="129" t="s">
        <v>16890</v>
      </c>
      <c r="VIY1" s="129" t="s">
        <v>16891</v>
      </c>
      <c r="VIZ1" s="129" t="s">
        <v>16892</v>
      </c>
      <c r="VJA1" s="129" t="s">
        <v>16893</v>
      </c>
      <c r="VJB1" s="129" t="s">
        <v>16894</v>
      </c>
      <c r="VJC1" s="129" t="s">
        <v>16895</v>
      </c>
      <c r="VJD1" s="129" t="s">
        <v>16896</v>
      </c>
      <c r="VJE1" s="129" t="s">
        <v>16897</v>
      </c>
      <c r="VJF1" s="129" t="s">
        <v>16898</v>
      </c>
      <c r="VJG1" s="129" t="s">
        <v>16899</v>
      </c>
      <c r="VJH1" s="129" t="s">
        <v>16900</v>
      </c>
      <c r="VJI1" s="129" t="s">
        <v>16901</v>
      </c>
      <c r="VJJ1" s="129" t="s">
        <v>16902</v>
      </c>
      <c r="VJK1" s="129" t="s">
        <v>16903</v>
      </c>
      <c r="VJL1" s="129" t="s">
        <v>16904</v>
      </c>
      <c r="VJM1" s="129" t="s">
        <v>16905</v>
      </c>
      <c r="VJN1" s="129" t="s">
        <v>16906</v>
      </c>
      <c r="VJO1" s="129" t="s">
        <v>16907</v>
      </c>
      <c r="VJP1" s="129" t="s">
        <v>16908</v>
      </c>
      <c r="VJQ1" s="129" t="s">
        <v>16909</v>
      </c>
      <c r="VJR1" s="129" t="s">
        <v>16910</v>
      </c>
      <c r="VJS1" s="129" t="s">
        <v>16911</v>
      </c>
      <c r="VJT1" s="129" t="s">
        <v>16912</v>
      </c>
      <c r="VJU1" s="129" t="s">
        <v>16913</v>
      </c>
      <c r="VJV1" s="129" t="s">
        <v>16914</v>
      </c>
      <c r="VJW1" s="129" t="s">
        <v>16915</v>
      </c>
      <c r="VJX1" s="129" t="s">
        <v>16916</v>
      </c>
      <c r="VJY1" s="129" t="s">
        <v>16917</v>
      </c>
      <c r="VJZ1" s="129" t="s">
        <v>16918</v>
      </c>
      <c r="VKA1" s="129" t="s">
        <v>16919</v>
      </c>
      <c r="VKB1" s="129" t="s">
        <v>16920</v>
      </c>
      <c r="VKC1" s="129" t="s">
        <v>16921</v>
      </c>
      <c r="VKD1" s="129" t="s">
        <v>16922</v>
      </c>
      <c r="VKE1" s="129" t="s">
        <v>16923</v>
      </c>
      <c r="VKF1" s="129" t="s">
        <v>16924</v>
      </c>
      <c r="VKG1" s="129" t="s">
        <v>16925</v>
      </c>
      <c r="VKH1" s="129" t="s">
        <v>16926</v>
      </c>
      <c r="VKI1" s="129" t="s">
        <v>16927</v>
      </c>
      <c r="VKJ1" s="129" t="s">
        <v>16928</v>
      </c>
      <c r="VKK1" s="129" t="s">
        <v>16929</v>
      </c>
      <c r="VKL1" s="129" t="s">
        <v>16930</v>
      </c>
      <c r="VKM1" s="129" t="s">
        <v>16931</v>
      </c>
      <c r="VKN1" s="129" t="s">
        <v>16932</v>
      </c>
      <c r="VKO1" s="129" t="s">
        <v>16933</v>
      </c>
      <c r="VKP1" s="129" t="s">
        <v>16934</v>
      </c>
      <c r="VKQ1" s="129" t="s">
        <v>16935</v>
      </c>
      <c r="VKR1" s="129" t="s">
        <v>16936</v>
      </c>
      <c r="VKS1" s="129" t="s">
        <v>16937</v>
      </c>
      <c r="VKT1" s="129" t="s">
        <v>16938</v>
      </c>
      <c r="VKU1" s="129" t="s">
        <v>16939</v>
      </c>
      <c r="VKV1" s="129" t="s">
        <v>16940</v>
      </c>
      <c r="VKW1" s="129" t="s">
        <v>16941</v>
      </c>
      <c r="VKX1" s="129" t="s">
        <v>16942</v>
      </c>
      <c r="VKY1" s="129" t="s">
        <v>16943</v>
      </c>
      <c r="VKZ1" s="129" t="s">
        <v>16944</v>
      </c>
      <c r="VLA1" s="129" t="s">
        <v>16945</v>
      </c>
      <c r="VLB1" s="129" t="s">
        <v>16946</v>
      </c>
      <c r="VLC1" s="129" t="s">
        <v>16947</v>
      </c>
      <c r="VLD1" s="129" t="s">
        <v>16948</v>
      </c>
      <c r="VLE1" s="129" t="s">
        <v>16949</v>
      </c>
      <c r="VLF1" s="129" t="s">
        <v>16950</v>
      </c>
      <c r="VLG1" s="129" t="s">
        <v>16951</v>
      </c>
      <c r="VLH1" s="129" t="s">
        <v>16952</v>
      </c>
      <c r="VLI1" s="129" t="s">
        <v>16953</v>
      </c>
      <c r="VLJ1" s="129" t="s">
        <v>16954</v>
      </c>
      <c r="VLK1" s="129" t="s">
        <v>16955</v>
      </c>
      <c r="VLL1" s="129" t="s">
        <v>16956</v>
      </c>
      <c r="VLM1" s="129" t="s">
        <v>16957</v>
      </c>
      <c r="VLN1" s="129" t="s">
        <v>16958</v>
      </c>
      <c r="VLO1" s="129" t="s">
        <v>16959</v>
      </c>
      <c r="VLP1" s="129" t="s">
        <v>16960</v>
      </c>
      <c r="VLQ1" s="129" t="s">
        <v>16961</v>
      </c>
      <c r="VLR1" s="129" t="s">
        <v>16962</v>
      </c>
      <c r="VLS1" s="129" t="s">
        <v>16963</v>
      </c>
      <c r="VLT1" s="129" t="s">
        <v>16964</v>
      </c>
      <c r="VLU1" s="129" t="s">
        <v>16965</v>
      </c>
      <c r="VLV1" s="129" t="s">
        <v>16966</v>
      </c>
      <c r="VLW1" s="129" t="s">
        <v>16967</v>
      </c>
      <c r="VLX1" s="129" t="s">
        <v>16968</v>
      </c>
      <c r="VLY1" s="129" t="s">
        <v>16969</v>
      </c>
      <c r="VLZ1" s="129" t="s">
        <v>16970</v>
      </c>
      <c r="VMA1" s="129" t="s">
        <v>16971</v>
      </c>
      <c r="VMB1" s="129" t="s">
        <v>16972</v>
      </c>
      <c r="VMC1" s="129" t="s">
        <v>16973</v>
      </c>
      <c r="VMD1" s="129" t="s">
        <v>16974</v>
      </c>
      <c r="VME1" s="129" t="s">
        <v>16975</v>
      </c>
      <c r="VMF1" s="129" t="s">
        <v>16976</v>
      </c>
      <c r="VMG1" s="129" t="s">
        <v>16977</v>
      </c>
      <c r="VMH1" s="129" t="s">
        <v>16978</v>
      </c>
      <c r="VMI1" s="129" t="s">
        <v>16979</v>
      </c>
      <c r="VMJ1" s="129" t="s">
        <v>16980</v>
      </c>
      <c r="VMK1" s="129" t="s">
        <v>16981</v>
      </c>
      <c r="VML1" s="129" t="s">
        <v>16982</v>
      </c>
      <c r="VMM1" s="129" t="s">
        <v>16983</v>
      </c>
      <c r="VMN1" s="129" t="s">
        <v>16984</v>
      </c>
      <c r="VMO1" s="129" t="s">
        <v>16985</v>
      </c>
      <c r="VMP1" s="129" t="s">
        <v>16986</v>
      </c>
      <c r="VMQ1" s="129" t="s">
        <v>16987</v>
      </c>
      <c r="VMR1" s="129" t="s">
        <v>16988</v>
      </c>
      <c r="VMS1" s="129" t="s">
        <v>16989</v>
      </c>
      <c r="VMT1" s="129" t="s">
        <v>16990</v>
      </c>
      <c r="VMU1" s="129" t="s">
        <v>16991</v>
      </c>
      <c r="VMV1" s="129" t="s">
        <v>16992</v>
      </c>
      <c r="VMW1" s="129" t="s">
        <v>16993</v>
      </c>
      <c r="VMX1" s="129" t="s">
        <v>16994</v>
      </c>
      <c r="VMY1" s="129" t="s">
        <v>16995</v>
      </c>
      <c r="VMZ1" s="129" t="s">
        <v>16996</v>
      </c>
      <c r="VNA1" s="129" t="s">
        <v>16997</v>
      </c>
      <c r="VNB1" s="129" t="s">
        <v>16998</v>
      </c>
      <c r="VNC1" s="129" t="s">
        <v>16999</v>
      </c>
      <c r="VND1" s="129" t="s">
        <v>17000</v>
      </c>
      <c r="VNE1" s="129" t="s">
        <v>17001</v>
      </c>
      <c r="VNF1" s="129" t="s">
        <v>17002</v>
      </c>
      <c r="VNG1" s="129" t="s">
        <v>17003</v>
      </c>
      <c r="VNH1" s="129" t="s">
        <v>17004</v>
      </c>
      <c r="VNI1" s="129" t="s">
        <v>17005</v>
      </c>
      <c r="VNJ1" s="129" t="s">
        <v>17006</v>
      </c>
      <c r="VNK1" s="129" t="s">
        <v>17007</v>
      </c>
      <c r="VNL1" s="129" t="s">
        <v>17008</v>
      </c>
      <c r="VNM1" s="129" t="s">
        <v>17009</v>
      </c>
      <c r="VNN1" s="129" t="s">
        <v>17010</v>
      </c>
      <c r="VNO1" s="129" t="s">
        <v>17011</v>
      </c>
      <c r="VNP1" s="129" t="s">
        <v>17012</v>
      </c>
      <c r="VNQ1" s="129" t="s">
        <v>17013</v>
      </c>
      <c r="VNR1" s="129" t="s">
        <v>17014</v>
      </c>
      <c r="VNS1" s="129" t="s">
        <v>17015</v>
      </c>
      <c r="VNT1" s="129" t="s">
        <v>17016</v>
      </c>
      <c r="VNU1" s="129" t="s">
        <v>17017</v>
      </c>
      <c r="VNV1" s="129" t="s">
        <v>17018</v>
      </c>
      <c r="VNW1" s="129" t="s">
        <v>17019</v>
      </c>
      <c r="VNX1" s="129" t="s">
        <v>17020</v>
      </c>
      <c r="VNY1" s="129" t="s">
        <v>17021</v>
      </c>
      <c r="VNZ1" s="129" t="s">
        <v>17022</v>
      </c>
      <c r="VOA1" s="129" t="s">
        <v>17023</v>
      </c>
      <c r="VOB1" s="129" t="s">
        <v>17024</v>
      </c>
      <c r="VOC1" s="129" t="s">
        <v>17025</v>
      </c>
      <c r="VOD1" s="129" t="s">
        <v>17026</v>
      </c>
      <c r="VOE1" s="129" t="s">
        <v>17027</v>
      </c>
      <c r="VOF1" s="129" t="s">
        <v>17028</v>
      </c>
      <c r="VOG1" s="129" t="s">
        <v>17029</v>
      </c>
      <c r="VOH1" s="129" t="s">
        <v>17030</v>
      </c>
      <c r="VOI1" s="129" t="s">
        <v>17031</v>
      </c>
      <c r="VOJ1" s="129" t="s">
        <v>17032</v>
      </c>
      <c r="VOK1" s="129" t="s">
        <v>17033</v>
      </c>
      <c r="VOL1" s="129" t="s">
        <v>17034</v>
      </c>
      <c r="VOM1" s="129" t="s">
        <v>17035</v>
      </c>
      <c r="VON1" s="129" t="s">
        <v>17036</v>
      </c>
      <c r="VOO1" s="129" t="s">
        <v>17037</v>
      </c>
      <c r="VOP1" s="129" t="s">
        <v>17038</v>
      </c>
      <c r="VOQ1" s="129" t="s">
        <v>17039</v>
      </c>
      <c r="VOR1" s="129" t="s">
        <v>17040</v>
      </c>
      <c r="VOS1" s="129" t="s">
        <v>17041</v>
      </c>
      <c r="VOT1" s="129" t="s">
        <v>17042</v>
      </c>
      <c r="VOU1" s="129" t="s">
        <v>17043</v>
      </c>
      <c r="VOV1" s="129" t="s">
        <v>17044</v>
      </c>
      <c r="VOW1" s="129" t="s">
        <v>17045</v>
      </c>
      <c r="VOX1" s="129" t="s">
        <v>17046</v>
      </c>
      <c r="VOY1" s="129" t="s">
        <v>17047</v>
      </c>
      <c r="VOZ1" s="129" t="s">
        <v>17048</v>
      </c>
      <c r="VPA1" s="129" t="s">
        <v>17049</v>
      </c>
      <c r="VPB1" s="129" t="s">
        <v>17050</v>
      </c>
      <c r="VPC1" s="129" t="s">
        <v>17051</v>
      </c>
      <c r="VPD1" s="129" t="s">
        <v>17052</v>
      </c>
      <c r="VPE1" s="129" t="s">
        <v>17053</v>
      </c>
      <c r="VPF1" s="129" t="s">
        <v>17054</v>
      </c>
      <c r="VPG1" s="129" t="s">
        <v>17055</v>
      </c>
      <c r="VPH1" s="129" t="s">
        <v>17056</v>
      </c>
      <c r="VPI1" s="129" t="s">
        <v>17057</v>
      </c>
      <c r="VPJ1" s="129" t="s">
        <v>17058</v>
      </c>
      <c r="VPK1" s="129" t="s">
        <v>17059</v>
      </c>
      <c r="VPL1" s="129" t="s">
        <v>17060</v>
      </c>
      <c r="VPM1" s="129" t="s">
        <v>17061</v>
      </c>
      <c r="VPN1" s="129" t="s">
        <v>17062</v>
      </c>
      <c r="VPO1" s="129" t="s">
        <v>17063</v>
      </c>
      <c r="VPP1" s="129" t="s">
        <v>17064</v>
      </c>
      <c r="VPQ1" s="129" t="s">
        <v>17065</v>
      </c>
      <c r="VPR1" s="129" t="s">
        <v>17066</v>
      </c>
      <c r="VPS1" s="129" t="s">
        <v>17067</v>
      </c>
      <c r="VPT1" s="129" t="s">
        <v>17068</v>
      </c>
      <c r="VPU1" s="129" t="s">
        <v>17069</v>
      </c>
      <c r="VPV1" s="129" t="s">
        <v>17070</v>
      </c>
      <c r="VPW1" s="129" t="s">
        <v>17071</v>
      </c>
      <c r="VPX1" s="129" t="s">
        <v>17072</v>
      </c>
      <c r="VPY1" s="129" t="s">
        <v>17073</v>
      </c>
      <c r="VPZ1" s="129" t="s">
        <v>17074</v>
      </c>
      <c r="VQA1" s="129" t="s">
        <v>17075</v>
      </c>
      <c r="VQB1" s="129" t="s">
        <v>17076</v>
      </c>
      <c r="VQC1" s="129" t="s">
        <v>17077</v>
      </c>
      <c r="VQD1" s="129" t="s">
        <v>17078</v>
      </c>
      <c r="VQE1" s="129" t="s">
        <v>17079</v>
      </c>
      <c r="VQF1" s="129" t="s">
        <v>17080</v>
      </c>
      <c r="VQG1" s="129" t="s">
        <v>17081</v>
      </c>
      <c r="VQH1" s="129" t="s">
        <v>17082</v>
      </c>
      <c r="VQI1" s="129" t="s">
        <v>17083</v>
      </c>
      <c r="VQJ1" s="129" t="s">
        <v>17084</v>
      </c>
      <c r="VQK1" s="129" t="s">
        <v>17085</v>
      </c>
      <c r="VQL1" s="129" t="s">
        <v>17086</v>
      </c>
      <c r="VQM1" s="129" t="s">
        <v>17087</v>
      </c>
      <c r="VQN1" s="129" t="s">
        <v>17088</v>
      </c>
      <c r="VQO1" s="129" t="s">
        <v>17089</v>
      </c>
      <c r="VQP1" s="129" t="s">
        <v>17090</v>
      </c>
      <c r="VQQ1" s="129" t="s">
        <v>17091</v>
      </c>
      <c r="VQR1" s="129" t="s">
        <v>17092</v>
      </c>
      <c r="VQS1" s="129" t="s">
        <v>17093</v>
      </c>
      <c r="VQT1" s="129" t="s">
        <v>17094</v>
      </c>
      <c r="VQU1" s="129" t="s">
        <v>17095</v>
      </c>
      <c r="VQV1" s="129" t="s">
        <v>17096</v>
      </c>
      <c r="VQW1" s="129" t="s">
        <v>17097</v>
      </c>
      <c r="VQX1" s="129" t="s">
        <v>17098</v>
      </c>
      <c r="VQY1" s="129" t="s">
        <v>17099</v>
      </c>
      <c r="VQZ1" s="129" t="s">
        <v>17100</v>
      </c>
      <c r="VRA1" s="129" t="s">
        <v>17101</v>
      </c>
      <c r="VRB1" s="129" t="s">
        <v>17102</v>
      </c>
      <c r="VRC1" s="129" t="s">
        <v>17103</v>
      </c>
      <c r="VRD1" s="129" t="s">
        <v>17104</v>
      </c>
      <c r="VRE1" s="129" t="s">
        <v>17105</v>
      </c>
      <c r="VRF1" s="129" t="s">
        <v>17106</v>
      </c>
      <c r="VRG1" s="129" t="s">
        <v>17107</v>
      </c>
      <c r="VRH1" s="129" t="s">
        <v>17108</v>
      </c>
      <c r="VRI1" s="129" t="s">
        <v>17109</v>
      </c>
      <c r="VRJ1" s="129" t="s">
        <v>17110</v>
      </c>
      <c r="VRK1" s="129" t="s">
        <v>17111</v>
      </c>
      <c r="VRL1" s="129" t="s">
        <v>17112</v>
      </c>
      <c r="VRM1" s="129" t="s">
        <v>17113</v>
      </c>
      <c r="VRN1" s="129" t="s">
        <v>17114</v>
      </c>
      <c r="VRO1" s="129" t="s">
        <v>17115</v>
      </c>
      <c r="VRP1" s="129" t="s">
        <v>17116</v>
      </c>
      <c r="VRQ1" s="129" t="s">
        <v>17117</v>
      </c>
      <c r="VRR1" s="129" t="s">
        <v>17118</v>
      </c>
      <c r="VRS1" s="129" t="s">
        <v>17119</v>
      </c>
      <c r="VRT1" s="129" t="s">
        <v>17120</v>
      </c>
      <c r="VRU1" s="129" t="s">
        <v>17121</v>
      </c>
      <c r="VRV1" s="129" t="s">
        <v>17122</v>
      </c>
      <c r="VRW1" s="129" t="s">
        <v>17123</v>
      </c>
      <c r="VRX1" s="129" t="s">
        <v>17124</v>
      </c>
      <c r="VRY1" s="129" t="s">
        <v>17125</v>
      </c>
      <c r="VRZ1" s="129" t="s">
        <v>17126</v>
      </c>
      <c r="VSA1" s="129" t="s">
        <v>17127</v>
      </c>
      <c r="VSB1" s="129" t="s">
        <v>17128</v>
      </c>
      <c r="VSC1" s="129" t="s">
        <v>17129</v>
      </c>
      <c r="VSD1" s="129" t="s">
        <v>17130</v>
      </c>
      <c r="VSE1" s="129" t="s">
        <v>17131</v>
      </c>
      <c r="VSF1" s="129" t="s">
        <v>17132</v>
      </c>
      <c r="VSG1" s="129" t="s">
        <v>17133</v>
      </c>
      <c r="VSH1" s="129" t="s">
        <v>17134</v>
      </c>
      <c r="VSI1" s="129" t="s">
        <v>17135</v>
      </c>
      <c r="VSJ1" s="129" t="s">
        <v>17136</v>
      </c>
      <c r="VSK1" s="129" t="s">
        <v>17137</v>
      </c>
      <c r="VSL1" s="129" t="s">
        <v>17138</v>
      </c>
      <c r="VSM1" s="129" t="s">
        <v>17139</v>
      </c>
      <c r="VSN1" s="129" t="s">
        <v>17140</v>
      </c>
      <c r="VSO1" s="129" t="s">
        <v>17141</v>
      </c>
      <c r="VSP1" s="129" t="s">
        <v>17142</v>
      </c>
      <c r="VSQ1" s="129" t="s">
        <v>17143</v>
      </c>
      <c r="VSR1" s="129" t="s">
        <v>17144</v>
      </c>
      <c r="VSS1" s="129" t="s">
        <v>17145</v>
      </c>
      <c r="VST1" s="129" t="s">
        <v>17146</v>
      </c>
      <c r="VSU1" s="129" t="s">
        <v>17147</v>
      </c>
      <c r="VSV1" s="129" t="s">
        <v>17148</v>
      </c>
      <c r="VSW1" s="129" t="s">
        <v>17149</v>
      </c>
      <c r="VSX1" s="129" t="s">
        <v>17150</v>
      </c>
      <c r="VSY1" s="129" t="s">
        <v>17151</v>
      </c>
      <c r="VSZ1" s="129" t="s">
        <v>17152</v>
      </c>
      <c r="VTA1" s="129" t="s">
        <v>17153</v>
      </c>
      <c r="VTB1" s="129" t="s">
        <v>17154</v>
      </c>
      <c r="VTC1" s="129" t="s">
        <v>17155</v>
      </c>
      <c r="VTD1" s="129" t="s">
        <v>17156</v>
      </c>
      <c r="VTE1" s="129" t="s">
        <v>17157</v>
      </c>
      <c r="VTF1" s="129" t="s">
        <v>17158</v>
      </c>
      <c r="VTG1" s="129" t="s">
        <v>17159</v>
      </c>
      <c r="VTH1" s="129" t="s">
        <v>17160</v>
      </c>
      <c r="VTI1" s="129" t="s">
        <v>17161</v>
      </c>
      <c r="VTJ1" s="129" t="s">
        <v>17162</v>
      </c>
      <c r="VTK1" s="129" t="s">
        <v>17163</v>
      </c>
      <c r="VTL1" s="129" t="s">
        <v>17164</v>
      </c>
      <c r="VTM1" s="129" t="s">
        <v>17165</v>
      </c>
      <c r="VTN1" s="129" t="s">
        <v>17166</v>
      </c>
      <c r="VTO1" s="129" t="s">
        <v>17167</v>
      </c>
      <c r="VTP1" s="129" t="s">
        <v>17168</v>
      </c>
      <c r="VTQ1" s="129" t="s">
        <v>17169</v>
      </c>
      <c r="VTR1" s="129" t="s">
        <v>17170</v>
      </c>
      <c r="VTS1" s="129" t="s">
        <v>17171</v>
      </c>
      <c r="VTT1" s="129" t="s">
        <v>17172</v>
      </c>
      <c r="VTU1" s="129" t="s">
        <v>17173</v>
      </c>
      <c r="VTV1" s="129" t="s">
        <v>17174</v>
      </c>
      <c r="VTW1" s="129" t="s">
        <v>17175</v>
      </c>
      <c r="VTX1" s="129" t="s">
        <v>17176</v>
      </c>
      <c r="VTY1" s="129" t="s">
        <v>17177</v>
      </c>
      <c r="VTZ1" s="129" t="s">
        <v>17178</v>
      </c>
      <c r="VUA1" s="129" t="s">
        <v>17179</v>
      </c>
      <c r="VUB1" s="129" t="s">
        <v>17180</v>
      </c>
      <c r="VUC1" s="129" t="s">
        <v>17181</v>
      </c>
      <c r="VUD1" s="129" t="s">
        <v>17182</v>
      </c>
      <c r="VUE1" s="129" t="s">
        <v>17183</v>
      </c>
      <c r="VUF1" s="129" t="s">
        <v>17184</v>
      </c>
      <c r="VUG1" s="129" t="s">
        <v>17185</v>
      </c>
      <c r="VUH1" s="129" t="s">
        <v>17186</v>
      </c>
      <c r="VUI1" s="129" t="s">
        <v>17187</v>
      </c>
      <c r="VUJ1" s="129" t="s">
        <v>17188</v>
      </c>
      <c r="VUK1" s="129" t="s">
        <v>17189</v>
      </c>
      <c r="VUL1" s="129" t="s">
        <v>17190</v>
      </c>
      <c r="VUM1" s="129" t="s">
        <v>17191</v>
      </c>
      <c r="VUN1" s="129" t="s">
        <v>17192</v>
      </c>
      <c r="VUO1" s="129" t="s">
        <v>17193</v>
      </c>
      <c r="VUP1" s="129" t="s">
        <v>17194</v>
      </c>
      <c r="VUQ1" s="129" t="s">
        <v>17195</v>
      </c>
      <c r="VUR1" s="129" t="s">
        <v>17196</v>
      </c>
      <c r="VUS1" s="129" t="s">
        <v>17197</v>
      </c>
      <c r="VUT1" s="129" t="s">
        <v>17198</v>
      </c>
      <c r="VUU1" s="129" t="s">
        <v>17199</v>
      </c>
      <c r="VUV1" s="129" t="s">
        <v>17200</v>
      </c>
      <c r="VUW1" s="129" t="s">
        <v>17201</v>
      </c>
      <c r="VUX1" s="129" t="s">
        <v>17202</v>
      </c>
      <c r="VUY1" s="129" t="s">
        <v>17203</v>
      </c>
      <c r="VUZ1" s="129" t="s">
        <v>17204</v>
      </c>
      <c r="VVA1" s="129" t="s">
        <v>17205</v>
      </c>
      <c r="VVB1" s="129" t="s">
        <v>17206</v>
      </c>
      <c r="VVC1" s="129" t="s">
        <v>17207</v>
      </c>
      <c r="VVD1" s="129" t="s">
        <v>17208</v>
      </c>
      <c r="VVE1" s="129" t="s">
        <v>17209</v>
      </c>
      <c r="VVF1" s="129" t="s">
        <v>17210</v>
      </c>
      <c r="VVG1" s="129" t="s">
        <v>17211</v>
      </c>
      <c r="VVH1" s="129" t="s">
        <v>17212</v>
      </c>
      <c r="VVI1" s="129" t="s">
        <v>17213</v>
      </c>
      <c r="VVJ1" s="129" t="s">
        <v>17214</v>
      </c>
      <c r="VVK1" s="129" t="s">
        <v>17215</v>
      </c>
      <c r="VVL1" s="129" t="s">
        <v>17216</v>
      </c>
      <c r="VVM1" s="129" t="s">
        <v>17217</v>
      </c>
      <c r="VVN1" s="129" t="s">
        <v>17218</v>
      </c>
      <c r="VVO1" s="129" t="s">
        <v>17219</v>
      </c>
      <c r="VVP1" s="129" t="s">
        <v>17220</v>
      </c>
      <c r="VVQ1" s="129" t="s">
        <v>17221</v>
      </c>
      <c r="VVR1" s="129" t="s">
        <v>17222</v>
      </c>
      <c r="VVS1" s="129" t="s">
        <v>17223</v>
      </c>
      <c r="VVT1" s="129" t="s">
        <v>17224</v>
      </c>
      <c r="VVU1" s="129" t="s">
        <v>17225</v>
      </c>
      <c r="VVV1" s="129" t="s">
        <v>17226</v>
      </c>
      <c r="VVW1" s="129" t="s">
        <v>17227</v>
      </c>
      <c r="VVX1" s="129" t="s">
        <v>17228</v>
      </c>
      <c r="VVY1" s="129" t="s">
        <v>17229</v>
      </c>
      <c r="VVZ1" s="129" t="s">
        <v>17230</v>
      </c>
      <c r="VWA1" s="129" t="s">
        <v>17231</v>
      </c>
      <c r="VWB1" s="129" t="s">
        <v>17232</v>
      </c>
      <c r="VWC1" s="129" t="s">
        <v>17233</v>
      </c>
      <c r="VWD1" s="129" t="s">
        <v>17234</v>
      </c>
      <c r="VWE1" s="129" t="s">
        <v>17235</v>
      </c>
      <c r="VWF1" s="129" t="s">
        <v>17236</v>
      </c>
      <c r="VWG1" s="129" t="s">
        <v>17237</v>
      </c>
      <c r="VWH1" s="129" t="s">
        <v>17238</v>
      </c>
      <c r="VWI1" s="129" t="s">
        <v>17239</v>
      </c>
      <c r="VWJ1" s="129" t="s">
        <v>17240</v>
      </c>
      <c r="VWK1" s="129" t="s">
        <v>17241</v>
      </c>
      <c r="VWL1" s="129" t="s">
        <v>17242</v>
      </c>
      <c r="VWM1" s="129" t="s">
        <v>17243</v>
      </c>
      <c r="VWN1" s="129" t="s">
        <v>17244</v>
      </c>
      <c r="VWO1" s="129" t="s">
        <v>17245</v>
      </c>
      <c r="VWP1" s="129" t="s">
        <v>17246</v>
      </c>
      <c r="VWQ1" s="129" t="s">
        <v>17247</v>
      </c>
      <c r="VWR1" s="129" t="s">
        <v>17248</v>
      </c>
      <c r="VWS1" s="129" t="s">
        <v>17249</v>
      </c>
      <c r="VWT1" s="129" t="s">
        <v>17250</v>
      </c>
      <c r="VWU1" s="129" t="s">
        <v>17251</v>
      </c>
      <c r="VWV1" s="129" t="s">
        <v>17252</v>
      </c>
      <c r="VWW1" s="129" t="s">
        <v>17253</v>
      </c>
      <c r="VWX1" s="129" t="s">
        <v>17254</v>
      </c>
      <c r="VWY1" s="129" t="s">
        <v>17255</v>
      </c>
      <c r="VWZ1" s="129" t="s">
        <v>17256</v>
      </c>
      <c r="VXA1" s="129" t="s">
        <v>17257</v>
      </c>
      <c r="VXB1" s="129" t="s">
        <v>17258</v>
      </c>
      <c r="VXC1" s="129" t="s">
        <v>17259</v>
      </c>
      <c r="VXD1" s="129" t="s">
        <v>17260</v>
      </c>
      <c r="VXE1" s="129" t="s">
        <v>17261</v>
      </c>
      <c r="VXF1" s="129" t="s">
        <v>17262</v>
      </c>
      <c r="VXG1" s="129" t="s">
        <v>17263</v>
      </c>
      <c r="VXH1" s="129" t="s">
        <v>17264</v>
      </c>
      <c r="VXI1" s="129" t="s">
        <v>17265</v>
      </c>
      <c r="VXJ1" s="129" t="s">
        <v>17266</v>
      </c>
      <c r="VXK1" s="129" t="s">
        <v>17267</v>
      </c>
      <c r="VXL1" s="129" t="s">
        <v>17268</v>
      </c>
      <c r="VXM1" s="129" t="s">
        <v>17269</v>
      </c>
      <c r="VXN1" s="129" t="s">
        <v>17270</v>
      </c>
      <c r="VXO1" s="129" t="s">
        <v>17271</v>
      </c>
      <c r="VXP1" s="129" t="s">
        <v>17272</v>
      </c>
      <c r="VXQ1" s="129" t="s">
        <v>17273</v>
      </c>
      <c r="VXR1" s="129" t="s">
        <v>17274</v>
      </c>
      <c r="VXS1" s="129" t="s">
        <v>17275</v>
      </c>
      <c r="VXT1" s="129" t="s">
        <v>17276</v>
      </c>
      <c r="VXU1" s="129" t="s">
        <v>17277</v>
      </c>
      <c r="VXV1" s="129" t="s">
        <v>17278</v>
      </c>
      <c r="VXW1" s="129" t="s">
        <v>17279</v>
      </c>
      <c r="VXX1" s="129" t="s">
        <v>17280</v>
      </c>
      <c r="VXY1" s="129" t="s">
        <v>17281</v>
      </c>
      <c r="VXZ1" s="129" t="s">
        <v>17282</v>
      </c>
      <c r="VYA1" s="129" t="s">
        <v>17283</v>
      </c>
      <c r="VYB1" s="129" t="s">
        <v>17284</v>
      </c>
      <c r="VYC1" s="129" t="s">
        <v>17285</v>
      </c>
      <c r="VYD1" s="129" t="s">
        <v>17286</v>
      </c>
      <c r="VYE1" s="129" t="s">
        <v>17287</v>
      </c>
      <c r="VYF1" s="129" t="s">
        <v>17288</v>
      </c>
      <c r="VYG1" s="129" t="s">
        <v>17289</v>
      </c>
      <c r="VYH1" s="129" t="s">
        <v>17290</v>
      </c>
      <c r="VYI1" s="129" t="s">
        <v>17291</v>
      </c>
      <c r="VYJ1" s="129" t="s">
        <v>17292</v>
      </c>
      <c r="VYK1" s="129" t="s">
        <v>17293</v>
      </c>
      <c r="VYL1" s="129" t="s">
        <v>17294</v>
      </c>
      <c r="VYM1" s="129" t="s">
        <v>17295</v>
      </c>
      <c r="VYN1" s="129" t="s">
        <v>17296</v>
      </c>
      <c r="VYO1" s="129" t="s">
        <v>17297</v>
      </c>
      <c r="VYP1" s="129" t="s">
        <v>17298</v>
      </c>
      <c r="VYQ1" s="129" t="s">
        <v>17299</v>
      </c>
      <c r="VYR1" s="129" t="s">
        <v>17300</v>
      </c>
      <c r="VYS1" s="129" t="s">
        <v>17301</v>
      </c>
      <c r="VYT1" s="129" t="s">
        <v>17302</v>
      </c>
      <c r="VYU1" s="129" t="s">
        <v>17303</v>
      </c>
      <c r="VYV1" s="129" t="s">
        <v>17304</v>
      </c>
      <c r="VYW1" s="129" t="s">
        <v>17305</v>
      </c>
      <c r="VYX1" s="129" t="s">
        <v>17306</v>
      </c>
      <c r="VYY1" s="129" t="s">
        <v>17307</v>
      </c>
      <c r="VYZ1" s="129" t="s">
        <v>17308</v>
      </c>
      <c r="VZA1" s="129" t="s">
        <v>17309</v>
      </c>
      <c r="VZB1" s="129" t="s">
        <v>17310</v>
      </c>
      <c r="VZC1" s="129" t="s">
        <v>17311</v>
      </c>
      <c r="VZD1" s="129" t="s">
        <v>17312</v>
      </c>
      <c r="VZE1" s="129" t="s">
        <v>17313</v>
      </c>
      <c r="VZF1" s="129" t="s">
        <v>17314</v>
      </c>
      <c r="VZG1" s="129" t="s">
        <v>17315</v>
      </c>
      <c r="VZH1" s="129" t="s">
        <v>17316</v>
      </c>
      <c r="VZI1" s="129" t="s">
        <v>17317</v>
      </c>
      <c r="VZJ1" s="129" t="s">
        <v>17318</v>
      </c>
      <c r="VZK1" s="129" t="s">
        <v>17319</v>
      </c>
      <c r="VZL1" s="129" t="s">
        <v>17320</v>
      </c>
      <c r="VZM1" s="129" t="s">
        <v>17321</v>
      </c>
      <c r="VZN1" s="129" t="s">
        <v>17322</v>
      </c>
      <c r="VZO1" s="129" t="s">
        <v>17323</v>
      </c>
      <c r="VZP1" s="129" t="s">
        <v>17324</v>
      </c>
      <c r="VZQ1" s="129" t="s">
        <v>17325</v>
      </c>
      <c r="VZR1" s="129" t="s">
        <v>17326</v>
      </c>
      <c r="VZS1" s="129" t="s">
        <v>17327</v>
      </c>
      <c r="VZT1" s="129" t="s">
        <v>17328</v>
      </c>
      <c r="VZU1" s="129" t="s">
        <v>17329</v>
      </c>
      <c r="VZV1" s="129" t="s">
        <v>17330</v>
      </c>
      <c r="VZW1" s="129" t="s">
        <v>17331</v>
      </c>
      <c r="VZX1" s="129" t="s">
        <v>17332</v>
      </c>
      <c r="VZY1" s="129" t="s">
        <v>17333</v>
      </c>
      <c r="VZZ1" s="129" t="s">
        <v>17334</v>
      </c>
      <c r="WAA1" s="129" t="s">
        <v>17335</v>
      </c>
      <c r="WAB1" s="129" t="s">
        <v>17336</v>
      </c>
      <c r="WAC1" s="129" t="s">
        <v>17337</v>
      </c>
      <c r="WAD1" s="129" t="s">
        <v>17338</v>
      </c>
      <c r="WAE1" s="129" t="s">
        <v>17339</v>
      </c>
      <c r="WAF1" s="129" t="s">
        <v>17340</v>
      </c>
      <c r="WAG1" s="129" t="s">
        <v>17341</v>
      </c>
      <c r="WAH1" s="129" t="s">
        <v>17342</v>
      </c>
      <c r="WAI1" s="129" t="s">
        <v>17343</v>
      </c>
      <c r="WAJ1" s="129" t="s">
        <v>17344</v>
      </c>
      <c r="WAK1" s="129" t="s">
        <v>17345</v>
      </c>
      <c r="WAL1" s="129" t="s">
        <v>17346</v>
      </c>
      <c r="WAM1" s="129" t="s">
        <v>17347</v>
      </c>
      <c r="WAN1" s="129" t="s">
        <v>17348</v>
      </c>
      <c r="WAO1" s="129" t="s">
        <v>17349</v>
      </c>
      <c r="WAP1" s="129" t="s">
        <v>17350</v>
      </c>
      <c r="WAQ1" s="129" t="s">
        <v>17351</v>
      </c>
      <c r="WAR1" s="129" t="s">
        <v>17352</v>
      </c>
      <c r="WAS1" s="129" t="s">
        <v>17353</v>
      </c>
      <c r="WAT1" s="129" t="s">
        <v>17354</v>
      </c>
      <c r="WAU1" s="129" t="s">
        <v>17355</v>
      </c>
      <c r="WAV1" s="129" t="s">
        <v>17356</v>
      </c>
      <c r="WAW1" s="129" t="s">
        <v>17357</v>
      </c>
      <c r="WAX1" s="129" t="s">
        <v>17358</v>
      </c>
      <c r="WAY1" s="129" t="s">
        <v>17359</v>
      </c>
      <c r="WAZ1" s="129" t="s">
        <v>17360</v>
      </c>
      <c r="WBA1" s="129" t="s">
        <v>17361</v>
      </c>
      <c r="WBB1" s="129" t="s">
        <v>17362</v>
      </c>
      <c r="WBC1" s="129" t="s">
        <v>17363</v>
      </c>
      <c r="WBD1" s="129" t="s">
        <v>17364</v>
      </c>
      <c r="WBE1" s="129" t="s">
        <v>17365</v>
      </c>
      <c r="WBF1" s="129" t="s">
        <v>17366</v>
      </c>
      <c r="WBG1" s="129" t="s">
        <v>17367</v>
      </c>
      <c r="WBH1" s="129" t="s">
        <v>17368</v>
      </c>
      <c r="WBI1" s="129" t="s">
        <v>17369</v>
      </c>
      <c r="WBJ1" s="129" t="s">
        <v>17370</v>
      </c>
      <c r="WBK1" s="129" t="s">
        <v>17371</v>
      </c>
      <c r="WBL1" s="129" t="s">
        <v>17372</v>
      </c>
      <c r="WBM1" s="129" t="s">
        <v>17373</v>
      </c>
      <c r="WBN1" s="129" t="s">
        <v>17374</v>
      </c>
      <c r="WBO1" s="129" t="s">
        <v>17375</v>
      </c>
      <c r="WBP1" s="129" t="s">
        <v>17376</v>
      </c>
      <c r="WBQ1" s="129" t="s">
        <v>17377</v>
      </c>
      <c r="WBR1" s="129" t="s">
        <v>17378</v>
      </c>
      <c r="WBS1" s="129" t="s">
        <v>17379</v>
      </c>
      <c r="WBT1" s="129" t="s">
        <v>17380</v>
      </c>
      <c r="WBU1" s="129" t="s">
        <v>17381</v>
      </c>
      <c r="WBV1" s="129" t="s">
        <v>17382</v>
      </c>
      <c r="WBW1" s="129" t="s">
        <v>17383</v>
      </c>
      <c r="WBX1" s="129" t="s">
        <v>17384</v>
      </c>
      <c r="WBY1" s="129" t="s">
        <v>17385</v>
      </c>
      <c r="WBZ1" s="129" t="s">
        <v>17386</v>
      </c>
      <c r="WCA1" s="129" t="s">
        <v>17387</v>
      </c>
      <c r="WCB1" s="129" t="s">
        <v>17388</v>
      </c>
      <c r="WCC1" s="129" t="s">
        <v>17389</v>
      </c>
      <c r="WCD1" s="129" t="s">
        <v>17390</v>
      </c>
      <c r="WCE1" s="129" t="s">
        <v>17391</v>
      </c>
      <c r="WCF1" s="129" t="s">
        <v>17392</v>
      </c>
      <c r="WCG1" s="129" t="s">
        <v>17393</v>
      </c>
      <c r="WCH1" s="129" t="s">
        <v>17394</v>
      </c>
      <c r="WCI1" s="129" t="s">
        <v>17395</v>
      </c>
      <c r="WCJ1" s="129" t="s">
        <v>17396</v>
      </c>
      <c r="WCK1" s="129" t="s">
        <v>17397</v>
      </c>
      <c r="WCL1" s="129" t="s">
        <v>17398</v>
      </c>
      <c r="WCM1" s="129" t="s">
        <v>17399</v>
      </c>
      <c r="WCN1" s="129" t="s">
        <v>17400</v>
      </c>
      <c r="WCO1" s="129" t="s">
        <v>17401</v>
      </c>
      <c r="WCP1" s="129" t="s">
        <v>17402</v>
      </c>
      <c r="WCQ1" s="129" t="s">
        <v>17403</v>
      </c>
      <c r="WCR1" s="129" t="s">
        <v>17404</v>
      </c>
      <c r="WCS1" s="129" t="s">
        <v>17405</v>
      </c>
      <c r="WCT1" s="129" t="s">
        <v>17406</v>
      </c>
      <c r="WCU1" s="129" t="s">
        <v>17407</v>
      </c>
      <c r="WCV1" s="129" t="s">
        <v>17408</v>
      </c>
      <c r="WCW1" s="129" t="s">
        <v>17409</v>
      </c>
      <c r="WCX1" s="129" t="s">
        <v>17410</v>
      </c>
      <c r="WCY1" s="129" t="s">
        <v>17411</v>
      </c>
      <c r="WCZ1" s="129" t="s">
        <v>17412</v>
      </c>
      <c r="WDA1" s="129" t="s">
        <v>17413</v>
      </c>
      <c r="WDB1" s="129" t="s">
        <v>17414</v>
      </c>
      <c r="WDC1" s="129" t="s">
        <v>17415</v>
      </c>
      <c r="WDD1" s="129" t="s">
        <v>17416</v>
      </c>
      <c r="WDE1" s="129" t="s">
        <v>17417</v>
      </c>
      <c r="WDF1" s="129" t="s">
        <v>17418</v>
      </c>
      <c r="WDG1" s="129" t="s">
        <v>17419</v>
      </c>
      <c r="WDH1" s="129" t="s">
        <v>17420</v>
      </c>
      <c r="WDI1" s="129" t="s">
        <v>17421</v>
      </c>
      <c r="WDJ1" s="129" t="s">
        <v>17422</v>
      </c>
      <c r="WDK1" s="129" t="s">
        <v>17423</v>
      </c>
      <c r="WDL1" s="129" t="s">
        <v>17424</v>
      </c>
      <c r="WDM1" s="129" t="s">
        <v>17425</v>
      </c>
      <c r="WDN1" s="129" t="s">
        <v>17426</v>
      </c>
      <c r="WDO1" s="129" t="s">
        <v>17427</v>
      </c>
      <c r="WDP1" s="129" t="s">
        <v>17428</v>
      </c>
      <c r="WDQ1" s="129" t="s">
        <v>17429</v>
      </c>
      <c r="WDR1" s="129" t="s">
        <v>17430</v>
      </c>
      <c r="WDS1" s="129" t="s">
        <v>17431</v>
      </c>
      <c r="WDT1" s="129" t="s">
        <v>17432</v>
      </c>
      <c r="WDU1" s="129" t="s">
        <v>17433</v>
      </c>
      <c r="WDV1" s="129" t="s">
        <v>17434</v>
      </c>
      <c r="WDW1" s="129" t="s">
        <v>17435</v>
      </c>
      <c r="WDX1" s="129" t="s">
        <v>17436</v>
      </c>
      <c r="WDY1" s="129" t="s">
        <v>17437</v>
      </c>
      <c r="WDZ1" s="129" t="s">
        <v>17438</v>
      </c>
      <c r="WEA1" s="129" t="s">
        <v>17439</v>
      </c>
      <c r="WEB1" s="129" t="s">
        <v>17440</v>
      </c>
      <c r="WEC1" s="129" t="s">
        <v>17441</v>
      </c>
      <c r="WED1" s="129" t="s">
        <v>17442</v>
      </c>
      <c r="WEE1" s="129" t="s">
        <v>17443</v>
      </c>
      <c r="WEF1" s="129" t="s">
        <v>17444</v>
      </c>
      <c r="WEG1" s="129" t="s">
        <v>17445</v>
      </c>
      <c r="WEH1" s="129" t="s">
        <v>17446</v>
      </c>
      <c r="WEI1" s="129" t="s">
        <v>17447</v>
      </c>
      <c r="WEJ1" s="129" t="s">
        <v>17448</v>
      </c>
      <c r="WEK1" s="129" t="s">
        <v>17449</v>
      </c>
      <c r="WEL1" s="129" t="s">
        <v>17450</v>
      </c>
      <c r="WEM1" s="129" t="s">
        <v>17451</v>
      </c>
      <c r="WEN1" s="129" t="s">
        <v>17452</v>
      </c>
      <c r="WEO1" s="129" t="s">
        <v>17453</v>
      </c>
      <c r="WEP1" s="129" t="s">
        <v>17454</v>
      </c>
      <c r="WEQ1" s="129" t="s">
        <v>17455</v>
      </c>
      <c r="WER1" s="129" t="s">
        <v>17456</v>
      </c>
      <c r="WES1" s="129" t="s">
        <v>17457</v>
      </c>
      <c r="WET1" s="129" t="s">
        <v>17458</v>
      </c>
      <c r="WEU1" s="129" t="s">
        <v>17459</v>
      </c>
      <c r="WEV1" s="129" t="s">
        <v>17460</v>
      </c>
      <c r="WEW1" s="129" t="s">
        <v>17461</v>
      </c>
      <c r="WEX1" s="129" t="s">
        <v>17462</v>
      </c>
      <c r="WEY1" s="129" t="s">
        <v>17463</v>
      </c>
      <c r="WEZ1" s="129" t="s">
        <v>17464</v>
      </c>
      <c r="WFA1" s="129" t="s">
        <v>17465</v>
      </c>
      <c r="WFB1" s="129" t="s">
        <v>17466</v>
      </c>
      <c r="WFC1" s="129" t="s">
        <v>17467</v>
      </c>
      <c r="WFD1" s="129" t="s">
        <v>17468</v>
      </c>
      <c r="WFE1" s="129" t="s">
        <v>17469</v>
      </c>
      <c r="WFF1" s="129" t="s">
        <v>17470</v>
      </c>
      <c r="WFG1" s="129" t="s">
        <v>17471</v>
      </c>
      <c r="WFH1" s="129" t="s">
        <v>17472</v>
      </c>
      <c r="WFI1" s="129" t="s">
        <v>17473</v>
      </c>
      <c r="WFJ1" s="129" t="s">
        <v>17474</v>
      </c>
      <c r="WFK1" s="129" t="s">
        <v>17475</v>
      </c>
      <c r="WFL1" s="129" t="s">
        <v>17476</v>
      </c>
      <c r="WFM1" s="129" t="s">
        <v>17477</v>
      </c>
      <c r="WFN1" s="129" t="s">
        <v>17478</v>
      </c>
      <c r="WFO1" s="129" t="s">
        <v>17479</v>
      </c>
      <c r="WFP1" s="129" t="s">
        <v>17480</v>
      </c>
      <c r="WFQ1" s="129" t="s">
        <v>17481</v>
      </c>
      <c r="WFR1" s="129" t="s">
        <v>17482</v>
      </c>
      <c r="WFS1" s="129" t="s">
        <v>17483</v>
      </c>
      <c r="WFT1" s="129" t="s">
        <v>17484</v>
      </c>
      <c r="WFU1" s="129" t="s">
        <v>17485</v>
      </c>
      <c r="WFV1" s="129" t="s">
        <v>17486</v>
      </c>
      <c r="WFW1" s="129" t="s">
        <v>17487</v>
      </c>
      <c r="WFX1" s="129" t="s">
        <v>17488</v>
      </c>
      <c r="WFY1" s="129" t="s">
        <v>17489</v>
      </c>
      <c r="WFZ1" s="129" t="s">
        <v>17490</v>
      </c>
      <c r="WGA1" s="129" t="s">
        <v>17491</v>
      </c>
      <c r="WGB1" s="129" t="s">
        <v>17492</v>
      </c>
      <c r="WGC1" s="129" t="s">
        <v>17493</v>
      </c>
      <c r="WGD1" s="129" t="s">
        <v>17494</v>
      </c>
      <c r="WGE1" s="129" t="s">
        <v>17495</v>
      </c>
      <c r="WGF1" s="129" t="s">
        <v>17496</v>
      </c>
      <c r="WGG1" s="129" t="s">
        <v>17497</v>
      </c>
      <c r="WGH1" s="129" t="s">
        <v>17498</v>
      </c>
      <c r="WGI1" s="129" t="s">
        <v>17499</v>
      </c>
      <c r="WGJ1" s="129" t="s">
        <v>17500</v>
      </c>
      <c r="WGK1" s="129" t="s">
        <v>17501</v>
      </c>
      <c r="WGL1" s="129" t="s">
        <v>17502</v>
      </c>
      <c r="WGM1" s="129" t="s">
        <v>17503</v>
      </c>
      <c r="WGN1" s="129" t="s">
        <v>17504</v>
      </c>
      <c r="WGO1" s="129" t="s">
        <v>17505</v>
      </c>
      <c r="WGP1" s="129" t="s">
        <v>17506</v>
      </c>
      <c r="WGQ1" s="129" t="s">
        <v>17507</v>
      </c>
      <c r="WGR1" s="129" t="s">
        <v>17508</v>
      </c>
      <c r="WGS1" s="129" t="s">
        <v>17509</v>
      </c>
      <c r="WGT1" s="129" t="s">
        <v>17510</v>
      </c>
      <c r="WGU1" s="129" t="s">
        <v>17511</v>
      </c>
      <c r="WGV1" s="129" t="s">
        <v>17512</v>
      </c>
      <c r="WGW1" s="129" t="s">
        <v>17513</v>
      </c>
      <c r="WGX1" s="129" t="s">
        <v>17514</v>
      </c>
      <c r="WGY1" s="129" t="s">
        <v>17515</v>
      </c>
      <c r="WGZ1" s="129" t="s">
        <v>17516</v>
      </c>
      <c r="WHA1" s="129" t="s">
        <v>17517</v>
      </c>
      <c r="WHB1" s="129" t="s">
        <v>17518</v>
      </c>
      <c r="WHC1" s="129" t="s">
        <v>17519</v>
      </c>
      <c r="WHD1" s="129" t="s">
        <v>17520</v>
      </c>
      <c r="WHE1" s="129" t="s">
        <v>17521</v>
      </c>
      <c r="WHF1" s="129" t="s">
        <v>17522</v>
      </c>
      <c r="WHG1" s="129" t="s">
        <v>17523</v>
      </c>
      <c r="WHH1" s="129" t="s">
        <v>17524</v>
      </c>
      <c r="WHI1" s="129" t="s">
        <v>17525</v>
      </c>
      <c r="WHJ1" s="129" t="s">
        <v>17526</v>
      </c>
      <c r="WHK1" s="129" t="s">
        <v>17527</v>
      </c>
      <c r="WHL1" s="129" t="s">
        <v>17528</v>
      </c>
      <c r="WHM1" s="129" t="s">
        <v>17529</v>
      </c>
      <c r="WHN1" s="129" t="s">
        <v>17530</v>
      </c>
      <c r="WHO1" s="129" t="s">
        <v>17531</v>
      </c>
      <c r="WHP1" s="129" t="s">
        <v>17532</v>
      </c>
      <c r="WHQ1" s="129" t="s">
        <v>17533</v>
      </c>
      <c r="WHR1" s="129" t="s">
        <v>17534</v>
      </c>
      <c r="WHS1" s="129" t="s">
        <v>17535</v>
      </c>
      <c r="WHT1" s="129" t="s">
        <v>17536</v>
      </c>
      <c r="WHU1" s="129" t="s">
        <v>17537</v>
      </c>
      <c r="WHV1" s="129" t="s">
        <v>17538</v>
      </c>
      <c r="WHW1" s="129" t="s">
        <v>17539</v>
      </c>
      <c r="WHX1" s="129" t="s">
        <v>17540</v>
      </c>
      <c r="WHY1" s="129" t="s">
        <v>17541</v>
      </c>
      <c r="WHZ1" s="129" t="s">
        <v>17542</v>
      </c>
      <c r="WIA1" s="129" t="s">
        <v>17543</v>
      </c>
      <c r="WIB1" s="129" t="s">
        <v>17544</v>
      </c>
      <c r="WIC1" s="129" t="s">
        <v>17545</v>
      </c>
      <c r="WID1" s="129" t="s">
        <v>17546</v>
      </c>
      <c r="WIE1" s="129" t="s">
        <v>17547</v>
      </c>
      <c r="WIF1" s="129" t="s">
        <v>17548</v>
      </c>
      <c r="WIG1" s="129" t="s">
        <v>17549</v>
      </c>
      <c r="WIH1" s="129" t="s">
        <v>17550</v>
      </c>
      <c r="WII1" s="129" t="s">
        <v>17551</v>
      </c>
      <c r="WIJ1" s="129" t="s">
        <v>17552</v>
      </c>
      <c r="WIK1" s="129" t="s">
        <v>17553</v>
      </c>
      <c r="WIL1" s="129" t="s">
        <v>17554</v>
      </c>
      <c r="WIM1" s="129" t="s">
        <v>17555</v>
      </c>
      <c r="WIN1" s="129" t="s">
        <v>17556</v>
      </c>
      <c r="WIO1" s="129" t="s">
        <v>17557</v>
      </c>
      <c r="WIP1" s="129" t="s">
        <v>17558</v>
      </c>
      <c r="WIQ1" s="129" t="s">
        <v>17559</v>
      </c>
      <c r="WIR1" s="129" t="s">
        <v>17560</v>
      </c>
      <c r="WIS1" s="129" t="s">
        <v>17561</v>
      </c>
      <c r="WIT1" s="129" t="s">
        <v>17562</v>
      </c>
      <c r="WIU1" s="129" t="s">
        <v>17563</v>
      </c>
      <c r="WIV1" s="129" t="s">
        <v>17564</v>
      </c>
      <c r="WIW1" s="129" t="s">
        <v>17565</v>
      </c>
      <c r="WIX1" s="129" t="s">
        <v>17566</v>
      </c>
      <c r="WIY1" s="129" t="s">
        <v>17567</v>
      </c>
      <c r="WIZ1" s="129" t="s">
        <v>17568</v>
      </c>
      <c r="WJA1" s="129" t="s">
        <v>17569</v>
      </c>
      <c r="WJB1" s="129" t="s">
        <v>17570</v>
      </c>
      <c r="WJC1" s="129" t="s">
        <v>17571</v>
      </c>
      <c r="WJD1" s="129" t="s">
        <v>17572</v>
      </c>
      <c r="WJE1" s="129" t="s">
        <v>17573</v>
      </c>
      <c r="WJF1" s="129" t="s">
        <v>17574</v>
      </c>
      <c r="WJG1" s="129" t="s">
        <v>17575</v>
      </c>
      <c r="WJH1" s="129" t="s">
        <v>17576</v>
      </c>
      <c r="WJI1" s="129" t="s">
        <v>17577</v>
      </c>
      <c r="WJJ1" s="129" t="s">
        <v>17578</v>
      </c>
      <c r="WJK1" s="129" t="s">
        <v>17579</v>
      </c>
      <c r="WJL1" s="129" t="s">
        <v>17580</v>
      </c>
      <c r="WJM1" s="129" t="s">
        <v>17581</v>
      </c>
      <c r="WJN1" s="129" t="s">
        <v>17582</v>
      </c>
      <c r="WJO1" s="129" t="s">
        <v>17583</v>
      </c>
      <c r="WJP1" s="129" t="s">
        <v>17584</v>
      </c>
      <c r="WJQ1" s="129" t="s">
        <v>17585</v>
      </c>
      <c r="WJR1" s="129" t="s">
        <v>17586</v>
      </c>
      <c r="WJS1" s="129" t="s">
        <v>17587</v>
      </c>
      <c r="WJT1" s="129" t="s">
        <v>17588</v>
      </c>
      <c r="WJU1" s="129" t="s">
        <v>17589</v>
      </c>
      <c r="WJV1" s="129" t="s">
        <v>17590</v>
      </c>
      <c r="WJW1" s="129" t="s">
        <v>17591</v>
      </c>
      <c r="WJX1" s="129" t="s">
        <v>17592</v>
      </c>
      <c r="WJY1" s="129" t="s">
        <v>17593</v>
      </c>
      <c r="WJZ1" s="129" t="s">
        <v>17594</v>
      </c>
      <c r="WKA1" s="129" t="s">
        <v>17595</v>
      </c>
      <c r="WKB1" s="129" t="s">
        <v>17596</v>
      </c>
      <c r="WKC1" s="129" t="s">
        <v>17597</v>
      </c>
      <c r="WKD1" s="129" t="s">
        <v>17598</v>
      </c>
      <c r="WKE1" s="129" t="s">
        <v>17599</v>
      </c>
      <c r="WKF1" s="129" t="s">
        <v>17600</v>
      </c>
      <c r="WKG1" s="129" t="s">
        <v>17601</v>
      </c>
      <c r="WKH1" s="129" t="s">
        <v>17602</v>
      </c>
      <c r="WKI1" s="129" t="s">
        <v>17603</v>
      </c>
      <c r="WKJ1" s="129" t="s">
        <v>17604</v>
      </c>
      <c r="WKK1" s="129" t="s">
        <v>17605</v>
      </c>
      <c r="WKL1" s="129" t="s">
        <v>17606</v>
      </c>
      <c r="WKM1" s="129" t="s">
        <v>17607</v>
      </c>
      <c r="WKN1" s="129" t="s">
        <v>17608</v>
      </c>
      <c r="WKO1" s="129" t="s">
        <v>17609</v>
      </c>
      <c r="WKP1" s="129" t="s">
        <v>17610</v>
      </c>
      <c r="WKQ1" s="129" t="s">
        <v>17611</v>
      </c>
      <c r="WKR1" s="129" t="s">
        <v>17612</v>
      </c>
      <c r="WKS1" s="129" t="s">
        <v>17613</v>
      </c>
      <c r="WKT1" s="129" t="s">
        <v>17614</v>
      </c>
      <c r="WKU1" s="129" t="s">
        <v>17615</v>
      </c>
      <c r="WKV1" s="129" t="s">
        <v>17616</v>
      </c>
      <c r="WKW1" s="129" t="s">
        <v>17617</v>
      </c>
      <c r="WKX1" s="129" t="s">
        <v>17618</v>
      </c>
      <c r="WKY1" s="129" t="s">
        <v>17619</v>
      </c>
      <c r="WKZ1" s="129" t="s">
        <v>17620</v>
      </c>
      <c r="WLA1" s="129" t="s">
        <v>17621</v>
      </c>
      <c r="WLB1" s="129" t="s">
        <v>17622</v>
      </c>
      <c r="WLC1" s="129" t="s">
        <v>17623</v>
      </c>
      <c r="WLD1" s="129" t="s">
        <v>17624</v>
      </c>
      <c r="WLE1" s="129" t="s">
        <v>17625</v>
      </c>
      <c r="WLF1" s="129" t="s">
        <v>17626</v>
      </c>
      <c r="WLG1" s="129" t="s">
        <v>17627</v>
      </c>
      <c r="WLH1" s="129" t="s">
        <v>17628</v>
      </c>
      <c r="WLI1" s="129" t="s">
        <v>17629</v>
      </c>
      <c r="WLJ1" s="129" t="s">
        <v>17630</v>
      </c>
      <c r="WLK1" s="129" t="s">
        <v>17631</v>
      </c>
      <c r="WLL1" s="129" t="s">
        <v>17632</v>
      </c>
      <c r="WLM1" s="129" t="s">
        <v>17633</v>
      </c>
      <c r="WLN1" s="129" t="s">
        <v>17634</v>
      </c>
      <c r="WLO1" s="129" t="s">
        <v>17635</v>
      </c>
      <c r="WLP1" s="129" t="s">
        <v>17636</v>
      </c>
      <c r="WLQ1" s="129" t="s">
        <v>17637</v>
      </c>
      <c r="WLR1" s="129" t="s">
        <v>17638</v>
      </c>
      <c r="WLS1" s="129" t="s">
        <v>17639</v>
      </c>
      <c r="WLT1" s="129" t="s">
        <v>17640</v>
      </c>
      <c r="WLU1" s="129" t="s">
        <v>17641</v>
      </c>
      <c r="WLV1" s="129" t="s">
        <v>17642</v>
      </c>
      <c r="WLW1" s="129" t="s">
        <v>17643</v>
      </c>
      <c r="WLX1" s="129" t="s">
        <v>17644</v>
      </c>
      <c r="WLY1" s="129" t="s">
        <v>17645</v>
      </c>
      <c r="WLZ1" s="129" t="s">
        <v>17646</v>
      </c>
      <c r="WMA1" s="129" t="s">
        <v>17647</v>
      </c>
      <c r="WMB1" s="129" t="s">
        <v>17648</v>
      </c>
      <c r="WMC1" s="129" t="s">
        <v>17649</v>
      </c>
      <c r="WMD1" s="129" t="s">
        <v>17650</v>
      </c>
      <c r="WME1" s="129" t="s">
        <v>17651</v>
      </c>
      <c r="WMF1" s="129" t="s">
        <v>17652</v>
      </c>
      <c r="WMG1" s="129" t="s">
        <v>17653</v>
      </c>
      <c r="WMH1" s="129" t="s">
        <v>17654</v>
      </c>
      <c r="WMI1" s="129" t="s">
        <v>17655</v>
      </c>
      <c r="WMJ1" s="129" t="s">
        <v>17656</v>
      </c>
      <c r="WMK1" s="129" t="s">
        <v>17657</v>
      </c>
      <c r="WML1" s="129" t="s">
        <v>17658</v>
      </c>
      <c r="WMM1" s="129" t="s">
        <v>17659</v>
      </c>
      <c r="WMN1" s="129" t="s">
        <v>17660</v>
      </c>
      <c r="WMO1" s="129" t="s">
        <v>17661</v>
      </c>
      <c r="WMP1" s="129" t="s">
        <v>17662</v>
      </c>
      <c r="WMQ1" s="129" t="s">
        <v>17663</v>
      </c>
      <c r="WMR1" s="129" t="s">
        <v>17664</v>
      </c>
      <c r="WMS1" s="129" t="s">
        <v>17665</v>
      </c>
      <c r="WMT1" s="129" t="s">
        <v>17666</v>
      </c>
      <c r="WMU1" s="129" t="s">
        <v>17667</v>
      </c>
      <c r="WMV1" s="129" t="s">
        <v>17668</v>
      </c>
      <c r="WMW1" s="129" t="s">
        <v>17669</v>
      </c>
      <c r="WMX1" s="129" t="s">
        <v>17670</v>
      </c>
      <c r="WMY1" s="129" t="s">
        <v>17671</v>
      </c>
      <c r="WMZ1" s="129" t="s">
        <v>17672</v>
      </c>
      <c r="WNA1" s="129" t="s">
        <v>17673</v>
      </c>
      <c r="WNB1" s="129" t="s">
        <v>17674</v>
      </c>
      <c r="WNC1" s="129" t="s">
        <v>17675</v>
      </c>
      <c r="WND1" s="129" t="s">
        <v>17676</v>
      </c>
      <c r="WNE1" s="129" t="s">
        <v>17677</v>
      </c>
      <c r="WNF1" s="129" t="s">
        <v>17678</v>
      </c>
      <c r="WNG1" s="129" t="s">
        <v>17679</v>
      </c>
      <c r="WNH1" s="129" t="s">
        <v>17680</v>
      </c>
      <c r="WNI1" s="129" t="s">
        <v>17681</v>
      </c>
      <c r="WNJ1" s="129" t="s">
        <v>17682</v>
      </c>
      <c r="WNK1" s="129" t="s">
        <v>17683</v>
      </c>
      <c r="WNL1" s="129" t="s">
        <v>17684</v>
      </c>
      <c r="WNM1" s="129" t="s">
        <v>17685</v>
      </c>
      <c r="WNN1" s="129" t="s">
        <v>17686</v>
      </c>
      <c r="WNO1" s="129" t="s">
        <v>17687</v>
      </c>
      <c r="WNP1" s="129" t="s">
        <v>17688</v>
      </c>
      <c r="WNQ1" s="129" t="s">
        <v>17689</v>
      </c>
      <c r="WNR1" s="129" t="s">
        <v>17690</v>
      </c>
      <c r="WNS1" s="129" t="s">
        <v>17691</v>
      </c>
      <c r="WNT1" s="129" t="s">
        <v>17692</v>
      </c>
      <c r="WNU1" s="129" t="s">
        <v>17693</v>
      </c>
      <c r="WNV1" s="129" t="s">
        <v>17694</v>
      </c>
      <c r="WNW1" s="129" t="s">
        <v>17695</v>
      </c>
      <c r="WNX1" s="129" t="s">
        <v>17696</v>
      </c>
      <c r="WNY1" s="129" t="s">
        <v>17697</v>
      </c>
      <c r="WNZ1" s="129" t="s">
        <v>17698</v>
      </c>
      <c r="WOA1" s="129" t="s">
        <v>17699</v>
      </c>
      <c r="WOB1" s="129" t="s">
        <v>17700</v>
      </c>
      <c r="WOC1" s="129" t="s">
        <v>17701</v>
      </c>
      <c r="WOD1" s="129" t="s">
        <v>17702</v>
      </c>
      <c r="WOE1" s="129" t="s">
        <v>17703</v>
      </c>
      <c r="WOF1" s="129" t="s">
        <v>17704</v>
      </c>
      <c r="WOG1" s="129" t="s">
        <v>17705</v>
      </c>
      <c r="WOH1" s="129" t="s">
        <v>17706</v>
      </c>
      <c r="WOI1" s="129" t="s">
        <v>17707</v>
      </c>
      <c r="WOJ1" s="129" t="s">
        <v>17708</v>
      </c>
      <c r="WOK1" s="129" t="s">
        <v>17709</v>
      </c>
      <c r="WOL1" s="129" t="s">
        <v>17710</v>
      </c>
      <c r="WOM1" s="129" t="s">
        <v>17711</v>
      </c>
      <c r="WON1" s="129" t="s">
        <v>17712</v>
      </c>
      <c r="WOO1" s="129" t="s">
        <v>17713</v>
      </c>
      <c r="WOP1" s="129" t="s">
        <v>17714</v>
      </c>
      <c r="WOQ1" s="129" t="s">
        <v>17715</v>
      </c>
      <c r="WOR1" s="129" t="s">
        <v>17716</v>
      </c>
      <c r="WOS1" s="129" t="s">
        <v>17717</v>
      </c>
      <c r="WOT1" s="129" t="s">
        <v>17718</v>
      </c>
      <c r="WOU1" s="129" t="s">
        <v>17719</v>
      </c>
      <c r="WOV1" s="129" t="s">
        <v>17720</v>
      </c>
      <c r="WOW1" s="129" t="s">
        <v>17721</v>
      </c>
      <c r="WOX1" s="129" t="s">
        <v>17722</v>
      </c>
      <c r="WOY1" s="129" t="s">
        <v>17723</v>
      </c>
      <c r="WOZ1" s="129" t="s">
        <v>17724</v>
      </c>
      <c r="WPA1" s="129" t="s">
        <v>17725</v>
      </c>
      <c r="WPB1" s="129" t="s">
        <v>17726</v>
      </c>
      <c r="WPC1" s="129" t="s">
        <v>17727</v>
      </c>
      <c r="WPD1" s="129" t="s">
        <v>17728</v>
      </c>
      <c r="WPE1" s="129" t="s">
        <v>17729</v>
      </c>
      <c r="WPF1" s="129" t="s">
        <v>17730</v>
      </c>
      <c r="WPG1" s="129" t="s">
        <v>17731</v>
      </c>
      <c r="WPH1" s="129" t="s">
        <v>17732</v>
      </c>
      <c r="WPI1" s="129" t="s">
        <v>17733</v>
      </c>
      <c r="WPJ1" s="129" t="s">
        <v>17734</v>
      </c>
      <c r="WPK1" s="129" t="s">
        <v>17735</v>
      </c>
      <c r="WPL1" s="129" t="s">
        <v>17736</v>
      </c>
      <c r="WPM1" s="129" t="s">
        <v>17737</v>
      </c>
      <c r="WPN1" s="129" t="s">
        <v>17738</v>
      </c>
      <c r="WPO1" s="129" t="s">
        <v>17739</v>
      </c>
      <c r="WPP1" s="129" t="s">
        <v>17740</v>
      </c>
      <c r="WPQ1" s="129" t="s">
        <v>17741</v>
      </c>
      <c r="WPR1" s="129" t="s">
        <v>17742</v>
      </c>
      <c r="WPS1" s="129" t="s">
        <v>17743</v>
      </c>
      <c r="WPT1" s="129" t="s">
        <v>17744</v>
      </c>
      <c r="WPU1" s="129" t="s">
        <v>17745</v>
      </c>
      <c r="WPV1" s="129" t="s">
        <v>17746</v>
      </c>
      <c r="WPW1" s="129" t="s">
        <v>17747</v>
      </c>
      <c r="WPX1" s="129" t="s">
        <v>17748</v>
      </c>
      <c r="WPY1" s="129" t="s">
        <v>17749</v>
      </c>
      <c r="WPZ1" s="129" t="s">
        <v>17750</v>
      </c>
      <c r="WQA1" s="129" t="s">
        <v>17751</v>
      </c>
      <c r="WQB1" s="129" t="s">
        <v>17752</v>
      </c>
      <c r="WQC1" s="129" t="s">
        <v>17753</v>
      </c>
      <c r="WQD1" s="129" t="s">
        <v>17754</v>
      </c>
      <c r="WQE1" s="129" t="s">
        <v>17755</v>
      </c>
      <c r="WQF1" s="129" t="s">
        <v>17756</v>
      </c>
      <c r="WQG1" s="129" t="s">
        <v>17757</v>
      </c>
      <c r="WQH1" s="129" t="s">
        <v>17758</v>
      </c>
      <c r="WQI1" s="129" t="s">
        <v>17759</v>
      </c>
      <c r="WQJ1" s="129" t="s">
        <v>17760</v>
      </c>
      <c r="WQK1" s="129" t="s">
        <v>17761</v>
      </c>
      <c r="WQL1" s="129" t="s">
        <v>17762</v>
      </c>
      <c r="WQM1" s="129" t="s">
        <v>17763</v>
      </c>
      <c r="WQN1" s="129" t="s">
        <v>17764</v>
      </c>
      <c r="WQO1" s="129" t="s">
        <v>17765</v>
      </c>
      <c r="WQP1" s="129" t="s">
        <v>17766</v>
      </c>
      <c r="WQQ1" s="129" t="s">
        <v>17767</v>
      </c>
      <c r="WQR1" s="129" t="s">
        <v>17768</v>
      </c>
      <c r="WQS1" s="129" t="s">
        <v>17769</v>
      </c>
      <c r="WQT1" s="129" t="s">
        <v>17770</v>
      </c>
      <c r="WQU1" s="129" t="s">
        <v>17771</v>
      </c>
      <c r="WQV1" s="129" t="s">
        <v>17772</v>
      </c>
      <c r="WQW1" s="129" t="s">
        <v>17773</v>
      </c>
      <c r="WQX1" s="129" t="s">
        <v>17774</v>
      </c>
      <c r="WQY1" s="129" t="s">
        <v>17775</v>
      </c>
      <c r="WQZ1" s="129" t="s">
        <v>17776</v>
      </c>
      <c r="WRA1" s="129" t="s">
        <v>17777</v>
      </c>
      <c r="WRB1" s="129" t="s">
        <v>17778</v>
      </c>
      <c r="WRC1" s="129" t="s">
        <v>17779</v>
      </c>
      <c r="WRD1" s="129" t="s">
        <v>17780</v>
      </c>
      <c r="WRE1" s="129" t="s">
        <v>17781</v>
      </c>
      <c r="WRF1" s="129" t="s">
        <v>17782</v>
      </c>
      <c r="WRG1" s="129" t="s">
        <v>17783</v>
      </c>
      <c r="WRH1" s="129" t="s">
        <v>17784</v>
      </c>
      <c r="WRI1" s="129" t="s">
        <v>17785</v>
      </c>
      <c r="WRJ1" s="129" t="s">
        <v>17786</v>
      </c>
      <c r="WRK1" s="129" t="s">
        <v>17787</v>
      </c>
      <c r="WRL1" s="129" t="s">
        <v>17788</v>
      </c>
      <c r="WRM1" s="129" t="s">
        <v>17789</v>
      </c>
      <c r="WRN1" s="129" t="s">
        <v>17790</v>
      </c>
      <c r="WRO1" s="129" t="s">
        <v>17791</v>
      </c>
      <c r="WRP1" s="129" t="s">
        <v>17792</v>
      </c>
      <c r="WRQ1" s="129" t="s">
        <v>17793</v>
      </c>
      <c r="WRR1" s="129" t="s">
        <v>17794</v>
      </c>
      <c r="WRS1" s="129" t="s">
        <v>17795</v>
      </c>
      <c r="WRT1" s="129" t="s">
        <v>17796</v>
      </c>
      <c r="WRU1" s="129" t="s">
        <v>17797</v>
      </c>
      <c r="WRV1" s="129" t="s">
        <v>17798</v>
      </c>
      <c r="WRW1" s="129" t="s">
        <v>17799</v>
      </c>
      <c r="WRX1" s="129" t="s">
        <v>17800</v>
      </c>
      <c r="WRY1" s="129" t="s">
        <v>17801</v>
      </c>
      <c r="WRZ1" s="129" t="s">
        <v>17802</v>
      </c>
      <c r="WSA1" s="129" t="s">
        <v>17803</v>
      </c>
      <c r="WSB1" s="129" t="s">
        <v>17804</v>
      </c>
      <c r="WSC1" s="129" t="s">
        <v>17805</v>
      </c>
      <c r="WSD1" s="129" t="s">
        <v>17806</v>
      </c>
      <c r="WSE1" s="129" t="s">
        <v>17807</v>
      </c>
      <c r="WSF1" s="129" t="s">
        <v>17808</v>
      </c>
      <c r="WSG1" s="129" t="s">
        <v>17809</v>
      </c>
      <c r="WSH1" s="129" t="s">
        <v>17810</v>
      </c>
      <c r="WSI1" s="129" t="s">
        <v>17811</v>
      </c>
      <c r="WSJ1" s="129" t="s">
        <v>17812</v>
      </c>
      <c r="WSK1" s="129" t="s">
        <v>17813</v>
      </c>
      <c r="WSL1" s="129" t="s">
        <v>17814</v>
      </c>
      <c r="WSM1" s="129" t="s">
        <v>17815</v>
      </c>
      <c r="WSN1" s="129" t="s">
        <v>17816</v>
      </c>
      <c r="WSO1" s="129" t="s">
        <v>17817</v>
      </c>
      <c r="WSP1" s="129" t="s">
        <v>17818</v>
      </c>
      <c r="WSQ1" s="129" t="s">
        <v>17819</v>
      </c>
      <c r="WSR1" s="129" t="s">
        <v>17820</v>
      </c>
      <c r="WSS1" s="129" t="s">
        <v>17821</v>
      </c>
      <c r="WST1" s="129" t="s">
        <v>17822</v>
      </c>
      <c r="WSU1" s="129" t="s">
        <v>17823</v>
      </c>
      <c r="WSV1" s="129" t="s">
        <v>17824</v>
      </c>
      <c r="WSW1" s="129" t="s">
        <v>17825</v>
      </c>
      <c r="WSX1" s="129" t="s">
        <v>17826</v>
      </c>
      <c r="WSY1" s="129" t="s">
        <v>17827</v>
      </c>
      <c r="WSZ1" s="129" t="s">
        <v>17828</v>
      </c>
      <c r="WTA1" s="129" t="s">
        <v>17829</v>
      </c>
      <c r="WTB1" s="129" t="s">
        <v>17830</v>
      </c>
      <c r="WTC1" s="129" t="s">
        <v>17831</v>
      </c>
      <c r="WTD1" s="129" t="s">
        <v>17832</v>
      </c>
      <c r="WTE1" s="129" t="s">
        <v>17833</v>
      </c>
      <c r="WTF1" s="129" t="s">
        <v>17834</v>
      </c>
      <c r="WTG1" s="129" t="s">
        <v>17835</v>
      </c>
      <c r="WTH1" s="129" t="s">
        <v>17836</v>
      </c>
      <c r="WTI1" s="129" t="s">
        <v>17837</v>
      </c>
      <c r="WTJ1" s="129" t="s">
        <v>17838</v>
      </c>
      <c r="WTK1" s="129" t="s">
        <v>17839</v>
      </c>
      <c r="WTL1" s="129" t="s">
        <v>17840</v>
      </c>
      <c r="WTM1" s="129" t="s">
        <v>17841</v>
      </c>
      <c r="WTN1" s="129" t="s">
        <v>17842</v>
      </c>
      <c r="WTO1" s="129" t="s">
        <v>17843</v>
      </c>
      <c r="WTP1" s="129" t="s">
        <v>17844</v>
      </c>
      <c r="WTQ1" s="129" t="s">
        <v>17845</v>
      </c>
      <c r="WTR1" s="129" t="s">
        <v>17846</v>
      </c>
      <c r="WTS1" s="129" t="s">
        <v>17847</v>
      </c>
      <c r="WTT1" s="129" t="s">
        <v>17848</v>
      </c>
      <c r="WTU1" s="129" t="s">
        <v>17849</v>
      </c>
      <c r="WTV1" s="129" t="s">
        <v>17850</v>
      </c>
      <c r="WTW1" s="129" t="s">
        <v>17851</v>
      </c>
      <c r="WTX1" s="129" t="s">
        <v>17852</v>
      </c>
      <c r="WTY1" s="129" t="s">
        <v>17853</v>
      </c>
      <c r="WTZ1" s="129" t="s">
        <v>17854</v>
      </c>
      <c r="WUA1" s="129" t="s">
        <v>17855</v>
      </c>
      <c r="WUB1" s="129" t="s">
        <v>17856</v>
      </c>
      <c r="WUC1" s="129" t="s">
        <v>17857</v>
      </c>
      <c r="WUD1" s="129" t="s">
        <v>17858</v>
      </c>
      <c r="WUE1" s="129" t="s">
        <v>17859</v>
      </c>
      <c r="WUF1" s="129" t="s">
        <v>17860</v>
      </c>
      <c r="WUG1" s="129" t="s">
        <v>17861</v>
      </c>
      <c r="WUH1" s="129" t="s">
        <v>17862</v>
      </c>
      <c r="WUI1" s="129" t="s">
        <v>17863</v>
      </c>
      <c r="WUJ1" s="129" t="s">
        <v>17864</v>
      </c>
      <c r="WUK1" s="129" t="s">
        <v>17865</v>
      </c>
      <c r="WUL1" s="129" t="s">
        <v>17866</v>
      </c>
      <c r="WUM1" s="129" t="s">
        <v>17867</v>
      </c>
      <c r="WUN1" s="129" t="s">
        <v>17868</v>
      </c>
      <c r="WUO1" s="129" t="s">
        <v>17869</v>
      </c>
      <c r="WUP1" s="129" t="s">
        <v>17870</v>
      </c>
      <c r="WUQ1" s="129" t="s">
        <v>17871</v>
      </c>
      <c r="WUR1" s="129" t="s">
        <v>17872</v>
      </c>
      <c r="WUS1" s="129" t="s">
        <v>17873</v>
      </c>
      <c r="WUT1" s="129" t="s">
        <v>17874</v>
      </c>
      <c r="WUU1" s="129" t="s">
        <v>17875</v>
      </c>
      <c r="WUV1" s="129" t="s">
        <v>17876</v>
      </c>
      <c r="WUW1" s="129" t="s">
        <v>17877</v>
      </c>
      <c r="WUX1" s="129" t="s">
        <v>17878</v>
      </c>
      <c r="WUY1" s="129" t="s">
        <v>17879</v>
      </c>
      <c r="WUZ1" s="129" t="s">
        <v>17880</v>
      </c>
      <c r="WVA1" s="129" t="s">
        <v>17881</v>
      </c>
      <c r="WVB1" s="129" t="s">
        <v>17882</v>
      </c>
      <c r="WVC1" s="129" t="s">
        <v>17883</v>
      </c>
      <c r="WVD1" s="129" t="s">
        <v>17884</v>
      </c>
      <c r="WVE1" s="129" t="s">
        <v>17885</v>
      </c>
      <c r="WVF1" s="129" t="s">
        <v>17886</v>
      </c>
      <c r="WVG1" s="129" t="s">
        <v>17887</v>
      </c>
      <c r="WVH1" s="129" t="s">
        <v>17888</v>
      </c>
      <c r="WVI1" s="129" t="s">
        <v>17889</v>
      </c>
      <c r="WVJ1" s="129" t="s">
        <v>17890</v>
      </c>
      <c r="WVK1" s="129" t="s">
        <v>17891</v>
      </c>
      <c r="WVL1" s="129" t="s">
        <v>17892</v>
      </c>
      <c r="WVM1" s="129" t="s">
        <v>17893</v>
      </c>
      <c r="WVN1" s="129" t="s">
        <v>17894</v>
      </c>
      <c r="WVO1" s="129" t="s">
        <v>17895</v>
      </c>
      <c r="WVP1" s="129" t="s">
        <v>17896</v>
      </c>
      <c r="WVQ1" s="129" t="s">
        <v>17897</v>
      </c>
      <c r="WVR1" s="129" t="s">
        <v>17898</v>
      </c>
      <c r="WVS1" s="129" t="s">
        <v>17899</v>
      </c>
      <c r="WVT1" s="129" t="s">
        <v>17900</v>
      </c>
      <c r="WVU1" s="129" t="s">
        <v>17901</v>
      </c>
      <c r="WVV1" s="129" t="s">
        <v>17902</v>
      </c>
      <c r="WVW1" s="129" t="s">
        <v>17903</v>
      </c>
      <c r="WVX1" s="129" t="s">
        <v>17904</v>
      </c>
      <c r="WVY1" s="129" t="s">
        <v>17905</v>
      </c>
      <c r="WVZ1" s="129" t="s">
        <v>17906</v>
      </c>
      <c r="WWA1" s="129" t="s">
        <v>17907</v>
      </c>
      <c r="WWB1" s="129" t="s">
        <v>17908</v>
      </c>
      <c r="WWC1" s="129" t="s">
        <v>17909</v>
      </c>
      <c r="WWD1" s="129" t="s">
        <v>17910</v>
      </c>
      <c r="WWE1" s="129" t="s">
        <v>17911</v>
      </c>
      <c r="WWF1" s="129" t="s">
        <v>17912</v>
      </c>
      <c r="WWG1" s="129" t="s">
        <v>17913</v>
      </c>
      <c r="WWH1" s="129" t="s">
        <v>17914</v>
      </c>
      <c r="WWI1" s="129" t="s">
        <v>17915</v>
      </c>
      <c r="WWJ1" s="129" t="s">
        <v>17916</v>
      </c>
      <c r="WWK1" s="129" t="s">
        <v>17917</v>
      </c>
      <c r="WWL1" s="129" t="s">
        <v>17918</v>
      </c>
      <c r="WWM1" s="129" t="s">
        <v>17919</v>
      </c>
      <c r="WWN1" s="129" t="s">
        <v>17920</v>
      </c>
      <c r="WWO1" s="129" t="s">
        <v>17921</v>
      </c>
      <c r="WWP1" s="129" t="s">
        <v>17922</v>
      </c>
      <c r="WWQ1" s="129" t="s">
        <v>17923</v>
      </c>
      <c r="WWR1" s="129" t="s">
        <v>17924</v>
      </c>
      <c r="WWS1" s="129" t="s">
        <v>17925</v>
      </c>
      <c r="WWT1" s="129" t="s">
        <v>17926</v>
      </c>
      <c r="WWU1" s="129" t="s">
        <v>17927</v>
      </c>
      <c r="WWV1" s="129" t="s">
        <v>17928</v>
      </c>
      <c r="WWW1" s="129" t="s">
        <v>17929</v>
      </c>
      <c r="WWX1" s="129" t="s">
        <v>17930</v>
      </c>
      <c r="WWY1" s="129" t="s">
        <v>17931</v>
      </c>
      <c r="WWZ1" s="129" t="s">
        <v>17932</v>
      </c>
      <c r="WXA1" s="129" t="s">
        <v>17933</v>
      </c>
      <c r="WXB1" s="129" t="s">
        <v>17934</v>
      </c>
      <c r="WXC1" s="129" t="s">
        <v>17935</v>
      </c>
      <c r="WXD1" s="129" t="s">
        <v>17936</v>
      </c>
      <c r="WXE1" s="129" t="s">
        <v>17937</v>
      </c>
      <c r="WXF1" s="129" t="s">
        <v>17938</v>
      </c>
      <c r="WXG1" s="129" t="s">
        <v>17939</v>
      </c>
      <c r="WXH1" s="129" t="s">
        <v>17940</v>
      </c>
      <c r="WXI1" s="129" t="s">
        <v>17941</v>
      </c>
      <c r="WXJ1" s="129" t="s">
        <v>17942</v>
      </c>
      <c r="WXK1" s="129" t="s">
        <v>17943</v>
      </c>
      <c r="WXL1" s="129" t="s">
        <v>17944</v>
      </c>
      <c r="WXM1" s="129" t="s">
        <v>17945</v>
      </c>
      <c r="WXN1" s="129" t="s">
        <v>17946</v>
      </c>
      <c r="WXO1" s="129" t="s">
        <v>17947</v>
      </c>
      <c r="WXP1" s="129" t="s">
        <v>17948</v>
      </c>
      <c r="WXQ1" s="129" t="s">
        <v>17949</v>
      </c>
      <c r="WXR1" s="129" t="s">
        <v>17950</v>
      </c>
      <c r="WXS1" s="129" t="s">
        <v>17951</v>
      </c>
      <c r="WXT1" s="129" t="s">
        <v>17952</v>
      </c>
      <c r="WXU1" s="129" t="s">
        <v>17953</v>
      </c>
      <c r="WXV1" s="129" t="s">
        <v>17954</v>
      </c>
      <c r="WXW1" s="129" t="s">
        <v>17955</v>
      </c>
      <c r="WXX1" s="129" t="s">
        <v>17956</v>
      </c>
      <c r="WXY1" s="129" t="s">
        <v>17957</v>
      </c>
      <c r="WXZ1" s="129" t="s">
        <v>17958</v>
      </c>
      <c r="WYA1" s="129" t="s">
        <v>17959</v>
      </c>
      <c r="WYB1" s="129" t="s">
        <v>17960</v>
      </c>
      <c r="WYC1" s="129" t="s">
        <v>17961</v>
      </c>
      <c r="WYD1" s="129" t="s">
        <v>17962</v>
      </c>
      <c r="WYE1" s="129" t="s">
        <v>17963</v>
      </c>
      <c r="WYF1" s="129" t="s">
        <v>17964</v>
      </c>
      <c r="WYG1" s="129" t="s">
        <v>17965</v>
      </c>
      <c r="WYH1" s="129" t="s">
        <v>17966</v>
      </c>
      <c r="WYI1" s="129" t="s">
        <v>17967</v>
      </c>
      <c r="WYJ1" s="129" t="s">
        <v>17968</v>
      </c>
      <c r="WYK1" s="129" t="s">
        <v>17969</v>
      </c>
      <c r="WYL1" s="129" t="s">
        <v>17970</v>
      </c>
      <c r="WYM1" s="129" t="s">
        <v>17971</v>
      </c>
      <c r="WYN1" s="129" t="s">
        <v>17972</v>
      </c>
      <c r="WYO1" s="129" t="s">
        <v>17973</v>
      </c>
      <c r="WYP1" s="129" t="s">
        <v>17974</v>
      </c>
      <c r="WYQ1" s="129" t="s">
        <v>17975</v>
      </c>
      <c r="WYR1" s="129" t="s">
        <v>17976</v>
      </c>
      <c r="WYS1" s="129" t="s">
        <v>17977</v>
      </c>
      <c r="WYT1" s="129" t="s">
        <v>17978</v>
      </c>
      <c r="WYU1" s="129" t="s">
        <v>17979</v>
      </c>
      <c r="WYV1" s="129" t="s">
        <v>17980</v>
      </c>
      <c r="WYW1" s="129" t="s">
        <v>17981</v>
      </c>
      <c r="WYX1" s="129" t="s">
        <v>17982</v>
      </c>
      <c r="WYY1" s="129" t="s">
        <v>17983</v>
      </c>
      <c r="WYZ1" s="129" t="s">
        <v>17984</v>
      </c>
      <c r="WZA1" s="129" t="s">
        <v>17985</v>
      </c>
      <c r="WZB1" s="129" t="s">
        <v>17986</v>
      </c>
      <c r="WZC1" s="129" t="s">
        <v>17987</v>
      </c>
      <c r="WZD1" s="129" t="s">
        <v>17988</v>
      </c>
      <c r="WZE1" s="129" t="s">
        <v>17989</v>
      </c>
      <c r="WZF1" s="129" t="s">
        <v>17990</v>
      </c>
      <c r="WZG1" s="129" t="s">
        <v>17991</v>
      </c>
      <c r="WZH1" s="129" t="s">
        <v>17992</v>
      </c>
      <c r="WZI1" s="129" t="s">
        <v>17993</v>
      </c>
      <c r="WZJ1" s="129" t="s">
        <v>17994</v>
      </c>
      <c r="WZK1" s="129" t="s">
        <v>17995</v>
      </c>
      <c r="WZL1" s="129" t="s">
        <v>17996</v>
      </c>
      <c r="WZM1" s="129" t="s">
        <v>17997</v>
      </c>
      <c r="WZN1" s="129" t="s">
        <v>17998</v>
      </c>
      <c r="WZO1" s="129" t="s">
        <v>17999</v>
      </c>
      <c r="WZP1" s="129" t="s">
        <v>18000</v>
      </c>
      <c r="WZQ1" s="129" t="s">
        <v>18001</v>
      </c>
      <c r="WZR1" s="129" t="s">
        <v>18002</v>
      </c>
      <c r="WZS1" s="129" t="s">
        <v>18003</v>
      </c>
      <c r="WZT1" s="129" t="s">
        <v>18004</v>
      </c>
      <c r="WZU1" s="129" t="s">
        <v>18005</v>
      </c>
      <c r="WZV1" s="129" t="s">
        <v>18006</v>
      </c>
      <c r="WZW1" s="129" t="s">
        <v>18007</v>
      </c>
      <c r="WZX1" s="129" t="s">
        <v>18008</v>
      </c>
      <c r="WZY1" s="129" t="s">
        <v>18009</v>
      </c>
      <c r="WZZ1" s="129" t="s">
        <v>18010</v>
      </c>
      <c r="XAA1" s="129" t="s">
        <v>18011</v>
      </c>
      <c r="XAB1" s="129" t="s">
        <v>18012</v>
      </c>
      <c r="XAC1" s="129" t="s">
        <v>18013</v>
      </c>
      <c r="XAD1" s="129" t="s">
        <v>18014</v>
      </c>
      <c r="XAE1" s="129" t="s">
        <v>18015</v>
      </c>
      <c r="XAF1" s="129" t="s">
        <v>18016</v>
      </c>
      <c r="XAG1" s="129" t="s">
        <v>18017</v>
      </c>
      <c r="XAH1" s="129" t="s">
        <v>18018</v>
      </c>
      <c r="XAI1" s="129" t="s">
        <v>18019</v>
      </c>
      <c r="XAJ1" s="129" t="s">
        <v>18020</v>
      </c>
      <c r="XAK1" s="129" t="s">
        <v>18021</v>
      </c>
      <c r="XAL1" s="129" t="s">
        <v>18022</v>
      </c>
      <c r="XAM1" s="129" t="s">
        <v>18023</v>
      </c>
      <c r="XAN1" s="129" t="s">
        <v>18024</v>
      </c>
      <c r="XAO1" s="129" t="s">
        <v>18025</v>
      </c>
      <c r="XAP1" s="129" t="s">
        <v>18026</v>
      </c>
      <c r="XAQ1" s="129" t="s">
        <v>18027</v>
      </c>
      <c r="XAR1" s="129" t="s">
        <v>18028</v>
      </c>
      <c r="XAS1" s="129" t="s">
        <v>18029</v>
      </c>
      <c r="XAT1" s="129" t="s">
        <v>18030</v>
      </c>
      <c r="XAU1" s="129" t="s">
        <v>18031</v>
      </c>
      <c r="XAV1" s="129" t="s">
        <v>18032</v>
      </c>
      <c r="XAW1" s="129" t="s">
        <v>18033</v>
      </c>
      <c r="XAX1" s="129" t="s">
        <v>18034</v>
      </c>
      <c r="XAY1" s="129" t="s">
        <v>18035</v>
      </c>
      <c r="XAZ1" s="129" t="s">
        <v>18036</v>
      </c>
      <c r="XBA1" s="129" t="s">
        <v>18037</v>
      </c>
      <c r="XBB1" s="129" t="s">
        <v>18038</v>
      </c>
      <c r="XBC1" s="129" t="s">
        <v>18039</v>
      </c>
      <c r="XBD1" s="129" t="s">
        <v>18040</v>
      </c>
      <c r="XBE1" s="129" t="s">
        <v>18041</v>
      </c>
      <c r="XBF1" s="129" t="s">
        <v>18042</v>
      </c>
      <c r="XBG1" s="129" t="s">
        <v>18043</v>
      </c>
      <c r="XBH1" s="129" t="s">
        <v>18044</v>
      </c>
      <c r="XBI1" s="129" t="s">
        <v>18045</v>
      </c>
      <c r="XBJ1" s="129" t="s">
        <v>18046</v>
      </c>
      <c r="XBK1" s="129" t="s">
        <v>18047</v>
      </c>
      <c r="XBL1" s="129" t="s">
        <v>18048</v>
      </c>
      <c r="XBM1" s="129" t="s">
        <v>18049</v>
      </c>
      <c r="XBN1" s="129" t="s">
        <v>18050</v>
      </c>
      <c r="XBO1" s="129" t="s">
        <v>18051</v>
      </c>
      <c r="XBP1" s="129" t="s">
        <v>18052</v>
      </c>
      <c r="XBQ1" s="129" t="s">
        <v>18053</v>
      </c>
      <c r="XBR1" s="129" t="s">
        <v>18054</v>
      </c>
      <c r="XBS1" s="129" t="s">
        <v>18055</v>
      </c>
      <c r="XBT1" s="129" t="s">
        <v>18056</v>
      </c>
      <c r="XBU1" s="129" t="s">
        <v>18057</v>
      </c>
      <c r="XBV1" s="129" t="s">
        <v>18058</v>
      </c>
      <c r="XBW1" s="129" t="s">
        <v>18059</v>
      </c>
      <c r="XBX1" s="129" t="s">
        <v>18060</v>
      </c>
      <c r="XBY1" s="129" t="s">
        <v>18061</v>
      </c>
      <c r="XBZ1" s="129" t="s">
        <v>18062</v>
      </c>
      <c r="XCA1" s="129" t="s">
        <v>18063</v>
      </c>
      <c r="XCB1" s="129" t="s">
        <v>18064</v>
      </c>
      <c r="XCC1" s="129" t="s">
        <v>18065</v>
      </c>
      <c r="XCD1" s="129" t="s">
        <v>18066</v>
      </c>
      <c r="XCE1" s="129" t="s">
        <v>18067</v>
      </c>
      <c r="XCF1" s="129" t="s">
        <v>18068</v>
      </c>
      <c r="XCG1" s="129" t="s">
        <v>18069</v>
      </c>
      <c r="XCH1" s="129" t="s">
        <v>18070</v>
      </c>
      <c r="XCI1" s="129" t="s">
        <v>18071</v>
      </c>
      <c r="XCJ1" s="129" t="s">
        <v>18072</v>
      </c>
      <c r="XCK1" s="129" t="s">
        <v>18073</v>
      </c>
      <c r="XCL1" s="129" t="s">
        <v>18074</v>
      </c>
      <c r="XCM1" s="129" t="s">
        <v>18075</v>
      </c>
      <c r="XCN1" s="129" t="s">
        <v>18076</v>
      </c>
      <c r="XCO1" s="129" t="s">
        <v>18077</v>
      </c>
      <c r="XCP1" s="129" t="s">
        <v>18078</v>
      </c>
      <c r="XCQ1" s="129" t="s">
        <v>18079</v>
      </c>
      <c r="XCR1" s="129" t="s">
        <v>18080</v>
      </c>
      <c r="XCS1" s="129" t="s">
        <v>18081</v>
      </c>
      <c r="XCT1" s="129" t="s">
        <v>18082</v>
      </c>
      <c r="XCU1" s="129" t="s">
        <v>18083</v>
      </c>
      <c r="XCV1" s="129" t="s">
        <v>18084</v>
      </c>
      <c r="XCW1" s="129" t="s">
        <v>18085</v>
      </c>
      <c r="XCX1" s="129" t="s">
        <v>18086</v>
      </c>
      <c r="XCY1" s="129" t="s">
        <v>18087</v>
      </c>
      <c r="XCZ1" s="129" t="s">
        <v>18088</v>
      </c>
      <c r="XDA1" s="129" t="s">
        <v>18089</v>
      </c>
      <c r="XDB1" s="129" t="s">
        <v>18090</v>
      </c>
      <c r="XDC1" s="129" t="s">
        <v>18091</v>
      </c>
      <c r="XDD1" s="129" t="s">
        <v>18092</v>
      </c>
      <c r="XDE1" s="129" t="s">
        <v>18093</v>
      </c>
      <c r="XDF1" s="129" t="s">
        <v>18094</v>
      </c>
      <c r="XDG1" s="129" t="s">
        <v>18095</v>
      </c>
      <c r="XDH1" s="129" t="s">
        <v>18096</v>
      </c>
      <c r="XDI1" s="129" t="s">
        <v>18097</v>
      </c>
      <c r="XDJ1" s="129" t="s">
        <v>18098</v>
      </c>
      <c r="XDK1" s="129" t="s">
        <v>18099</v>
      </c>
      <c r="XDL1" s="129" t="s">
        <v>18100</v>
      </c>
      <c r="XDM1" s="129" t="s">
        <v>18101</v>
      </c>
      <c r="XDN1" s="129" t="s">
        <v>18102</v>
      </c>
      <c r="XDO1" s="129" t="s">
        <v>18103</v>
      </c>
      <c r="XDP1" s="129" t="s">
        <v>18104</v>
      </c>
      <c r="XDQ1" s="129" t="s">
        <v>18105</v>
      </c>
      <c r="XDR1" s="129" t="s">
        <v>18106</v>
      </c>
      <c r="XDS1" s="129" t="s">
        <v>18107</v>
      </c>
      <c r="XDT1" s="129" t="s">
        <v>18108</v>
      </c>
      <c r="XDU1" s="129" t="s">
        <v>18109</v>
      </c>
      <c r="XDV1" s="129" t="s">
        <v>18110</v>
      </c>
      <c r="XDW1" s="129" t="s">
        <v>18111</v>
      </c>
      <c r="XDX1" s="129" t="s">
        <v>18112</v>
      </c>
      <c r="XDY1" s="129" t="s">
        <v>18113</v>
      </c>
      <c r="XDZ1" s="129" t="s">
        <v>18114</v>
      </c>
      <c r="XEA1" s="129" t="s">
        <v>18115</v>
      </c>
      <c r="XEB1" s="129" t="s">
        <v>18116</v>
      </c>
      <c r="XEC1" s="129" t="s">
        <v>18117</v>
      </c>
      <c r="XED1" s="129" t="s">
        <v>18118</v>
      </c>
      <c r="XEE1" s="129" t="s">
        <v>18119</v>
      </c>
      <c r="XEF1" s="129" t="s">
        <v>18120</v>
      </c>
      <c r="XEG1" s="129" t="s">
        <v>18121</v>
      </c>
      <c r="XEH1" s="129" t="s">
        <v>18122</v>
      </c>
      <c r="XEI1" s="129" t="s">
        <v>18123</v>
      </c>
      <c r="XEJ1" s="129" t="s">
        <v>18124</v>
      </c>
      <c r="XEK1" s="129" t="s">
        <v>18125</v>
      </c>
      <c r="XEL1" s="129" t="s">
        <v>18126</v>
      </c>
      <c r="XEM1" s="129" t="s">
        <v>18127</v>
      </c>
      <c r="XEN1" s="129" t="s">
        <v>18128</v>
      </c>
      <c r="XEO1" s="129" t="s">
        <v>18129</v>
      </c>
      <c r="XEP1" s="129" t="s">
        <v>18130</v>
      </c>
      <c r="XEQ1" s="129" t="s">
        <v>18131</v>
      </c>
      <c r="XER1" s="129" t="s">
        <v>18132</v>
      </c>
      <c r="XES1" s="129" t="s">
        <v>18133</v>
      </c>
      <c r="XET1" s="129" t="s">
        <v>18134</v>
      </c>
      <c r="XEU1" s="129" t="s">
        <v>18135</v>
      </c>
      <c r="XEV1" s="129" t="s">
        <v>18136</v>
      </c>
      <c r="XEW1" s="129" t="s">
        <v>18137</v>
      </c>
      <c r="XEX1" s="129" t="s">
        <v>18138</v>
      </c>
      <c r="XEY1" s="129" t="s">
        <v>18139</v>
      </c>
      <c r="XEZ1" s="129" t="s">
        <v>18140</v>
      </c>
      <c r="XFA1" s="129" t="s">
        <v>18141</v>
      </c>
      <c r="XFB1" s="129" t="s">
        <v>18142</v>
      </c>
      <c r="XFC1" s="129" t="s">
        <v>18143</v>
      </c>
      <c r="XFD1" s="129" t="s">
        <v>18144</v>
      </c>
    </row>
    <row r="2" spans="1:16384" customFormat="1" x14ac:dyDescent="0.2">
      <c r="A2">
        <v>1978</v>
      </c>
      <c r="B2" t="s">
        <v>1117</v>
      </c>
      <c r="C2" t="s">
        <v>879</v>
      </c>
      <c r="D2" t="s">
        <v>880</v>
      </c>
      <c r="E2" t="s">
        <v>881</v>
      </c>
      <c r="F2" s="1" t="s">
        <v>578</v>
      </c>
      <c r="G2" t="s">
        <v>746</v>
      </c>
      <c r="H2" t="s">
        <v>906</v>
      </c>
      <c r="I2" s="326" t="s">
        <v>1118</v>
      </c>
      <c r="J2" s="131" t="s">
        <v>1119</v>
      </c>
      <c r="K2" t="s">
        <v>26</v>
      </c>
      <c r="L2" t="s">
        <v>891</v>
      </c>
      <c r="M2" t="s">
        <v>1120</v>
      </c>
      <c r="N2" t="s">
        <v>1120</v>
      </c>
      <c r="O2" s="1"/>
    </row>
    <row r="3" spans="1:16384" customFormat="1" x14ac:dyDescent="0.2">
      <c r="A3">
        <v>1977</v>
      </c>
      <c r="B3" t="s">
        <v>1003</v>
      </c>
      <c r="C3" t="s">
        <v>879</v>
      </c>
      <c r="D3" t="s">
        <v>880</v>
      </c>
      <c r="E3" t="s">
        <v>881</v>
      </c>
      <c r="F3" s="1" t="s">
        <v>976</v>
      </c>
      <c r="G3" t="s">
        <v>612</v>
      </c>
      <c r="H3" t="s">
        <v>909</v>
      </c>
      <c r="I3" s="326" t="s">
        <v>1004</v>
      </c>
      <c r="J3" s="131" t="s">
        <v>1005</v>
      </c>
      <c r="K3" t="s">
        <v>885</v>
      </c>
      <c r="L3" t="s">
        <v>1006</v>
      </c>
      <c r="M3" s="323">
        <v>45412</v>
      </c>
      <c r="N3" s="323">
        <v>45442</v>
      </c>
      <c r="O3" s="1"/>
    </row>
    <row r="4" spans="1:16384" customFormat="1" x14ac:dyDescent="0.2">
      <c r="A4">
        <v>1976</v>
      </c>
      <c r="B4" t="s">
        <v>1096</v>
      </c>
      <c r="C4" t="s">
        <v>561</v>
      </c>
      <c r="D4" t="s">
        <v>562</v>
      </c>
      <c r="E4" t="s">
        <v>64</v>
      </c>
      <c r="F4" s="1" t="s">
        <v>269</v>
      </c>
      <c r="G4" t="s">
        <v>712</v>
      </c>
      <c r="H4" t="s">
        <v>746</v>
      </c>
      <c r="I4" s="326" t="s">
        <v>270</v>
      </c>
      <c r="J4" s="131" t="s">
        <v>271</v>
      </c>
      <c r="K4" t="s">
        <v>26</v>
      </c>
      <c r="L4" t="s">
        <v>1097</v>
      </c>
      <c r="M4" s="323">
        <v>45425</v>
      </c>
      <c r="N4" s="323">
        <v>45446</v>
      </c>
      <c r="O4" s="1" t="s">
        <v>564</v>
      </c>
    </row>
    <row r="5" spans="1:16384" customFormat="1" x14ac:dyDescent="0.2">
      <c r="A5">
        <v>1975</v>
      </c>
      <c r="C5" t="s">
        <v>542</v>
      </c>
      <c r="F5" s="1"/>
      <c r="I5" s="326"/>
      <c r="J5" s="131"/>
      <c r="O5" s="1"/>
    </row>
    <row r="6" spans="1:16384" customFormat="1" x14ac:dyDescent="0.2">
      <c r="A6">
        <v>1974</v>
      </c>
      <c r="B6" t="s">
        <v>1050</v>
      </c>
      <c r="C6" t="s">
        <v>551</v>
      </c>
      <c r="D6" t="s">
        <v>562</v>
      </c>
      <c r="E6" t="s">
        <v>64</v>
      </c>
      <c r="F6" s="1" t="s">
        <v>100</v>
      </c>
      <c r="G6" t="s">
        <v>675</v>
      </c>
      <c r="H6" t="s">
        <v>612</v>
      </c>
      <c r="I6" s="326" t="s">
        <v>102</v>
      </c>
      <c r="J6" s="131" t="s">
        <v>103</v>
      </c>
      <c r="K6" t="s">
        <v>26</v>
      </c>
      <c r="L6" t="s">
        <v>80</v>
      </c>
      <c r="M6" s="323">
        <v>45414</v>
      </c>
      <c r="N6" s="323">
        <v>45446</v>
      </c>
      <c r="O6" s="1" t="s">
        <v>1027</v>
      </c>
    </row>
    <row r="7" spans="1:16384" customFormat="1" x14ac:dyDescent="0.2">
      <c r="A7">
        <v>1973</v>
      </c>
      <c r="B7" t="s">
        <v>1049</v>
      </c>
      <c r="C7" t="s">
        <v>551</v>
      </c>
      <c r="D7" t="s">
        <v>562</v>
      </c>
      <c r="E7" t="s">
        <v>64</v>
      </c>
      <c r="F7" s="1" t="s">
        <v>19</v>
      </c>
      <c r="G7" t="s">
        <v>675</v>
      </c>
      <c r="H7" t="s">
        <v>866</v>
      </c>
      <c r="I7" s="326" t="s">
        <v>200</v>
      </c>
      <c r="J7" s="131" t="s">
        <v>25</v>
      </c>
      <c r="K7" t="s">
        <v>26</v>
      </c>
      <c r="L7" t="s">
        <v>80</v>
      </c>
      <c r="M7" s="323">
        <v>45414</v>
      </c>
      <c r="N7" s="323">
        <v>45446</v>
      </c>
      <c r="O7" s="1" t="s">
        <v>1027</v>
      </c>
    </row>
    <row r="8" spans="1:16384" customFormat="1" x14ac:dyDescent="0.2">
      <c r="A8">
        <v>1972</v>
      </c>
      <c r="B8" t="s">
        <v>1076</v>
      </c>
      <c r="C8" t="s">
        <v>542</v>
      </c>
      <c r="D8" t="s">
        <v>1077</v>
      </c>
      <c r="E8" t="s">
        <v>64</v>
      </c>
      <c r="F8" s="1" t="s">
        <v>1078</v>
      </c>
      <c r="G8" t="s">
        <v>712</v>
      </c>
      <c r="H8" t="s">
        <v>850</v>
      </c>
      <c r="I8" s="326" t="s">
        <v>1079</v>
      </c>
      <c r="J8" s="131" t="s">
        <v>1080</v>
      </c>
      <c r="K8" t="s">
        <v>629</v>
      </c>
      <c r="M8" s="323">
        <v>45418</v>
      </c>
      <c r="N8" s="323">
        <v>45436</v>
      </c>
      <c r="O8" s="1"/>
    </row>
    <row r="9" spans="1:16384" customFormat="1" x14ac:dyDescent="0.2">
      <c r="A9" s="152">
        <v>1971</v>
      </c>
      <c r="B9" s="153" t="s">
        <v>630</v>
      </c>
      <c r="C9" s="153" t="s">
        <v>542</v>
      </c>
      <c r="D9" s="153" t="s">
        <v>631</v>
      </c>
      <c r="E9" t="s">
        <v>632</v>
      </c>
      <c r="F9" s="154" t="s">
        <v>633</v>
      </c>
      <c r="G9" s="151" t="s">
        <v>634</v>
      </c>
      <c r="H9" s="153" t="s">
        <v>596</v>
      </c>
      <c r="I9" s="325" t="s">
        <v>635</v>
      </c>
      <c r="J9" s="155" t="s">
        <v>636</v>
      </c>
      <c r="K9" s="151" t="s">
        <v>637</v>
      </c>
      <c r="M9" s="323">
        <v>45348</v>
      </c>
      <c r="N9" s="323">
        <v>45365</v>
      </c>
      <c r="O9" s="1"/>
    </row>
    <row r="10" spans="1:16384" customFormat="1" x14ac:dyDescent="0.2">
      <c r="A10">
        <v>1970</v>
      </c>
      <c r="B10" t="s">
        <v>1048</v>
      </c>
      <c r="C10" t="s">
        <v>551</v>
      </c>
      <c r="D10" t="s">
        <v>562</v>
      </c>
      <c r="E10" t="s">
        <v>64</v>
      </c>
      <c r="F10" s="1" t="s">
        <v>152</v>
      </c>
      <c r="G10" t="s">
        <v>712</v>
      </c>
      <c r="H10" t="s">
        <v>787</v>
      </c>
      <c r="I10" s="326" t="s">
        <v>153</v>
      </c>
      <c r="J10" s="131" t="s">
        <v>154</v>
      </c>
      <c r="K10" t="s">
        <v>26</v>
      </c>
      <c r="L10" t="s">
        <v>80</v>
      </c>
      <c r="M10" s="323">
        <v>45414</v>
      </c>
      <c r="N10" s="323">
        <v>45446</v>
      </c>
      <c r="O10" s="1" t="s">
        <v>1027</v>
      </c>
    </row>
    <row r="11" spans="1:16384" customFormat="1" x14ac:dyDescent="0.2">
      <c r="A11">
        <v>1969</v>
      </c>
      <c r="B11" t="s">
        <v>1075</v>
      </c>
      <c r="C11" t="s">
        <v>551</v>
      </c>
      <c r="D11" t="s">
        <v>111</v>
      </c>
      <c r="E11" t="s">
        <v>64</v>
      </c>
      <c r="F11" s="1" t="s">
        <v>147</v>
      </c>
      <c r="G11" t="s">
        <v>641</v>
      </c>
      <c r="H11" t="s">
        <v>596</v>
      </c>
      <c r="I11" s="326" t="s">
        <v>148</v>
      </c>
      <c r="J11" s="131" t="s">
        <v>149</v>
      </c>
      <c r="K11" t="s">
        <v>40</v>
      </c>
      <c r="M11" s="323">
        <v>45418</v>
      </c>
      <c r="N11" s="323">
        <v>45443</v>
      </c>
      <c r="O11" s="1" t="s">
        <v>70</v>
      </c>
    </row>
    <row r="12" spans="1:16384" customFormat="1" x14ac:dyDescent="0.2">
      <c r="A12" s="152">
        <v>1968</v>
      </c>
      <c r="B12" s="153" t="s">
        <v>684</v>
      </c>
      <c r="C12" s="153" t="s">
        <v>542</v>
      </c>
      <c r="D12" s="153" t="s">
        <v>685</v>
      </c>
      <c r="E12" t="s">
        <v>686</v>
      </c>
      <c r="F12" s="154" t="s">
        <v>687</v>
      </c>
      <c r="G12" s="151" t="s">
        <v>641</v>
      </c>
      <c r="H12" s="153" t="s">
        <v>577</v>
      </c>
      <c r="I12" s="325" t="s">
        <v>688</v>
      </c>
      <c r="J12" s="155" t="s">
        <v>689</v>
      </c>
      <c r="K12" s="151" t="s">
        <v>629</v>
      </c>
      <c r="M12" s="323">
        <v>45362</v>
      </c>
      <c r="N12" s="323">
        <v>45379</v>
      </c>
      <c r="O12" s="1"/>
    </row>
    <row r="13" spans="1:16384" customFormat="1" x14ac:dyDescent="0.2">
      <c r="A13" s="152">
        <v>1967</v>
      </c>
      <c r="B13" s="153" t="s">
        <v>541</v>
      </c>
      <c r="C13" s="153" t="s">
        <v>542</v>
      </c>
      <c r="D13" s="153" t="s">
        <v>543</v>
      </c>
      <c r="E13" t="s">
        <v>544</v>
      </c>
      <c r="F13" s="154" t="s">
        <v>545</v>
      </c>
      <c r="G13" s="151" t="s">
        <v>546</v>
      </c>
      <c r="H13" s="153" t="s">
        <v>546</v>
      </c>
      <c r="I13" s="325" t="s">
        <v>547</v>
      </c>
      <c r="J13" s="155" t="s">
        <v>548</v>
      </c>
      <c r="K13" s="151" t="s">
        <v>549</v>
      </c>
      <c r="M13" s="323">
        <v>45413</v>
      </c>
      <c r="N13" s="323">
        <v>45434</v>
      </c>
      <c r="O13" s="1"/>
    </row>
    <row r="14" spans="1:16384" customFormat="1" x14ac:dyDescent="0.2">
      <c r="A14">
        <v>1966</v>
      </c>
      <c r="C14" t="s">
        <v>542</v>
      </c>
      <c r="F14" s="1"/>
      <c r="I14" s="326"/>
      <c r="J14" s="131"/>
      <c r="O14" s="1"/>
    </row>
    <row r="15" spans="1:16384" customFormat="1" x14ac:dyDescent="0.2">
      <c r="A15">
        <v>1965</v>
      </c>
      <c r="B15" t="s">
        <v>873</v>
      </c>
      <c r="C15" t="s">
        <v>542</v>
      </c>
      <c r="D15" t="s">
        <v>874</v>
      </c>
      <c r="E15" t="s">
        <v>64</v>
      </c>
      <c r="F15" s="1" t="s">
        <v>875</v>
      </c>
      <c r="G15" t="s">
        <v>767</v>
      </c>
      <c r="H15" t="s">
        <v>669</v>
      </c>
      <c r="I15" s="326" t="s">
        <v>876</v>
      </c>
      <c r="J15" s="131" t="s">
        <v>877</v>
      </c>
      <c r="K15" t="s">
        <v>549</v>
      </c>
      <c r="M15" s="323">
        <v>45411</v>
      </c>
      <c r="N15" s="323">
        <v>45426</v>
      </c>
      <c r="O15" s="1"/>
    </row>
    <row r="16" spans="1:16384" customFormat="1" x14ac:dyDescent="0.2">
      <c r="A16">
        <v>1964</v>
      </c>
      <c r="C16" t="s">
        <v>551</v>
      </c>
      <c r="F16" s="1"/>
      <c r="I16" s="326"/>
      <c r="J16" s="131"/>
      <c r="O16" s="1"/>
    </row>
    <row r="17" spans="1:15" customFormat="1" x14ac:dyDescent="0.2">
      <c r="A17">
        <v>1963</v>
      </c>
      <c r="C17" t="s">
        <v>551</v>
      </c>
      <c r="F17" s="1"/>
      <c r="I17" s="326"/>
      <c r="J17" s="131"/>
      <c r="O17" s="1"/>
    </row>
    <row r="18" spans="1:15" customFormat="1" x14ac:dyDescent="0.2">
      <c r="A18">
        <v>1962</v>
      </c>
      <c r="B18" t="s">
        <v>871</v>
      </c>
      <c r="C18" t="s">
        <v>551</v>
      </c>
      <c r="D18" t="s">
        <v>562</v>
      </c>
      <c r="E18" t="s">
        <v>64</v>
      </c>
      <c r="F18" s="1" t="s">
        <v>19</v>
      </c>
      <c r="G18" t="s">
        <v>752</v>
      </c>
      <c r="H18" t="s">
        <v>872</v>
      </c>
      <c r="I18" s="326" t="s">
        <v>23</v>
      </c>
      <c r="J18" s="131" t="s">
        <v>25</v>
      </c>
      <c r="K18" t="s">
        <v>26</v>
      </c>
      <c r="L18" t="s">
        <v>27</v>
      </c>
      <c r="M18" s="323">
        <v>45411</v>
      </c>
      <c r="N18" s="323">
        <v>45441</v>
      </c>
      <c r="O18" s="1" t="s">
        <v>552</v>
      </c>
    </row>
    <row r="19" spans="1:15" customFormat="1" x14ac:dyDescent="0.2">
      <c r="A19">
        <v>1961</v>
      </c>
      <c r="B19" t="s">
        <v>869</v>
      </c>
      <c r="C19" t="s">
        <v>551</v>
      </c>
      <c r="D19" t="s">
        <v>562</v>
      </c>
      <c r="E19" t="s">
        <v>64</v>
      </c>
      <c r="F19" s="1" t="s">
        <v>42</v>
      </c>
      <c r="G19" t="s">
        <v>641</v>
      </c>
      <c r="H19" t="s">
        <v>870</v>
      </c>
      <c r="I19" s="326" t="s">
        <v>45</v>
      </c>
      <c r="J19" s="131" t="s">
        <v>46</v>
      </c>
      <c r="K19" t="s">
        <v>40</v>
      </c>
      <c r="L19" t="s">
        <v>27</v>
      </c>
      <c r="M19" s="323">
        <v>45411</v>
      </c>
      <c r="N19" s="323">
        <v>45441</v>
      </c>
      <c r="O19" s="1" t="s">
        <v>552</v>
      </c>
    </row>
    <row r="20" spans="1:15" customFormat="1" x14ac:dyDescent="0.2">
      <c r="A20">
        <v>1960</v>
      </c>
      <c r="C20" t="s">
        <v>542</v>
      </c>
      <c r="F20" s="1"/>
      <c r="I20" s="326"/>
      <c r="J20" s="131"/>
      <c r="O20" s="1"/>
    </row>
    <row r="21" spans="1:15" customFormat="1" x14ac:dyDescent="0.2">
      <c r="A21">
        <v>1959</v>
      </c>
      <c r="C21" t="s">
        <v>551</v>
      </c>
      <c r="F21" s="1"/>
      <c r="I21" s="326"/>
      <c r="J21" s="131"/>
      <c r="O21" s="1"/>
    </row>
    <row r="22" spans="1:15" customFormat="1" x14ac:dyDescent="0.2">
      <c r="A22" s="179">
        <v>1958</v>
      </c>
      <c r="B22" s="153" t="s">
        <v>727</v>
      </c>
      <c r="C22" s="153" t="s">
        <v>542</v>
      </c>
      <c r="D22" s="153" t="s">
        <v>728</v>
      </c>
      <c r="E22" t="s">
        <v>729</v>
      </c>
      <c r="F22" s="164" t="s">
        <v>730</v>
      </c>
      <c r="G22" s="151" t="s">
        <v>731</v>
      </c>
      <c r="H22" s="153" t="s">
        <v>732</v>
      </c>
      <c r="I22" s="325" t="s">
        <v>733</v>
      </c>
      <c r="J22" s="155" t="s">
        <v>734</v>
      </c>
      <c r="K22" s="151" t="s">
        <v>549</v>
      </c>
      <c r="M22" s="323">
        <v>45384</v>
      </c>
      <c r="N22" s="323">
        <v>45400</v>
      </c>
      <c r="O22" s="1"/>
    </row>
    <row r="23" spans="1:15" customFormat="1" x14ac:dyDescent="0.2">
      <c r="A23">
        <v>1957</v>
      </c>
      <c r="B23" t="s">
        <v>865</v>
      </c>
      <c r="C23" t="s">
        <v>551</v>
      </c>
      <c r="D23" t="s">
        <v>562</v>
      </c>
      <c r="E23" t="s">
        <v>64</v>
      </c>
      <c r="F23" s="1" t="s">
        <v>19</v>
      </c>
      <c r="G23" t="s">
        <v>641</v>
      </c>
      <c r="H23" t="s">
        <v>866</v>
      </c>
      <c r="I23" s="326" t="s">
        <v>867</v>
      </c>
      <c r="J23" s="131" t="s">
        <v>868</v>
      </c>
      <c r="K23" t="s">
        <v>40</v>
      </c>
      <c r="L23" t="s">
        <v>27</v>
      </c>
      <c r="M23" s="323">
        <v>45411</v>
      </c>
      <c r="N23" s="323">
        <v>45441</v>
      </c>
      <c r="O23" s="1" t="s">
        <v>552</v>
      </c>
    </row>
    <row r="24" spans="1:15" customFormat="1" x14ac:dyDescent="0.2">
      <c r="A24">
        <v>1956</v>
      </c>
      <c r="B24" t="s">
        <v>1047</v>
      </c>
      <c r="C24" t="s">
        <v>551</v>
      </c>
      <c r="D24" t="s">
        <v>562</v>
      </c>
      <c r="E24" t="s">
        <v>64</v>
      </c>
      <c r="F24" s="1" t="s">
        <v>30</v>
      </c>
      <c r="G24" t="s">
        <v>669</v>
      </c>
      <c r="H24" t="s">
        <v>993</v>
      </c>
      <c r="I24" s="326" t="s">
        <v>207</v>
      </c>
      <c r="J24" s="131" t="s">
        <v>208</v>
      </c>
      <c r="K24" t="s">
        <v>40</v>
      </c>
      <c r="L24" t="s">
        <v>80</v>
      </c>
      <c r="M24" s="323">
        <v>45414</v>
      </c>
      <c r="N24" s="323">
        <v>45446</v>
      </c>
      <c r="O24" s="1" t="s">
        <v>552</v>
      </c>
    </row>
    <row r="25" spans="1:15" customFormat="1" x14ac:dyDescent="0.2">
      <c r="A25" s="152">
        <v>1955</v>
      </c>
      <c r="B25" s="153" t="s">
        <v>593</v>
      </c>
      <c r="C25" s="153" t="s">
        <v>551</v>
      </c>
      <c r="D25" s="153" t="s">
        <v>111</v>
      </c>
      <c r="E25" t="s">
        <v>64</v>
      </c>
      <c r="F25" s="154" t="s">
        <v>594</v>
      </c>
      <c r="G25" s="151" t="s">
        <v>595</v>
      </c>
      <c r="H25" s="153" t="s">
        <v>596</v>
      </c>
      <c r="I25" s="325" t="s">
        <v>113</v>
      </c>
      <c r="J25" s="155" t="s">
        <v>114</v>
      </c>
      <c r="K25" s="151" t="s">
        <v>597</v>
      </c>
      <c r="L25" t="s">
        <v>598</v>
      </c>
      <c r="M25" s="323">
        <v>43923</v>
      </c>
      <c r="N25" s="323">
        <v>43938</v>
      </c>
      <c r="O25" s="1"/>
    </row>
    <row r="26" spans="1:15" customFormat="1" x14ac:dyDescent="0.2">
      <c r="A26" s="152">
        <v>1954</v>
      </c>
      <c r="B26" s="153" t="s">
        <v>550</v>
      </c>
      <c r="C26" s="153" t="s">
        <v>551</v>
      </c>
      <c r="D26" s="153"/>
      <c r="E26" t="s">
        <v>64</v>
      </c>
      <c r="F26" s="154" t="s">
        <v>100</v>
      </c>
      <c r="G26" s="151" t="s">
        <v>546</v>
      </c>
      <c r="H26" s="153" t="s">
        <v>546</v>
      </c>
      <c r="I26" s="325" t="s">
        <v>132</v>
      </c>
      <c r="J26" s="155" t="s">
        <v>103</v>
      </c>
      <c r="K26" s="151" t="s">
        <v>26</v>
      </c>
      <c r="L26" t="s">
        <v>80</v>
      </c>
      <c r="M26" s="323">
        <v>45414</v>
      </c>
      <c r="N26" s="323">
        <v>45446</v>
      </c>
      <c r="O26" s="1" t="s">
        <v>552</v>
      </c>
    </row>
    <row r="27" spans="1:15" customFormat="1" x14ac:dyDescent="0.2">
      <c r="A27">
        <v>1953</v>
      </c>
      <c r="C27" t="s">
        <v>542</v>
      </c>
      <c r="F27" s="1"/>
      <c r="I27" s="326"/>
      <c r="J27" s="131"/>
      <c r="O27" s="1"/>
    </row>
    <row r="28" spans="1:15" customFormat="1" x14ac:dyDescent="0.2">
      <c r="A28" s="153">
        <v>1952</v>
      </c>
      <c r="B28" s="153" t="s">
        <v>864</v>
      </c>
      <c r="C28" s="153" t="s">
        <v>551</v>
      </c>
      <c r="D28" s="157" t="s">
        <v>562</v>
      </c>
      <c r="E28" t="s">
        <v>64</v>
      </c>
      <c r="F28" s="156" t="s">
        <v>57</v>
      </c>
      <c r="G28" s="151" t="s">
        <v>578</v>
      </c>
      <c r="H28" s="151" t="s">
        <v>712</v>
      </c>
      <c r="I28" s="325" t="s">
        <v>60</v>
      </c>
      <c r="J28" s="155" t="s">
        <v>61</v>
      </c>
      <c r="K28" s="151" t="s">
        <v>40</v>
      </c>
      <c r="L28" t="s">
        <v>27</v>
      </c>
      <c r="M28" s="323">
        <v>45411</v>
      </c>
      <c r="N28" s="323">
        <v>45441</v>
      </c>
      <c r="O28" s="1" t="s">
        <v>552</v>
      </c>
    </row>
    <row r="29" spans="1:15" customFormat="1" x14ac:dyDescent="0.2">
      <c r="A29" s="179">
        <v>1951</v>
      </c>
      <c r="B29" s="153" t="s">
        <v>720</v>
      </c>
      <c r="C29" s="153" t="s">
        <v>542</v>
      </c>
      <c r="D29" s="153" t="s">
        <v>721</v>
      </c>
      <c r="E29" t="s">
        <v>722</v>
      </c>
      <c r="F29" s="154" t="s">
        <v>723</v>
      </c>
      <c r="G29" s="151" t="s">
        <v>724</v>
      </c>
      <c r="H29" s="153" t="s">
        <v>578</v>
      </c>
      <c r="I29" s="325" t="s">
        <v>725</v>
      </c>
      <c r="J29" s="155" t="s">
        <v>726</v>
      </c>
      <c r="K29" s="151" t="s">
        <v>637</v>
      </c>
      <c r="M29" s="323">
        <v>45384</v>
      </c>
      <c r="N29" s="323">
        <v>45398</v>
      </c>
      <c r="O29" s="1"/>
    </row>
    <row r="30" spans="1:15" customFormat="1" x14ac:dyDescent="0.2">
      <c r="A30" s="152">
        <v>1950</v>
      </c>
      <c r="B30" s="153" t="s">
        <v>645</v>
      </c>
      <c r="C30" s="153" t="s">
        <v>542</v>
      </c>
      <c r="D30" s="153" t="s">
        <v>646</v>
      </c>
      <c r="E30" t="s">
        <v>647</v>
      </c>
      <c r="F30" s="154" t="s">
        <v>648</v>
      </c>
      <c r="G30" s="151" t="s">
        <v>649</v>
      </c>
      <c r="H30" s="153" t="s">
        <v>578</v>
      </c>
      <c r="I30" s="325" t="s">
        <v>650</v>
      </c>
      <c r="J30" s="155" t="s">
        <v>651</v>
      </c>
      <c r="K30" s="151" t="s">
        <v>652</v>
      </c>
      <c r="M30" s="323">
        <v>45349</v>
      </c>
      <c r="N30" s="323">
        <v>45372</v>
      </c>
      <c r="O30" s="1"/>
    </row>
    <row r="31" spans="1:15" customFormat="1" x14ac:dyDescent="0.2">
      <c r="A31">
        <v>1949</v>
      </c>
      <c r="B31" t="s">
        <v>1046</v>
      </c>
      <c r="C31" t="s">
        <v>551</v>
      </c>
      <c r="D31" t="s">
        <v>562</v>
      </c>
      <c r="E31" t="s">
        <v>64</v>
      </c>
      <c r="F31" s="1" t="s">
        <v>139</v>
      </c>
      <c r="G31" t="s">
        <v>752</v>
      </c>
      <c r="H31" t="s">
        <v>669</v>
      </c>
      <c r="I31" s="326" t="s">
        <v>140</v>
      </c>
      <c r="J31" s="131" t="s">
        <v>141</v>
      </c>
      <c r="K31" t="s">
        <v>26</v>
      </c>
      <c r="L31" t="s">
        <v>80</v>
      </c>
      <c r="M31" s="323">
        <v>45414</v>
      </c>
      <c r="N31" s="323">
        <v>45446</v>
      </c>
      <c r="O31" s="1" t="s">
        <v>863</v>
      </c>
    </row>
    <row r="32" spans="1:15" customFormat="1" x14ac:dyDescent="0.2">
      <c r="A32">
        <v>1948</v>
      </c>
      <c r="C32" t="s">
        <v>542</v>
      </c>
      <c r="F32" s="1"/>
      <c r="I32" s="326"/>
      <c r="J32" s="131"/>
      <c r="O32" s="1"/>
    </row>
    <row r="33" spans="1:15" customFormat="1" x14ac:dyDescent="0.2">
      <c r="A33" s="179">
        <v>1947</v>
      </c>
      <c r="B33" s="153" t="s">
        <v>799</v>
      </c>
      <c r="C33" s="153" t="s">
        <v>542</v>
      </c>
      <c r="D33" s="153" t="s">
        <v>800</v>
      </c>
      <c r="E33" t="s">
        <v>801</v>
      </c>
      <c r="F33" s="154" t="s">
        <v>802</v>
      </c>
      <c r="G33" s="151" t="s">
        <v>752</v>
      </c>
      <c r="H33" s="153" t="s">
        <v>596</v>
      </c>
      <c r="I33" s="325" t="s">
        <v>803</v>
      </c>
      <c r="J33" s="155" t="s">
        <v>804</v>
      </c>
      <c r="K33" s="151" t="s">
        <v>629</v>
      </c>
      <c r="M33" s="323">
        <v>45397</v>
      </c>
      <c r="N33" s="323">
        <v>45419</v>
      </c>
      <c r="O33" s="1"/>
    </row>
    <row r="34" spans="1:15" customFormat="1" x14ac:dyDescent="0.2">
      <c r="A34" s="152">
        <v>1946</v>
      </c>
      <c r="B34" s="153" t="s">
        <v>679</v>
      </c>
      <c r="C34" s="153" t="s">
        <v>542</v>
      </c>
      <c r="D34" s="153" t="s">
        <v>667</v>
      </c>
      <c r="E34" t="s">
        <v>64</v>
      </c>
      <c r="F34" s="154" t="s">
        <v>680</v>
      </c>
      <c r="G34" s="151" t="s">
        <v>641</v>
      </c>
      <c r="H34" s="153" t="s">
        <v>681</v>
      </c>
      <c r="I34" s="325" t="s">
        <v>682</v>
      </c>
      <c r="J34" s="155" t="s">
        <v>683</v>
      </c>
      <c r="K34" s="151" t="s">
        <v>629</v>
      </c>
      <c r="M34" s="323">
        <v>45362</v>
      </c>
      <c r="N34" s="323">
        <v>45377</v>
      </c>
      <c r="O34" s="1"/>
    </row>
    <row r="35" spans="1:15" customFormat="1" x14ac:dyDescent="0.2">
      <c r="A35" s="179">
        <v>1945</v>
      </c>
      <c r="B35" s="153" t="s">
        <v>783</v>
      </c>
      <c r="C35" s="153" t="s">
        <v>542</v>
      </c>
      <c r="D35" s="153" t="s">
        <v>784</v>
      </c>
      <c r="E35" t="s">
        <v>785</v>
      </c>
      <c r="F35" s="154" t="s">
        <v>786</v>
      </c>
      <c r="G35" s="151" t="s">
        <v>712</v>
      </c>
      <c r="H35" s="153" t="s">
        <v>787</v>
      </c>
      <c r="I35" s="325" t="s">
        <v>788</v>
      </c>
      <c r="J35" s="155" t="s">
        <v>789</v>
      </c>
      <c r="K35" s="151" t="s">
        <v>637</v>
      </c>
      <c r="M35" s="323">
        <v>45394</v>
      </c>
      <c r="N35" s="323">
        <v>45414</v>
      </c>
      <c r="O35" s="1"/>
    </row>
    <row r="36" spans="1:15" customFormat="1" x14ac:dyDescent="0.2">
      <c r="A36" s="152">
        <v>1944</v>
      </c>
      <c r="B36" s="153" t="s">
        <v>666</v>
      </c>
      <c r="C36" s="153" t="s">
        <v>542</v>
      </c>
      <c r="D36" s="153" t="s">
        <v>667</v>
      </c>
      <c r="E36" t="s">
        <v>64</v>
      </c>
      <c r="F36" s="154" t="s">
        <v>668</v>
      </c>
      <c r="G36" s="151" t="s">
        <v>563</v>
      </c>
      <c r="H36" s="153" t="s">
        <v>669</v>
      </c>
      <c r="I36" s="325" t="s">
        <v>670</v>
      </c>
      <c r="J36" s="155" t="s">
        <v>671</v>
      </c>
      <c r="K36" s="151" t="s">
        <v>637</v>
      </c>
      <c r="M36" s="323">
        <v>45358</v>
      </c>
      <c r="N36" s="323">
        <v>45384</v>
      </c>
      <c r="O36" s="1"/>
    </row>
    <row r="37" spans="1:15" customFormat="1" x14ac:dyDescent="0.2">
      <c r="A37">
        <v>1943</v>
      </c>
      <c r="C37" t="s">
        <v>617</v>
      </c>
      <c r="F37" s="1"/>
      <c r="I37" s="326"/>
      <c r="J37" s="131"/>
      <c r="O37" s="1"/>
    </row>
    <row r="38" spans="1:15" customFormat="1" x14ac:dyDescent="0.2">
      <c r="A38">
        <v>1942</v>
      </c>
      <c r="B38" t="s">
        <v>1094</v>
      </c>
      <c r="C38" t="s">
        <v>561</v>
      </c>
      <c r="D38" t="s">
        <v>562</v>
      </c>
      <c r="E38" t="s">
        <v>64</v>
      </c>
      <c r="F38" s="1" t="s">
        <v>48</v>
      </c>
      <c r="G38" t="s">
        <v>588</v>
      </c>
      <c r="H38" t="s">
        <v>675</v>
      </c>
      <c r="I38" s="326" t="s">
        <v>1095</v>
      </c>
      <c r="J38" s="131" t="s">
        <v>253</v>
      </c>
      <c r="K38" t="s">
        <v>69</v>
      </c>
      <c r="L38" t="s">
        <v>80</v>
      </c>
      <c r="M38" s="323">
        <v>45425</v>
      </c>
      <c r="N38" s="323">
        <v>45446</v>
      </c>
      <c r="O38" s="1" t="s">
        <v>863</v>
      </c>
    </row>
    <row r="39" spans="1:15" customFormat="1" x14ac:dyDescent="0.2">
      <c r="A39">
        <v>1941</v>
      </c>
      <c r="B39" t="s">
        <v>1001</v>
      </c>
      <c r="C39" t="s">
        <v>879</v>
      </c>
      <c r="D39" t="s">
        <v>880</v>
      </c>
      <c r="E39" t="s">
        <v>881</v>
      </c>
      <c r="F39" s="1" t="s">
        <v>206</v>
      </c>
      <c r="G39" t="s">
        <v>935</v>
      </c>
      <c r="H39" t="s">
        <v>732</v>
      </c>
      <c r="I39" s="326" t="s">
        <v>1002</v>
      </c>
      <c r="J39" s="131" t="s">
        <v>919</v>
      </c>
      <c r="K39" t="s">
        <v>40</v>
      </c>
      <c r="L39" t="s">
        <v>886</v>
      </c>
      <c r="M39" s="323">
        <v>45412</v>
      </c>
      <c r="N39" s="323">
        <v>45441</v>
      </c>
      <c r="O39" s="1"/>
    </row>
    <row r="40" spans="1:15" customFormat="1" x14ac:dyDescent="0.2">
      <c r="A40">
        <v>1940</v>
      </c>
      <c r="C40" t="s">
        <v>561</v>
      </c>
      <c r="F40" s="1"/>
      <c r="I40" s="326"/>
      <c r="J40" s="131"/>
      <c r="O40" s="1"/>
    </row>
    <row r="41" spans="1:15" customFormat="1" x14ac:dyDescent="0.2">
      <c r="A41">
        <v>1939</v>
      </c>
      <c r="B41" t="s">
        <v>1092</v>
      </c>
      <c r="C41" t="s">
        <v>561</v>
      </c>
      <c r="D41" t="s">
        <v>562</v>
      </c>
      <c r="E41" t="s">
        <v>64</v>
      </c>
      <c r="F41" s="1" t="s">
        <v>229</v>
      </c>
      <c r="G41" t="s">
        <v>563</v>
      </c>
      <c r="H41" t="s">
        <v>993</v>
      </c>
      <c r="I41" s="326" t="s">
        <v>1093</v>
      </c>
      <c r="J41" s="131" t="s">
        <v>232</v>
      </c>
      <c r="K41" t="s">
        <v>40</v>
      </c>
      <c r="L41" t="s">
        <v>80</v>
      </c>
      <c r="M41" s="323">
        <v>45425</v>
      </c>
      <c r="N41" s="323">
        <v>45446</v>
      </c>
      <c r="O41" s="1" t="s">
        <v>564</v>
      </c>
    </row>
    <row r="42" spans="1:15" customFormat="1" x14ac:dyDescent="0.2">
      <c r="A42">
        <v>1938</v>
      </c>
      <c r="B42" t="s">
        <v>997</v>
      </c>
      <c r="C42" t="s">
        <v>879</v>
      </c>
      <c r="D42" t="s">
        <v>880</v>
      </c>
      <c r="E42" t="s">
        <v>881</v>
      </c>
      <c r="F42" s="1" t="s">
        <v>998</v>
      </c>
      <c r="G42" t="s">
        <v>588</v>
      </c>
      <c r="H42" t="s">
        <v>926</v>
      </c>
      <c r="I42" s="326" t="s">
        <v>999</v>
      </c>
      <c r="J42" s="131" t="s">
        <v>1000</v>
      </c>
      <c r="K42" t="s">
        <v>69</v>
      </c>
      <c r="L42" t="s">
        <v>886</v>
      </c>
      <c r="M42" s="323">
        <v>45412</v>
      </c>
      <c r="N42" s="323">
        <v>45441</v>
      </c>
      <c r="O42" s="1"/>
    </row>
    <row r="43" spans="1:15" customFormat="1" x14ac:dyDescent="0.2">
      <c r="A43" s="179">
        <v>1937</v>
      </c>
      <c r="B43" s="153" t="s">
        <v>778</v>
      </c>
      <c r="C43" s="153" t="s">
        <v>617</v>
      </c>
      <c r="D43" s="153" t="s">
        <v>779</v>
      </c>
      <c r="E43" t="s">
        <v>64</v>
      </c>
      <c r="F43" s="154" t="s">
        <v>780</v>
      </c>
      <c r="G43" s="151" t="s">
        <v>587</v>
      </c>
      <c r="H43" s="153" t="s">
        <v>746</v>
      </c>
      <c r="I43" s="325" t="s">
        <v>781</v>
      </c>
      <c r="J43" s="155" t="s">
        <v>782</v>
      </c>
      <c r="K43" s="151" t="s">
        <v>69</v>
      </c>
      <c r="M43" s="323">
        <v>45390</v>
      </c>
      <c r="N43" s="323">
        <v>45406</v>
      </c>
      <c r="O43" s="1"/>
    </row>
    <row r="44" spans="1:15" customFormat="1" x14ac:dyDescent="0.2">
      <c r="A44" s="152">
        <v>1936</v>
      </c>
      <c r="B44" s="153" t="s">
        <v>567</v>
      </c>
      <c r="C44" s="153" t="s">
        <v>561</v>
      </c>
      <c r="D44" s="153" t="s">
        <v>562</v>
      </c>
      <c r="E44" t="s">
        <v>64</v>
      </c>
      <c r="F44" s="154" t="s">
        <v>88</v>
      </c>
      <c r="G44" s="151" t="s">
        <v>546</v>
      </c>
      <c r="H44" s="153" t="s">
        <v>546</v>
      </c>
      <c r="I44" s="325" t="s">
        <v>265</v>
      </c>
      <c r="J44" s="155" t="s">
        <v>235</v>
      </c>
      <c r="K44" s="151" t="s">
        <v>40</v>
      </c>
      <c r="L44" t="s">
        <v>80</v>
      </c>
      <c r="M44" s="323">
        <v>45425</v>
      </c>
      <c r="N44" s="323">
        <v>45446</v>
      </c>
      <c r="O44" s="1" t="s">
        <v>564</v>
      </c>
    </row>
    <row r="45" spans="1:15" customFormat="1" x14ac:dyDescent="0.2">
      <c r="A45">
        <v>1935</v>
      </c>
      <c r="C45" t="s">
        <v>617</v>
      </c>
      <c r="F45" s="1"/>
      <c r="I45" s="326"/>
      <c r="J45" s="131"/>
      <c r="O45" s="1"/>
    </row>
    <row r="46" spans="1:15" customFormat="1" x14ac:dyDescent="0.2">
      <c r="A46">
        <v>1934</v>
      </c>
      <c r="B46" t="s">
        <v>1091</v>
      </c>
      <c r="C46" t="s">
        <v>561</v>
      </c>
      <c r="D46" t="s">
        <v>562</v>
      </c>
      <c r="E46" t="s">
        <v>64</v>
      </c>
      <c r="F46" s="1" t="s">
        <v>226</v>
      </c>
      <c r="G46" t="s">
        <v>746</v>
      </c>
      <c r="H46" t="s">
        <v>649</v>
      </c>
      <c r="I46" s="326" t="s">
        <v>227</v>
      </c>
      <c r="J46" s="131" t="s">
        <v>25</v>
      </c>
      <c r="K46" t="s">
        <v>26</v>
      </c>
      <c r="L46" t="s">
        <v>80</v>
      </c>
      <c r="M46" s="323">
        <v>45425</v>
      </c>
      <c r="N46" s="323">
        <v>45446</v>
      </c>
      <c r="O46" s="1" t="s">
        <v>564</v>
      </c>
    </row>
    <row r="47" spans="1:15" customFormat="1" x14ac:dyDescent="0.2">
      <c r="A47">
        <v>1933</v>
      </c>
      <c r="B47" t="s">
        <v>996</v>
      </c>
      <c r="C47" t="s">
        <v>879</v>
      </c>
      <c r="D47" t="s">
        <v>880</v>
      </c>
      <c r="E47" t="s">
        <v>881</v>
      </c>
      <c r="F47" s="1" t="s">
        <v>934</v>
      </c>
      <c r="G47" t="s">
        <v>634</v>
      </c>
      <c r="H47" t="s">
        <v>732</v>
      </c>
      <c r="I47" s="326" t="s">
        <v>947</v>
      </c>
      <c r="J47" s="131" t="s">
        <v>948</v>
      </c>
      <c r="K47" t="s">
        <v>40</v>
      </c>
      <c r="L47" t="s">
        <v>891</v>
      </c>
      <c r="M47" s="323">
        <v>45412</v>
      </c>
      <c r="N47" s="323">
        <v>45442</v>
      </c>
      <c r="O47" s="1"/>
    </row>
    <row r="48" spans="1:15" customFormat="1" x14ac:dyDescent="0.2">
      <c r="A48" s="179">
        <v>1932</v>
      </c>
      <c r="B48" s="153" t="s">
        <v>805</v>
      </c>
      <c r="C48" s="153" t="s">
        <v>617</v>
      </c>
      <c r="D48" s="153" t="s">
        <v>238</v>
      </c>
      <c r="E48" t="s">
        <v>618</v>
      </c>
      <c r="F48" s="154" t="s">
        <v>806</v>
      </c>
      <c r="G48" s="151" t="s">
        <v>563</v>
      </c>
      <c r="H48" s="153" t="s">
        <v>807</v>
      </c>
      <c r="I48" s="325" t="s">
        <v>808</v>
      </c>
      <c r="J48" s="155" t="s">
        <v>809</v>
      </c>
      <c r="K48" s="151" t="s">
        <v>629</v>
      </c>
      <c r="M48" s="323">
        <v>45398</v>
      </c>
      <c r="N48" s="323">
        <v>45420</v>
      </c>
      <c r="O48" s="1"/>
    </row>
    <row r="49" spans="1:15" customFormat="1" x14ac:dyDescent="0.2">
      <c r="A49">
        <v>1931</v>
      </c>
      <c r="C49" t="s">
        <v>617</v>
      </c>
      <c r="F49" s="1"/>
      <c r="I49" s="326"/>
      <c r="J49" s="131"/>
      <c r="O49" s="1"/>
    </row>
    <row r="50" spans="1:15" customFormat="1" x14ac:dyDescent="0.2">
      <c r="A50">
        <v>1930</v>
      </c>
      <c r="B50" t="s">
        <v>991</v>
      </c>
      <c r="C50" t="s">
        <v>879</v>
      </c>
      <c r="D50" t="s">
        <v>880</v>
      </c>
      <c r="E50" t="s">
        <v>881</v>
      </c>
      <c r="F50" s="1" t="s">
        <v>992</v>
      </c>
      <c r="G50" t="s">
        <v>588</v>
      </c>
      <c r="H50" t="s">
        <v>993</v>
      </c>
      <c r="I50" s="326" t="s">
        <v>994</v>
      </c>
      <c r="J50" s="131" t="s">
        <v>995</v>
      </c>
      <c r="K50" t="s">
        <v>885</v>
      </c>
      <c r="L50" t="s">
        <v>886</v>
      </c>
      <c r="M50" s="323">
        <v>45412</v>
      </c>
      <c r="N50" s="323">
        <v>45441</v>
      </c>
      <c r="O50" s="1"/>
    </row>
    <row r="51" spans="1:15" customFormat="1" x14ac:dyDescent="0.2">
      <c r="A51" s="153">
        <v>1929</v>
      </c>
      <c r="B51" s="153" t="s">
        <v>862</v>
      </c>
      <c r="C51" s="153" t="s">
        <v>561</v>
      </c>
      <c r="D51" s="157" t="s">
        <v>562</v>
      </c>
      <c r="E51" t="s">
        <v>64</v>
      </c>
      <c r="F51" s="156" t="s">
        <v>48</v>
      </c>
      <c r="G51" s="151" t="s">
        <v>634</v>
      </c>
      <c r="H51" s="151" t="s">
        <v>557</v>
      </c>
      <c r="I51" s="325" t="s">
        <v>52</v>
      </c>
      <c r="J51" s="155" t="s">
        <v>54</v>
      </c>
      <c r="K51" s="151" t="s">
        <v>55</v>
      </c>
      <c r="L51" t="s">
        <v>27</v>
      </c>
      <c r="M51" s="323">
        <v>45411</v>
      </c>
      <c r="N51" s="323">
        <v>45441</v>
      </c>
      <c r="O51" s="1" t="s">
        <v>863</v>
      </c>
    </row>
    <row r="52" spans="1:15" customFormat="1" x14ac:dyDescent="0.2">
      <c r="A52" s="152">
        <v>1928</v>
      </c>
      <c r="B52" s="153" t="s">
        <v>568</v>
      </c>
      <c r="C52" s="153" t="s">
        <v>561</v>
      </c>
      <c r="D52" s="153" t="s">
        <v>569</v>
      </c>
      <c r="E52" t="s">
        <v>64</v>
      </c>
      <c r="F52" s="154" t="s">
        <v>570</v>
      </c>
      <c r="G52" s="151" t="s">
        <v>546</v>
      </c>
      <c r="H52" s="153" t="s">
        <v>546</v>
      </c>
      <c r="I52" s="325" t="s">
        <v>571</v>
      </c>
      <c r="J52" s="155" t="s">
        <v>572</v>
      </c>
      <c r="K52" s="151" t="s">
        <v>69</v>
      </c>
      <c r="L52" t="s">
        <v>70</v>
      </c>
      <c r="O52" s="1"/>
    </row>
    <row r="53" spans="1:15" customFormat="1" x14ac:dyDescent="0.2">
      <c r="A53">
        <v>1927</v>
      </c>
      <c r="C53" t="s">
        <v>617</v>
      </c>
      <c r="F53" s="1"/>
      <c r="I53" s="326"/>
      <c r="J53" s="131"/>
      <c r="O53" s="1"/>
    </row>
    <row r="54" spans="1:15" customFormat="1" x14ac:dyDescent="0.2">
      <c r="A54">
        <v>1926</v>
      </c>
      <c r="B54" t="s">
        <v>1051</v>
      </c>
      <c r="C54" t="s">
        <v>561</v>
      </c>
      <c r="D54" t="s">
        <v>258</v>
      </c>
      <c r="E54" t="s">
        <v>1052</v>
      </c>
      <c r="F54" s="1" t="s">
        <v>260</v>
      </c>
      <c r="G54" t="s">
        <v>669</v>
      </c>
      <c r="H54" t="s">
        <v>926</v>
      </c>
      <c r="I54" s="326" t="s">
        <v>262</v>
      </c>
      <c r="J54" s="131" t="s">
        <v>263</v>
      </c>
      <c r="K54" t="s">
        <v>69</v>
      </c>
      <c r="M54" s="323">
        <v>45416</v>
      </c>
      <c r="N54" s="323">
        <v>45446</v>
      </c>
      <c r="O54" s="1" t="s">
        <v>70</v>
      </c>
    </row>
    <row r="55" spans="1:15" customFormat="1" x14ac:dyDescent="0.2">
      <c r="A55">
        <v>1925</v>
      </c>
      <c r="B55" t="s">
        <v>1089</v>
      </c>
      <c r="C55" t="s">
        <v>561</v>
      </c>
      <c r="D55" t="s">
        <v>562</v>
      </c>
      <c r="E55" t="s">
        <v>64</v>
      </c>
      <c r="F55" s="1" t="s">
        <v>19</v>
      </c>
      <c r="G55" t="s">
        <v>712</v>
      </c>
      <c r="H55" t="s">
        <v>746</v>
      </c>
      <c r="I55" s="326" t="s">
        <v>255</v>
      </c>
      <c r="J55" s="131" t="s">
        <v>1090</v>
      </c>
      <c r="K55" t="s">
        <v>26</v>
      </c>
      <c r="L55" t="s">
        <v>80</v>
      </c>
      <c r="M55" s="323">
        <v>45425</v>
      </c>
      <c r="N55" s="323">
        <v>45446</v>
      </c>
      <c r="O55" s="1" t="s">
        <v>564</v>
      </c>
    </row>
    <row r="56" spans="1:15" customFormat="1" x14ac:dyDescent="0.2">
      <c r="A56">
        <v>1924</v>
      </c>
      <c r="B56" t="s">
        <v>989</v>
      </c>
      <c r="C56" t="s">
        <v>879</v>
      </c>
      <c r="D56" t="s">
        <v>880</v>
      </c>
      <c r="E56" t="s">
        <v>881</v>
      </c>
      <c r="F56" s="1" t="s">
        <v>969</v>
      </c>
      <c r="G56" t="s">
        <v>612</v>
      </c>
      <c r="H56" t="s">
        <v>807</v>
      </c>
      <c r="I56" s="326" t="s">
        <v>990</v>
      </c>
      <c r="J56" s="131" t="s">
        <v>103</v>
      </c>
      <c r="K56" t="s">
        <v>26</v>
      </c>
      <c r="L56" t="s">
        <v>886</v>
      </c>
      <c r="M56" s="323">
        <v>45412</v>
      </c>
      <c r="N56" s="323">
        <v>45442</v>
      </c>
      <c r="O56" s="1"/>
    </row>
    <row r="57" spans="1:15" customFormat="1" x14ac:dyDescent="0.2">
      <c r="A57">
        <v>1923</v>
      </c>
      <c r="B57" t="s">
        <v>1087</v>
      </c>
      <c r="C57" t="s">
        <v>561</v>
      </c>
      <c r="D57" t="s">
        <v>562</v>
      </c>
      <c r="E57" t="s">
        <v>64</v>
      </c>
      <c r="F57" s="1" t="s">
        <v>139</v>
      </c>
      <c r="G57" t="s">
        <v>588</v>
      </c>
      <c r="H57" t="s">
        <v>669</v>
      </c>
      <c r="I57" s="326" t="s">
        <v>1088</v>
      </c>
      <c r="J57" s="131" t="s">
        <v>244</v>
      </c>
      <c r="K57" t="s">
        <v>69</v>
      </c>
      <c r="L57" t="s">
        <v>80</v>
      </c>
      <c r="M57" s="323">
        <v>45425</v>
      </c>
      <c r="N57" s="323">
        <v>45446</v>
      </c>
      <c r="O57" s="1" t="s">
        <v>863</v>
      </c>
    </row>
    <row r="58" spans="1:15" customFormat="1" x14ac:dyDescent="0.2">
      <c r="A58">
        <v>1922</v>
      </c>
      <c r="B58" t="s">
        <v>985</v>
      </c>
      <c r="C58" t="s">
        <v>879</v>
      </c>
      <c r="D58" t="s">
        <v>880</v>
      </c>
      <c r="E58" t="s">
        <v>881</v>
      </c>
      <c r="F58" s="1" t="s">
        <v>986</v>
      </c>
      <c r="G58" t="s">
        <v>669</v>
      </c>
      <c r="H58" t="s">
        <v>578</v>
      </c>
      <c r="I58" s="326" t="s">
        <v>987</v>
      </c>
      <c r="J58" s="131" t="s">
        <v>988</v>
      </c>
      <c r="K58" t="s">
        <v>69</v>
      </c>
      <c r="L58" t="s">
        <v>886</v>
      </c>
      <c r="M58" s="323">
        <v>45412</v>
      </c>
      <c r="N58" s="323">
        <v>45442</v>
      </c>
      <c r="O58" s="1"/>
    </row>
    <row r="59" spans="1:15" customFormat="1" x14ac:dyDescent="0.2">
      <c r="A59" s="152">
        <v>1921</v>
      </c>
      <c r="B59" s="153" t="s">
        <v>565</v>
      </c>
      <c r="C59" s="153" t="s">
        <v>561</v>
      </c>
      <c r="D59" s="153" t="s">
        <v>238</v>
      </c>
      <c r="E59" t="s">
        <v>64</v>
      </c>
      <c r="F59" s="154" t="s">
        <v>42</v>
      </c>
      <c r="G59" s="151" t="s">
        <v>546</v>
      </c>
      <c r="H59" s="153" t="s">
        <v>546</v>
      </c>
      <c r="I59" s="325" t="s">
        <v>240</v>
      </c>
      <c r="J59" s="155" t="s">
        <v>241</v>
      </c>
      <c r="K59" s="151" t="s">
        <v>159</v>
      </c>
      <c r="L59" t="s">
        <v>80</v>
      </c>
      <c r="M59" s="323">
        <v>45425</v>
      </c>
      <c r="N59" s="323">
        <v>45446</v>
      </c>
      <c r="O59" s="1" t="s">
        <v>566</v>
      </c>
    </row>
    <row r="60" spans="1:15" customFormat="1" x14ac:dyDescent="0.2">
      <c r="A60" s="152">
        <v>1920</v>
      </c>
      <c r="B60" s="153" t="s">
        <v>560</v>
      </c>
      <c r="C60" s="153" t="s">
        <v>561</v>
      </c>
      <c r="D60" s="153" t="s">
        <v>562</v>
      </c>
      <c r="E60" t="s">
        <v>64</v>
      </c>
      <c r="F60" s="154" t="s">
        <v>88</v>
      </c>
      <c r="G60" s="151" t="s">
        <v>563</v>
      </c>
      <c r="H60" s="153" t="s">
        <v>546</v>
      </c>
      <c r="I60" s="325" t="s">
        <v>234</v>
      </c>
      <c r="J60" s="155" t="s">
        <v>235</v>
      </c>
      <c r="K60" s="151" t="s">
        <v>40</v>
      </c>
      <c r="L60" t="s">
        <v>80</v>
      </c>
      <c r="M60" s="323">
        <v>45425</v>
      </c>
      <c r="N60" s="323">
        <v>45415</v>
      </c>
      <c r="O60" s="1" t="s">
        <v>564</v>
      </c>
    </row>
    <row r="61" spans="1:15" customFormat="1" x14ac:dyDescent="0.2">
      <c r="A61">
        <v>1919</v>
      </c>
      <c r="B61" t="s">
        <v>1084</v>
      </c>
      <c r="C61" t="s">
        <v>561</v>
      </c>
      <c r="D61" t="s">
        <v>562</v>
      </c>
      <c r="E61" t="s">
        <v>64</v>
      </c>
      <c r="F61" s="1" t="s">
        <v>221</v>
      </c>
      <c r="G61" t="s">
        <v>712</v>
      </c>
      <c r="H61" t="s">
        <v>1085</v>
      </c>
      <c r="I61" s="326" t="s">
        <v>1086</v>
      </c>
      <c r="J61" s="131" t="s">
        <v>224</v>
      </c>
      <c r="K61" t="s">
        <v>26</v>
      </c>
      <c r="L61" t="s">
        <v>80</v>
      </c>
      <c r="M61" s="323">
        <v>45425</v>
      </c>
      <c r="N61" s="323">
        <v>45446</v>
      </c>
      <c r="O61" s="1" t="s">
        <v>564</v>
      </c>
    </row>
    <row r="62" spans="1:15" customFormat="1" x14ac:dyDescent="0.2">
      <c r="A62">
        <v>1918</v>
      </c>
      <c r="B62" t="s">
        <v>1083</v>
      </c>
      <c r="C62" t="s">
        <v>561</v>
      </c>
      <c r="D62" t="s">
        <v>562</v>
      </c>
      <c r="E62" t="s">
        <v>64</v>
      </c>
      <c r="F62" s="1" t="s">
        <v>177</v>
      </c>
      <c r="G62" t="s">
        <v>1023</v>
      </c>
      <c r="H62" t="s">
        <v>612</v>
      </c>
      <c r="I62" s="326" t="s">
        <v>218</v>
      </c>
      <c r="J62" s="131" t="s">
        <v>219</v>
      </c>
      <c r="K62" t="s">
        <v>69</v>
      </c>
      <c r="L62" t="s">
        <v>80</v>
      </c>
      <c r="M62" s="323">
        <v>45425</v>
      </c>
      <c r="N62" s="323">
        <v>45446</v>
      </c>
      <c r="O62" s="1" t="s">
        <v>564</v>
      </c>
    </row>
    <row r="63" spans="1:15" customFormat="1" x14ac:dyDescent="0.2">
      <c r="A63">
        <v>1917</v>
      </c>
      <c r="C63" t="s">
        <v>561</v>
      </c>
      <c r="F63" s="1"/>
      <c r="I63" s="326"/>
      <c r="J63" s="131"/>
      <c r="O63" s="1"/>
    </row>
    <row r="64" spans="1:15" customFormat="1" x14ac:dyDescent="0.2">
      <c r="A64">
        <v>1916</v>
      </c>
      <c r="C64" t="s">
        <v>561</v>
      </c>
      <c r="F64" s="1"/>
      <c r="I64" s="326"/>
      <c r="J64" s="131"/>
      <c r="O64" s="1"/>
    </row>
    <row r="65" spans="1:15" customFormat="1" x14ac:dyDescent="0.2">
      <c r="A65">
        <v>1915</v>
      </c>
      <c r="B65" t="s">
        <v>982</v>
      </c>
      <c r="C65" t="s">
        <v>879</v>
      </c>
      <c r="D65" t="s">
        <v>880</v>
      </c>
      <c r="E65" t="s">
        <v>881</v>
      </c>
      <c r="F65" s="1" t="s">
        <v>976</v>
      </c>
      <c r="G65" t="s">
        <v>588</v>
      </c>
      <c r="H65" t="s">
        <v>930</v>
      </c>
      <c r="I65" s="326" t="s">
        <v>983</v>
      </c>
      <c r="J65" s="131" t="s">
        <v>984</v>
      </c>
      <c r="K65" t="s">
        <v>885</v>
      </c>
      <c r="L65" t="s">
        <v>886</v>
      </c>
      <c r="M65" s="323">
        <v>45412</v>
      </c>
      <c r="N65" s="323">
        <v>45441</v>
      </c>
      <c r="O65" s="1"/>
    </row>
    <row r="66" spans="1:15" customFormat="1" x14ac:dyDescent="0.2">
      <c r="A66" s="179">
        <v>1914</v>
      </c>
      <c r="B66" s="153" t="s">
        <v>773</v>
      </c>
      <c r="C66" s="153" t="s">
        <v>617</v>
      </c>
      <c r="D66" s="153" t="s">
        <v>774</v>
      </c>
      <c r="E66" t="s">
        <v>775</v>
      </c>
      <c r="F66" s="154" t="s">
        <v>713</v>
      </c>
      <c r="G66" s="151" t="s">
        <v>588</v>
      </c>
      <c r="H66" s="153" t="s">
        <v>681</v>
      </c>
      <c r="I66" s="325" t="s">
        <v>776</v>
      </c>
      <c r="J66" s="155" t="s">
        <v>777</v>
      </c>
      <c r="K66" s="151" t="s">
        <v>606</v>
      </c>
      <c r="M66" s="323">
        <v>45390</v>
      </c>
      <c r="N66" s="323">
        <v>45405</v>
      </c>
      <c r="O66" s="1"/>
    </row>
    <row r="67" spans="1:15" customFormat="1" x14ac:dyDescent="0.2">
      <c r="A67">
        <v>1913</v>
      </c>
      <c r="C67" t="s">
        <v>617</v>
      </c>
      <c r="F67" s="1"/>
      <c r="I67" s="326"/>
      <c r="J67" s="131"/>
      <c r="O67" s="1"/>
    </row>
    <row r="68" spans="1:15" customFormat="1" x14ac:dyDescent="0.2">
      <c r="A68">
        <v>1912</v>
      </c>
      <c r="B68" t="s">
        <v>978</v>
      </c>
      <c r="C68" t="s">
        <v>879</v>
      </c>
      <c r="D68" t="s">
        <v>880</v>
      </c>
      <c r="E68" t="s">
        <v>881</v>
      </c>
      <c r="F68" s="1" t="s">
        <v>979</v>
      </c>
      <c r="G68" t="s">
        <v>756</v>
      </c>
      <c r="H68" t="s">
        <v>909</v>
      </c>
      <c r="I68" s="326" t="s">
        <v>980</v>
      </c>
      <c r="J68" s="131" t="s">
        <v>981</v>
      </c>
      <c r="K68" t="s">
        <v>69</v>
      </c>
      <c r="L68" t="s">
        <v>886</v>
      </c>
      <c r="M68" s="323">
        <v>45412</v>
      </c>
      <c r="N68" s="323">
        <v>45442</v>
      </c>
      <c r="O68" s="1"/>
    </row>
    <row r="69" spans="1:15" customFormat="1" x14ac:dyDescent="0.2">
      <c r="A69">
        <v>1911</v>
      </c>
      <c r="B69" t="s">
        <v>975</v>
      </c>
      <c r="C69" t="s">
        <v>879</v>
      </c>
      <c r="D69" t="s">
        <v>880</v>
      </c>
      <c r="E69" t="s">
        <v>881</v>
      </c>
      <c r="F69" s="1" t="s">
        <v>976</v>
      </c>
      <c r="G69" t="s">
        <v>746</v>
      </c>
      <c r="H69" t="s">
        <v>739</v>
      </c>
      <c r="I69" s="326" t="s">
        <v>977</v>
      </c>
      <c r="J69" s="131" t="s">
        <v>911</v>
      </c>
      <c r="K69" t="s">
        <v>885</v>
      </c>
      <c r="L69" t="s">
        <v>886</v>
      </c>
      <c r="M69" s="323">
        <v>45412</v>
      </c>
      <c r="N69" s="323">
        <v>45442</v>
      </c>
      <c r="O69" s="1"/>
    </row>
    <row r="70" spans="1:15" customFormat="1" x14ac:dyDescent="0.2">
      <c r="A70">
        <v>1910</v>
      </c>
      <c r="B70" t="s">
        <v>972</v>
      </c>
      <c r="C70" t="s">
        <v>879</v>
      </c>
      <c r="D70" t="s">
        <v>880</v>
      </c>
      <c r="E70" t="s">
        <v>881</v>
      </c>
      <c r="F70" s="1" t="s">
        <v>882</v>
      </c>
      <c r="G70" t="s">
        <v>902</v>
      </c>
      <c r="H70" t="s">
        <v>870</v>
      </c>
      <c r="I70" s="326" t="s">
        <v>973</v>
      </c>
      <c r="J70" s="131" t="s">
        <v>974</v>
      </c>
      <c r="K70" t="s">
        <v>885</v>
      </c>
      <c r="L70" t="s">
        <v>886</v>
      </c>
      <c r="M70" s="323">
        <v>45412</v>
      </c>
      <c r="N70" s="323">
        <v>45442</v>
      </c>
      <c r="O70" s="1"/>
    </row>
    <row r="71" spans="1:15" customFormat="1" x14ac:dyDescent="0.2">
      <c r="A71" s="179">
        <v>1909</v>
      </c>
      <c r="B71" s="153" t="s">
        <v>716</v>
      </c>
      <c r="C71" s="153" t="s">
        <v>617</v>
      </c>
      <c r="D71" s="153" t="s">
        <v>238</v>
      </c>
      <c r="E71" t="s">
        <v>618</v>
      </c>
      <c r="F71" s="154" t="s">
        <v>717</v>
      </c>
      <c r="G71" s="151" t="s">
        <v>588</v>
      </c>
      <c r="H71" s="153" t="s">
        <v>603</v>
      </c>
      <c r="I71" s="325" t="s">
        <v>718</v>
      </c>
      <c r="J71" s="155" t="s">
        <v>719</v>
      </c>
      <c r="K71" s="151" t="s">
        <v>69</v>
      </c>
      <c r="M71" s="323">
        <v>45384</v>
      </c>
      <c r="N71" s="323">
        <v>45397</v>
      </c>
      <c r="O71" s="1"/>
    </row>
    <row r="72" spans="1:15" customFormat="1" x14ac:dyDescent="0.2">
      <c r="A72">
        <v>1908</v>
      </c>
      <c r="B72" t="s">
        <v>1082</v>
      </c>
      <c r="C72" t="s">
        <v>561</v>
      </c>
      <c r="D72" t="s">
        <v>562</v>
      </c>
      <c r="E72" t="s">
        <v>64</v>
      </c>
      <c r="F72" s="1" t="s">
        <v>152</v>
      </c>
      <c r="G72" t="s">
        <v>669</v>
      </c>
      <c r="H72" t="s">
        <v>1035</v>
      </c>
      <c r="I72" s="326" t="s">
        <v>247</v>
      </c>
      <c r="J72" s="131" t="s">
        <v>247</v>
      </c>
      <c r="K72" t="s">
        <v>69</v>
      </c>
      <c r="L72" t="s">
        <v>80</v>
      </c>
      <c r="M72" s="323">
        <v>45425</v>
      </c>
      <c r="N72" s="323">
        <v>45446</v>
      </c>
      <c r="O72" s="1" t="s">
        <v>564</v>
      </c>
    </row>
    <row r="73" spans="1:15" customFormat="1" x14ac:dyDescent="0.2">
      <c r="A73">
        <v>1907</v>
      </c>
      <c r="C73" t="s">
        <v>617</v>
      </c>
      <c r="F73" s="1"/>
      <c r="I73" s="326"/>
      <c r="J73" s="131"/>
      <c r="O73" s="1"/>
    </row>
    <row r="74" spans="1:15" customFormat="1" x14ac:dyDescent="0.2">
      <c r="A74">
        <v>1906</v>
      </c>
      <c r="B74" t="s">
        <v>968</v>
      </c>
      <c r="C74" t="s">
        <v>879</v>
      </c>
      <c r="D74" t="s">
        <v>880</v>
      </c>
      <c r="E74" t="s">
        <v>881</v>
      </c>
      <c r="F74" s="1" t="s">
        <v>969</v>
      </c>
      <c r="G74" t="s">
        <v>752</v>
      </c>
      <c r="H74" t="s">
        <v>669</v>
      </c>
      <c r="I74" s="326" t="s">
        <v>970</v>
      </c>
      <c r="J74" s="131" t="s">
        <v>971</v>
      </c>
      <c r="K74" t="s">
        <v>40</v>
      </c>
      <c r="L74" t="s">
        <v>886</v>
      </c>
      <c r="M74" s="323">
        <v>45412</v>
      </c>
      <c r="N74" s="323">
        <v>45442</v>
      </c>
      <c r="O74" s="1"/>
    </row>
    <row r="75" spans="1:15" customFormat="1" x14ac:dyDescent="0.2">
      <c r="A75">
        <v>1905</v>
      </c>
      <c r="B75" t="s">
        <v>965</v>
      </c>
      <c r="C75" t="s">
        <v>879</v>
      </c>
      <c r="D75" t="s">
        <v>880</v>
      </c>
      <c r="E75" t="s">
        <v>881</v>
      </c>
      <c r="F75" s="1" t="s">
        <v>32</v>
      </c>
      <c r="G75" t="s">
        <v>752</v>
      </c>
      <c r="H75" t="s">
        <v>896</v>
      </c>
      <c r="I75" s="326" t="s">
        <v>966</v>
      </c>
      <c r="J75" s="131" t="s">
        <v>967</v>
      </c>
      <c r="K75" t="s">
        <v>26</v>
      </c>
      <c r="L75" t="s">
        <v>886</v>
      </c>
      <c r="M75" s="323">
        <v>45412</v>
      </c>
      <c r="N75" s="323">
        <v>45442</v>
      </c>
      <c r="O75" s="1"/>
    </row>
    <row r="76" spans="1:15" customFormat="1" x14ac:dyDescent="0.2">
      <c r="A76">
        <v>1904</v>
      </c>
      <c r="B76" t="s">
        <v>960</v>
      </c>
      <c r="C76" t="s">
        <v>879</v>
      </c>
      <c r="D76" t="s">
        <v>880</v>
      </c>
      <c r="E76" t="s">
        <v>881</v>
      </c>
      <c r="F76" s="1" t="s">
        <v>961</v>
      </c>
      <c r="G76" t="s">
        <v>675</v>
      </c>
      <c r="H76" t="s">
        <v>962</v>
      </c>
      <c r="I76" s="326" t="s">
        <v>963</v>
      </c>
      <c r="J76" s="131" t="s">
        <v>964</v>
      </c>
      <c r="K76" t="s">
        <v>69</v>
      </c>
      <c r="L76" t="s">
        <v>886</v>
      </c>
      <c r="M76" s="323">
        <v>45412</v>
      </c>
      <c r="N76" s="323">
        <v>45442</v>
      </c>
      <c r="O76" s="1"/>
    </row>
    <row r="77" spans="1:15" customFormat="1" x14ac:dyDescent="0.2">
      <c r="A77">
        <v>1903</v>
      </c>
      <c r="B77" t="s">
        <v>1070</v>
      </c>
      <c r="C77" t="s">
        <v>617</v>
      </c>
      <c r="D77" t="s">
        <v>1071</v>
      </c>
      <c r="E77" t="s">
        <v>64</v>
      </c>
      <c r="F77" s="1" t="s">
        <v>1072</v>
      </c>
      <c r="G77" t="s">
        <v>1035</v>
      </c>
      <c r="H77" t="s">
        <v>681</v>
      </c>
      <c r="I77" s="326" t="s">
        <v>1073</v>
      </c>
      <c r="J77" s="131" t="s">
        <v>1074</v>
      </c>
      <c r="K77" t="s">
        <v>69</v>
      </c>
      <c r="M77" s="323">
        <v>45418</v>
      </c>
      <c r="N77" s="323">
        <v>45446</v>
      </c>
      <c r="O77" s="1"/>
    </row>
    <row r="78" spans="1:15" customFormat="1" x14ac:dyDescent="0.2">
      <c r="A78">
        <v>1902</v>
      </c>
      <c r="C78" t="s">
        <v>617</v>
      </c>
      <c r="F78" s="1"/>
      <c r="I78" s="326"/>
      <c r="J78" s="131"/>
      <c r="O78" s="1"/>
    </row>
    <row r="79" spans="1:15" customFormat="1" x14ac:dyDescent="0.2">
      <c r="A79">
        <v>1901</v>
      </c>
      <c r="B79" t="s">
        <v>957</v>
      </c>
      <c r="C79" t="s">
        <v>879</v>
      </c>
      <c r="D79" t="s">
        <v>880</v>
      </c>
      <c r="E79" t="s">
        <v>881</v>
      </c>
      <c r="F79" s="1" t="s">
        <v>578</v>
      </c>
      <c r="G79" t="s">
        <v>577</v>
      </c>
      <c r="H79" t="s">
        <v>752</v>
      </c>
      <c r="I79" s="326" t="s">
        <v>958</v>
      </c>
      <c r="J79" s="131" t="s">
        <v>959</v>
      </c>
      <c r="K79" t="s">
        <v>26</v>
      </c>
      <c r="L79" t="s">
        <v>886</v>
      </c>
      <c r="M79" s="323">
        <v>45412</v>
      </c>
      <c r="N79" s="323">
        <v>45442</v>
      </c>
      <c r="O79" s="1"/>
    </row>
    <row r="80" spans="1:15" customFormat="1" x14ac:dyDescent="0.2">
      <c r="A80">
        <v>1900</v>
      </c>
      <c r="B80" t="s">
        <v>953</v>
      </c>
      <c r="C80" t="s">
        <v>879</v>
      </c>
      <c r="D80" t="s">
        <v>880</v>
      </c>
      <c r="E80" t="s">
        <v>881</v>
      </c>
      <c r="F80" s="1" t="s">
        <v>901</v>
      </c>
      <c r="G80" t="s">
        <v>669</v>
      </c>
      <c r="H80" t="s">
        <v>935</v>
      </c>
      <c r="I80" s="326" t="s">
        <v>954</v>
      </c>
      <c r="J80" s="131" t="s">
        <v>955</v>
      </c>
      <c r="K80" t="s">
        <v>956</v>
      </c>
      <c r="L80" t="s">
        <v>886</v>
      </c>
      <c r="M80" s="323">
        <v>45412</v>
      </c>
      <c r="N80" s="323">
        <v>45442</v>
      </c>
      <c r="O80" s="1"/>
    </row>
    <row r="81" spans="1:15" customFormat="1" x14ac:dyDescent="0.2">
      <c r="A81">
        <v>1899</v>
      </c>
      <c r="B81" t="s">
        <v>950</v>
      </c>
      <c r="C81" t="s">
        <v>879</v>
      </c>
      <c r="D81" t="s">
        <v>880</v>
      </c>
      <c r="E81" t="s">
        <v>881</v>
      </c>
      <c r="F81" s="1" t="s">
        <v>135</v>
      </c>
      <c r="G81" t="s">
        <v>641</v>
      </c>
      <c r="H81" t="s">
        <v>807</v>
      </c>
      <c r="I81" s="326" t="s">
        <v>951</v>
      </c>
      <c r="J81" s="131" t="s">
        <v>952</v>
      </c>
      <c r="K81" t="s">
        <v>26</v>
      </c>
      <c r="L81" t="s">
        <v>886</v>
      </c>
      <c r="M81" s="323">
        <v>45412</v>
      </c>
      <c r="N81" s="323">
        <v>45441</v>
      </c>
      <c r="O81" s="1"/>
    </row>
    <row r="82" spans="1:15" customFormat="1" x14ac:dyDescent="0.2">
      <c r="A82" s="179">
        <v>1898</v>
      </c>
      <c r="B82" s="153" t="s">
        <v>770</v>
      </c>
      <c r="C82" s="153" t="s">
        <v>617</v>
      </c>
      <c r="D82" s="153" t="s">
        <v>238</v>
      </c>
      <c r="E82" t="s">
        <v>618</v>
      </c>
      <c r="F82" s="154" t="s">
        <v>649</v>
      </c>
      <c r="G82" s="151" t="s">
        <v>641</v>
      </c>
      <c r="H82" s="153" t="s">
        <v>756</v>
      </c>
      <c r="I82" s="325" t="s">
        <v>771</v>
      </c>
      <c r="J82" s="155" t="s">
        <v>772</v>
      </c>
      <c r="K82" s="151" t="s">
        <v>69</v>
      </c>
      <c r="M82" s="323">
        <v>45390</v>
      </c>
      <c r="N82" s="323">
        <v>45407</v>
      </c>
      <c r="O82" s="1"/>
    </row>
    <row r="83" spans="1:15" customFormat="1" x14ac:dyDescent="0.2">
      <c r="A83">
        <v>1897</v>
      </c>
      <c r="B83" t="s">
        <v>946</v>
      </c>
      <c r="C83" t="s">
        <v>879</v>
      </c>
      <c r="D83" t="s">
        <v>880</v>
      </c>
      <c r="E83" t="s">
        <v>881</v>
      </c>
      <c r="F83" s="1" t="s">
        <v>578</v>
      </c>
      <c r="G83" t="s">
        <v>641</v>
      </c>
      <c r="H83" t="s">
        <v>732</v>
      </c>
      <c r="I83" s="326" t="s">
        <v>947</v>
      </c>
      <c r="J83" s="131" t="s">
        <v>948</v>
      </c>
      <c r="K83" t="s">
        <v>949</v>
      </c>
      <c r="L83" t="s">
        <v>886</v>
      </c>
      <c r="M83" s="323">
        <v>45412</v>
      </c>
      <c r="N83" s="323">
        <v>45442</v>
      </c>
      <c r="O83" s="1"/>
    </row>
    <row r="84" spans="1:15" customFormat="1" x14ac:dyDescent="0.2">
      <c r="A84">
        <v>1896</v>
      </c>
      <c r="B84" t="s">
        <v>944</v>
      </c>
      <c r="C84" t="s">
        <v>879</v>
      </c>
      <c r="D84" t="s">
        <v>880</v>
      </c>
      <c r="E84" t="s">
        <v>881</v>
      </c>
      <c r="F84" s="1" t="s">
        <v>901</v>
      </c>
      <c r="G84" t="s">
        <v>902</v>
      </c>
      <c r="H84" t="s">
        <v>612</v>
      </c>
      <c r="I84" s="326" t="s">
        <v>945</v>
      </c>
      <c r="J84" s="131" t="s">
        <v>904</v>
      </c>
      <c r="K84" t="s">
        <v>26</v>
      </c>
      <c r="L84" t="s">
        <v>886</v>
      </c>
      <c r="M84" s="323">
        <v>45412</v>
      </c>
      <c r="N84" s="323">
        <v>45442</v>
      </c>
      <c r="O84" s="1"/>
    </row>
    <row r="85" spans="1:15" customFormat="1" x14ac:dyDescent="0.2">
      <c r="A85" s="179">
        <v>1895</v>
      </c>
      <c r="B85" s="153" t="s">
        <v>833</v>
      </c>
      <c r="C85" s="153" t="s">
        <v>617</v>
      </c>
      <c r="D85" s="153" t="s">
        <v>795</v>
      </c>
      <c r="E85" t="s">
        <v>64</v>
      </c>
      <c r="F85" s="154" t="s">
        <v>834</v>
      </c>
      <c r="G85" s="151" t="s">
        <v>612</v>
      </c>
      <c r="H85" s="153" t="s">
        <v>732</v>
      </c>
      <c r="I85" s="325" t="s">
        <v>835</v>
      </c>
      <c r="J85" s="155" t="s">
        <v>836</v>
      </c>
      <c r="K85" s="151" t="s">
        <v>837</v>
      </c>
      <c r="M85" s="323">
        <v>45404</v>
      </c>
      <c r="N85" s="323">
        <v>45419</v>
      </c>
      <c r="O85" s="1"/>
    </row>
    <row r="86" spans="1:15" customFormat="1" x14ac:dyDescent="0.2">
      <c r="A86">
        <v>1894</v>
      </c>
      <c r="B86" t="s">
        <v>941</v>
      </c>
      <c r="C86" t="s">
        <v>879</v>
      </c>
      <c r="D86" t="s">
        <v>880</v>
      </c>
      <c r="E86" t="s">
        <v>881</v>
      </c>
      <c r="F86" s="1" t="s">
        <v>882</v>
      </c>
      <c r="G86" t="s">
        <v>676</v>
      </c>
      <c r="H86" t="s">
        <v>663</v>
      </c>
      <c r="I86" s="326" t="s">
        <v>942</v>
      </c>
      <c r="J86" s="131" t="s">
        <v>943</v>
      </c>
      <c r="K86" t="s">
        <v>885</v>
      </c>
      <c r="L86" t="s">
        <v>886</v>
      </c>
      <c r="M86" s="323">
        <v>45412</v>
      </c>
      <c r="N86" s="323">
        <v>45442</v>
      </c>
      <c r="O86" s="1"/>
    </row>
    <row r="87" spans="1:15" customFormat="1" x14ac:dyDescent="0.2">
      <c r="A87" s="179">
        <v>1893</v>
      </c>
      <c r="B87" s="153" t="s">
        <v>861</v>
      </c>
      <c r="C87" s="153" t="s">
        <v>561</v>
      </c>
      <c r="D87" s="153" t="s">
        <v>562</v>
      </c>
      <c r="E87" t="s">
        <v>64</v>
      </c>
      <c r="F87" s="154" t="s">
        <v>30</v>
      </c>
      <c r="G87" s="151" t="s">
        <v>746</v>
      </c>
      <c r="H87" s="153" t="s">
        <v>791</v>
      </c>
      <c r="I87" s="325" t="s">
        <v>33</v>
      </c>
      <c r="J87" s="155" t="s">
        <v>34</v>
      </c>
      <c r="K87" s="151" t="s">
        <v>26</v>
      </c>
      <c r="L87" t="s">
        <v>27</v>
      </c>
      <c r="M87" s="323">
        <v>45411</v>
      </c>
      <c r="N87" s="323">
        <v>45441</v>
      </c>
      <c r="O87" s="1" t="s">
        <v>552</v>
      </c>
    </row>
    <row r="88" spans="1:15" customFormat="1" x14ac:dyDescent="0.2">
      <c r="A88" s="179">
        <v>1892</v>
      </c>
      <c r="B88" s="153" t="s">
        <v>853</v>
      </c>
      <c r="C88" s="153" t="s">
        <v>617</v>
      </c>
      <c r="D88" s="153" t="s">
        <v>854</v>
      </c>
      <c r="E88" t="s">
        <v>855</v>
      </c>
      <c r="F88" s="154" t="s">
        <v>856</v>
      </c>
      <c r="G88" s="151" t="s">
        <v>857</v>
      </c>
      <c r="H88" s="153" t="s">
        <v>858</v>
      </c>
      <c r="I88" s="325" t="s">
        <v>859</v>
      </c>
      <c r="J88" s="155" t="s">
        <v>860</v>
      </c>
      <c r="K88" s="151" t="s">
        <v>549</v>
      </c>
      <c r="M88" s="323">
        <v>45411</v>
      </c>
      <c r="N88" s="323">
        <v>45428</v>
      </c>
      <c r="O88" s="1"/>
    </row>
    <row r="89" spans="1:15" customFormat="1" x14ac:dyDescent="0.2">
      <c r="A89">
        <v>1891</v>
      </c>
      <c r="B89" t="s">
        <v>938</v>
      </c>
      <c r="C89" t="s">
        <v>879</v>
      </c>
      <c r="D89" t="s">
        <v>880</v>
      </c>
      <c r="E89" t="s">
        <v>881</v>
      </c>
      <c r="F89" s="1" t="s">
        <v>888</v>
      </c>
      <c r="G89" t="s">
        <v>756</v>
      </c>
      <c r="H89" t="s">
        <v>588</v>
      </c>
      <c r="I89" s="326" t="s">
        <v>939</v>
      </c>
      <c r="J89" s="131" t="s">
        <v>940</v>
      </c>
      <c r="K89" t="s">
        <v>69</v>
      </c>
      <c r="L89" t="s">
        <v>886</v>
      </c>
      <c r="M89" s="323">
        <v>45412</v>
      </c>
      <c r="N89" s="323">
        <v>45442</v>
      </c>
      <c r="O89" s="1"/>
    </row>
    <row r="90" spans="1:15" customFormat="1" x14ac:dyDescent="0.2">
      <c r="A90">
        <v>1890</v>
      </c>
      <c r="B90" t="s">
        <v>1081</v>
      </c>
      <c r="C90" t="s">
        <v>561</v>
      </c>
      <c r="D90" t="s">
        <v>562</v>
      </c>
      <c r="E90" t="s">
        <v>64</v>
      </c>
      <c r="F90" s="1" t="s">
        <v>152</v>
      </c>
      <c r="G90" t="s">
        <v>712</v>
      </c>
      <c r="H90" t="s">
        <v>612</v>
      </c>
      <c r="I90" s="326" t="s">
        <v>249</v>
      </c>
      <c r="J90" s="131" t="s">
        <v>250</v>
      </c>
      <c r="K90" t="s">
        <v>26</v>
      </c>
      <c r="L90" t="s">
        <v>80</v>
      </c>
      <c r="M90" s="323">
        <v>45425</v>
      </c>
      <c r="N90" s="323">
        <v>45446</v>
      </c>
      <c r="O90" s="1" t="s">
        <v>564</v>
      </c>
    </row>
    <row r="91" spans="1:15" customFormat="1" x14ac:dyDescent="0.2">
      <c r="A91">
        <v>1889</v>
      </c>
      <c r="B91" t="s">
        <v>1045</v>
      </c>
      <c r="C91" t="s">
        <v>561</v>
      </c>
      <c r="D91" t="s">
        <v>562</v>
      </c>
      <c r="E91" t="s">
        <v>64</v>
      </c>
      <c r="F91" s="1" t="s">
        <v>120</v>
      </c>
      <c r="G91" t="s">
        <v>596</v>
      </c>
      <c r="H91" t="s">
        <v>669</v>
      </c>
      <c r="I91" s="326" t="s">
        <v>122</v>
      </c>
      <c r="J91" s="131" t="s">
        <v>123</v>
      </c>
      <c r="K91" t="s">
        <v>79</v>
      </c>
      <c r="L91" t="s">
        <v>80</v>
      </c>
      <c r="M91" s="323">
        <v>45414</v>
      </c>
      <c r="N91" s="323">
        <v>45446</v>
      </c>
      <c r="O91" s="1" t="s">
        <v>863</v>
      </c>
    </row>
    <row r="92" spans="1:15" customFormat="1" x14ac:dyDescent="0.2">
      <c r="A92">
        <v>1888</v>
      </c>
      <c r="B92" t="s">
        <v>1044</v>
      </c>
      <c r="C92" t="s">
        <v>561</v>
      </c>
      <c r="D92" t="s">
        <v>562</v>
      </c>
      <c r="E92" t="s">
        <v>64</v>
      </c>
      <c r="F92" s="1" t="s">
        <v>116</v>
      </c>
      <c r="G92" t="s">
        <v>641</v>
      </c>
      <c r="H92" t="s">
        <v>713</v>
      </c>
      <c r="I92" s="326" t="s">
        <v>117</v>
      </c>
      <c r="J92" s="131" t="s">
        <v>118</v>
      </c>
      <c r="K92" t="s">
        <v>69</v>
      </c>
      <c r="L92" t="s">
        <v>80</v>
      </c>
      <c r="M92" s="323">
        <v>45414</v>
      </c>
      <c r="N92" s="323">
        <v>45446</v>
      </c>
      <c r="O92" s="1" t="s">
        <v>863</v>
      </c>
    </row>
    <row r="93" spans="1:15" customFormat="1" x14ac:dyDescent="0.2">
      <c r="A93">
        <v>1887</v>
      </c>
      <c r="B93" t="s">
        <v>1042</v>
      </c>
      <c r="C93" t="s">
        <v>561</v>
      </c>
      <c r="D93" t="s">
        <v>562</v>
      </c>
      <c r="E93" t="s">
        <v>64</v>
      </c>
      <c r="F93" s="1" t="s">
        <v>120</v>
      </c>
      <c r="G93" t="s">
        <v>634</v>
      </c>
      <c r="H93" t="s">
        <v>1043</v>
      </c>
      <c r="I93" s="326" t="s">
        <v>203</v>
      </c>
      <c r="J93" s="131" t="s">
        <v>204</v>
      </c>
      <c r="K93" t="s">
        <v>69</v>
      </c>
      <c r="L93" t="s">
        <v>80</v>
      </c>
      <c r="M93" s="323">
        <v>45414</v>
      </c>
      <c r="N93" s="323">
        <v>45446</v>
      </c>
      <c r="O93" s="1" t="s">
        <v>863</v>
      </c>
    </row>
    <row r="94" spans="1:15" customFormat="1" x14ac:dyDescent="0.2">
      <c r="A94">
        <v>1886</v>
      </c>
      <c r="B94" t="s">
        <v>1041</v>
      </c>
      <c r="C94" t="s">
        <v>561</v>
      </c>
      <c r="D94" t="s">
        <v>562</v>
      </c>
      <c r="E94" t="s">
        <v>64</v>
      </c>
      <c r="F94" s="1" t="s">
        <v>92</v>
      </c>
      <c r="G94" t="s">
        <v>588</v>
      </c>
      <c r="H94" t="s">
        <v>596</v>
      </c>
      <c r="I94" s="326" t="s">
        <v>108</v>
      </c>
      <c r="J94" s="131" t="s">
        <v>109</v>
      </c>
      <c r="K94" t="s">
        <v>97</v>
      </c>
      <c r="L94" t="s">
        <v>80</v>
      </c>
      <c r="M94" s="323">
        <v>45414</v>
      </c>
      <c r="N94" s="323">
        <v>45446</v>
      </c>
      <c r="O94" s="1" t="s">
        <v>863</v>
      </c>
    </row>
    <row r="95" spans="1:15" customFormat="1" x14ac:dyDescent="0.2">
      <c r="A95">
        <v>1885</v>
      </c>
      <c r="B95" t="s">
        <v>933</v>
      </c>
      <c r="C95" t="s">
        <v>879</v>
      </c>
      <c r="D95" t="s">
        <v>880</v>
      </c>
      <c r="E95" t="s">
        <v>881</v>
      </c>
      <c r="F95" s="1" t="s">
        <v>934</v>
      </c>
      <c r="G95" t="s">
        <v>935</v>
      </c>
      <c r="H95" t="s">
        <v>732</v>
      </c>
      <c r="I95" s="326" t="s">
        <v>936</v>
      </c>
      <c r="J95" s="131" t="s">
        <v>937</v>
      </c>
      <c r="K95" t="s">
        <v>40</v>
      </c>
      <c r="L95" t="s">
        <v>886</v>
      </c>
      <c r="M95" s="323">
        <v>45412</v>
      </c>
      <c r="N95" s="323">
        <v>45442</v>
      </c>
      <c r="O95" s="1"/>
    </row>
    <row r="96" spans="1:15" customFormat="1" x14ac:dyDescent="0.2">
      <c r="A96">
        <v>1884</v>
      </c>
      <c r="B96" t="s">
        <v>929</v>
      </c>
      <c r="C96" t="s">
        <v>879</v>
      </c>
      <c r="D96" t="s">
        <v>880</v>
      </c>
      <c r="E96" t="s">
        <v>881</v>
      </c>
      <c r="F96" s="1" t="s">
        <v>888</v>
      </c>
      <c r="G96" t="s">
        <v>634</v>
      </c>
      <c r="H96" t="s">
        <v>930</v>
      </c>
      <c r="I96" s="326" t="s">
        <v>931</v>
      </c>
      <c r="J96" s="131" t="s">
        <v>932</v>
      </c>
      <c r="K96" t="s">
        <v>69</v>
      </c>
      <c r="L96" t="s">
        <v>886</v>
      </c>
      <c r="M96" s="323">
        <v>45412</v>
      </c>
      <c r="N96" s="323">
        <v>45442</v>
      </c>
      <c r="O96" s="1"/>
    </row>
    <row r="97" spans="1:15" customFormat="1" x14ac:dyDescent="0.2">
      <c r="A97">
        <v>1883</v>
      </c>
      <c r="B97" t="s">
        <v>1040</v>
      </c>
      <c r="C97" t="s">
        <v>561</v>
      </c>
      <c r="D97" t="s">
        <v>562</v>
      </c>
      <c r="E97" t="s">
        <v>64</v>
      </c>
      <c r="F97" s="1" t="s">
        <v>177</v>
      </c>
      <c r="G97" t="s">
        <v>746</v>
      </c>
      <c r="H97" t="s">
        <v>612</v>
      </c>
      <c r="I97" s="326" t="s">
        <v>186</v>
      </c>
      <c r="J97" s="131" t="s">
        <v>187</v>
      </c>
      <c r="K97" t="s">
        <v>69</v>
      </c>
      <c r="L97" t="s">
        <v>80</v>
      </c>
      <c r="M97" s="323">
        <v>45414</v>
      </c>
      <c r="N97" s="323">
        <v>45446</v>
      </c>
      <c r="O97" s="1" t="s">
        <v>1027</v>
      </c>
    </row>
    <row r="98" spans="1:15" customFormat="1" x14ac:dyDescent="0.2">
      <c r="A98">
        <v>1882</v>
      </c>
      <c r="B98" t="s">
        <v>1039</v>
      </c>
      <c r="C98" t="s">
        <v>561</v>
      </c>
      <c r="D98" t="s">
        <v>562</v>
      </c>
      <c r="E98" t="s">
        <v>64</v>
      </c>
      <c r="F98" s="1" t="s">
        <v>92</v>
      </c>
      <c r="G98" t="s">
        <v>634</v>
      </c>
      <c r="H98" t="s">
        <v>676</v>
      </c>
      <c r="I98" s="326" t="s">
        <v>183</v>
      </c>
      <c r="J98" s="131" t="s">
        <v>184</v>
      </c>
      <c r="K98" t="s">
        <v>69</v>
      </c>
      <c r="L98" t="s">
        <v>80</v>
      </c>
      <c r="M98" s="323">
        <v>45414</v>
      </c>
      <c r="N98" s="323">
        <v>45446</v>
      </c>
      <c r="O98" s="1" t="s">
        <v>863</v>
      </c>
    </row>
    <row r="99" spans="1:15" customFormat="1" x14ac:dyDescent="0.2">
      <c r="A99">
        <v>1881</v>
      </c>
      <c r="B99" t="s">
        <v>1038</v>
      </c>
      <c r="C99" t="s">
        <v>561</v>
      </c>
      <c r="D99" t="s">
        <v>562</v>
      </c>
      <c r="E99" t="s">
        <v>64</v>
      </c>
      <c r="F99" s="1" t="s">
        <v>177</v>
      </c>
      <c r="G99" t="s">
        <v>612</v>
      </c>
      <c r="H99" t="s">
        <v>577</v>
      </c>
      <c r="I99" s="326" t="s">
        <v>179</v>
      </c>
      <c r="J99" s="131" t="s">
        <v>180</v>
      </c>
      <c r="K99" t="s">
        <v>69</v>
      </c>
      <c r="L99" t="s">
        <v>80</v>
      </c>
      <c r="M99" s="323">
        <v>45414</v>
      </c>
      <c r="N99" s="323">
        <v>45446</v>
      </c>
      <c r="O99" s="1" t="s">
        <v>1027</v>
      </c>
    </row>
    <row r="100" spans="1:15" customFormat="1" x14ac:dyDescent="0.2">
      <c r="A100">
        <v>1880</v>
      </c>
      <c r="B100" t="s">
        <v>1037</v>
      </c>
      <c r="C100" t="s">
        <v>561</v>
      </c>
      <c r="D100" t="s">
        <v>562</v>
      </c>
      <c r="E100" t="s">
        <v>64</v>
      </c>
      <c r="F100" s="1" t="s">
        <v>92</v>
      </c>
      <c r="G100" t="s">
        <v>588</v>
      </c>
      <c r="H100" t="s">
        <v>675</v>
      </c>
      <c r="I100" s="326" t="s">
        <v>95</v>
      </c>
      <c r="J100" s="131" t="s">
        <v>96</v>
      </c>
      <c r="K100" t="s">
        <v>97</v>
      </c>
      <c r="L100" t="s">
        <v>80</v>
      </c>
      <c r="M100" s="323">
        <v>45414</v>
      </c>
      <c r="N100" s="323">
        <v>45446</v>
      </c>
      <c r="O100" s="1" t="s">
        <v>863</v>
      </c>
    </row>
    <row r="101" spans="1:15" customFormat="1" x14ac:dyDescent="0.2">
      <c r="A101">
        <v>1879</v>
      </c>
      <c r="B101" t="s">
        <v>1036</v>
      </c>
      <c r="C101" t="s">
        <v>561</v>
      </c>
      <c r="D101" t="s">
        <v>562</v>
      </c>
      <c r="E101" t="s">
        <v>64</v>
      </c>
      <c r="F101" s="1" t="s">
        <v>82</v>
      </c>
      <c r="G101" t="s">
        <v>596</v>
      </c>
      <c r="H101" t="s">
        <v>713</v>
      </c>
      <c r="I101" s="326" t="s">
        <v>85</v>
      </c>
      <c r="J101" s="131" t="s">
        <v>86</v>
      </c>
      <c r="K101" t="s">
        <v>69</v>
      </c>
      <c r="L101" t="s">
        <v>80</v>
      </c>
      <c r="M101" s="323">
        <v>45414</v>
      </c>
      <c r="N101" s="323">
        <v>45446</v>
      </c>
      <c r="O101" s="1" t="s">
        <v>863</v>
      </c>
    </row>
    <row r="102" spans="1:15" customFormat="1" x14ac:dyDescent="0.2">
      <c r="A102">
        <v>1878</v>
      </c>
      <c r="B102" t="s">
        <v>924</v>
      </c>
      <c r="C102" t="s">
        <v>879</v>
      </c>
      <c r="D102" t="s">
        <v>880</v>
      </c>
      <c r="E102" t="s">
        <v>881</v>
      </c>
      <c r="F102" s="1" t="s">
        <v>925</v>
      </c>
      <c r="G102" t="s">
        <v>669</v>
      </c>
      <c r="H102" t="s">
        <v>926</v>
      </c>
      <c r="I102" s="326" t="s">
        <v>927</v>
      </c>
      <c r="J102" s="131" t="s">
        <v>928</v>
      </c>
      <c r="K102" t="s">
        <v>40</v>
      </c>
      <c r="L102" t="s">
        <v>886</v>
      </c>
      <c r="M102" s="323">
        <v>45412</v>
      </c>
      <c r="N102" s="323">
        <v>45442</v>
      </c>
      <c r="O102" s="1"/>
    </row>
    <row r="103" spans="1:15" customFormat="1" x14ac:dyDescent="0.2">
      <c r="A103">
        <v>1877</v>
      </c>
      <c r="B103" t="s">
        <v>1034</v>
      </c>
      <c r="C103" t="s">
        <v>561</v>
      </c>
      <c r="D103" t="s">
        <v>562</v>
      </c>
      <c r="E103" t="s">
        <v>64</v>
      </c>
      <c r="F103" s="1" t="s">
        <v>172</v>
      </c>
      <c r="G103" t="s">
        <v>746</v>
      </c>
      <c r="H103" t="s">
        <v>1035</v>
      </c>
      <c r="I103" s="326" t="s">
        <v>174</v>
      </c>
      <c r="J103" s="131" t="s">
        <v>175</v>
      </c>
      <c r="K103" t="s">
        <v>69</v>
      </c>
      <c r="L103" t="s">
        <v>80</v>
      </c>
      <c r="M103" s="323">
        <v>45414</v>
      </c>
      <c r="N103" s="323">
        <v>45446</v>
      </c>
      <c r="O103" s="1" t="s">
        <v>1027</v>
      </c>
    </row>
    <row r="104" spans="1:15" customFormat="1" x14ac:dyDescent="0.2">
      <c r="A104">
        <v>1876</v>
      </c>
      <c r="B104" t="s">
        <v>1033</v>
      </c>
      <c r="C104" t="s">
        <v>561</v>
      </c>
      <c r="D104" t="s">
        <v>562</v>
      </c>
      <c r="E104" t="s">
        <v>64</v>
      </c>
      <c r="F104" s="1" t="s">
        <v>116</v>
      </c>
      <c r="G104" t="s">
        <v>641</v>
      </c>
      <c r="H104" t="s">
        <v>603</v>
      </c>
      <c r="I104" s="326" t="s">
        <v>162</v>
      </c>
      <c r="J104" s="131" t="s">
        <v>163</v>
      </c>
      <c r="K104" t="s">
        <v>69</v>
      </c>
      <c r="L104" t="s">
        <v>80</v>
      </c>
      <c r="M104" s="323">
        <v>45414</v>
      </c>
      <c r="N104" s="323">
        <v>45446</v>
      </c>
      <c r="O104" s="1" t="s">
        <v>863</v>
      </c>
    </row>
    <row r="105" spans="1:15" customFormat="1" x14ac:dyDescent="0.2">
      <c r="A105">
        <v>1875</v>
      </c>
      <c r="B105" t="s">
        <v>1032</v>
      </c>
      <c r="C105" t="s">
        <v>561</v>
      </c>
      <c r="D105" t="s">
        <v>562</v>
      </c>
      <c r="E105" t="s">
        <v>64</v>
      </c>
      <c r="F105" s="1" t="s">
        <v>92</v>
      </c>
      <c r="G105" t="s">
        <v>634</v>
      </c>
      <c r="H105" t="s">
        <v>557</v>
      </c>
      <c r="I105" s="326" t="s">
        <v>157</v>
      </c>
      <c r="J105" s="131" t="s">
        <v>158</v>
      </c>
      <c r="K105" t="s">
        <v>159</v>
      </c>
      <c r="L105" t="s">
        <v>80</v>
      </c>
      <c r="M105" s="323">
        <v>45414</v>
      </c>
      <c r="N105" s="323">
        <v>45446</v>
      </c>
      <c r="O105" s="1" t="s">
        <v>863</v>
      </c>
    </row>
    <row r="106" spans="1:15" customFormat="1" x14ac:dyDescent="0.2">
      <c r="A106">
        <v>1874</v>
      </c>
      <c r="B106" t="s">
        <v>1031</v>
      </c>
      <c r="C106" t="s">
        <v>561</v>
      </c>
      <c r="D106" t="s">
        <v>562</v>
      </c>
      <c r="E106" t="s">
        <v>64</v>
      </c>
      <c r="F106" s="1" t="s">
        <v>73</v>
      </c>
      <c r="G106" t="s">
        <v>1023</v>
      </c>
      <c r="H106" t="s">
        <v>675</v>
      </c>
      <c r="I106" s="326" t="s">
        <v>128</v>
      </c>
      <c r="J106" s="131" t="s">
        <v>129</v>
      </c>
      <c r="K106" t="s">
        <v>130</v>
      </c>
      <c r="L106" t="s">
        <v>80</v>
      </c>
      <c r="M106" s="323">
        <v>45414</v>
      </c>
      <c r="N106" s="323">
        <v>45446</v>
      </c>
      <c r="O106" s="1" t="s">
        <v>552</v>
      </c>
    </row>
    <row r="107" spans="1:15" customFormat="1" x14ac:dyDescent="0.2">
      <c r="A107">
        <v>1873</v>
      </c>
      <c r="B107" t="s">
        <v>920</v>
      </c>
      <c r="C107" t="s">
        <v>879</v>
      </c>
      <c r="D107" t="s">
        <v>880</v>
      </c>
      <c r="E107" t="s">
        <v>881</v>
      </c>
      <c r="F107" s="1" t="s">
        <v>921</v>
      </c>
      <c r="G107" t="s">
        <v>676</v>
      </c>
      <c r="H107" t="s">
        <v>791</v>
      </c>
      <c r="I107" s="326" t="s">
        <v>922</v>
      </c>
      <c r="J107" s="131" t="s">
        <v>923</v>
      </c>
      <c r="K107" t="s">
        <v>69</v>
      </c>
      <c r="L107" t="s">
        <v>886</v>
      </c>
      <c r="M107" s="323">
        <v>45412</v>
      </c>
      <c r="N107" s="323">
        <v>45441</v>
      </c>
      <c r="O107" s="1"/>
    </row>
    <row r="108" spans="1:15" customFormat="1" x14ac:dyDescent="0.2">
      <c r="A108">
        <v>1872</v>
      </c>
      <c r="C108" t="s">
        <v>561</v>
      </c>
      <c r="F108" s="1"/>
      <c r="I108" s="326"/>
      <c r="J108" s="131"/>
      <c r="O108" s="1"/>
    </row>
    <row r="109" spans="1:15" customFormat="1" x14ac:dyDescent="0.2">
      <c r="A109">
        <v>1871</v>
      </c>
      <c r="C109" t="s">
        <v>561</v>
      </c>
      <c r="F109" s="1"/>
      <c r="I109" s="326"/>
      <c r="J109" s="131"/>
      <c r="O109" s="1"/>
    </row>
    <row r="110" spans="1:15" customFormat="1" x14ac:dyDescent="0.2">
      <c r="A110">
        <v>1870</v>
      </c>
      <c r="C110" t="s">
        <v>561</v>
      </c>
      <c r="F110" s="1"/>
      <c r="I110" s="326"/>
      <c r="J110" s="131"/>
      <c r="O110" s="1"/>
    </row>
    <row r="111" spans="1:15" customFormat="1" x14ac:dyDescent="0.2">
      <c r="A111">
        <v>1869</v>
      </c>
      <c r="B111" t="s">
        <v>917</v>
      </c>
      <c r="C111" t="s">
        <v>879</v>
      </c>
      <c r="D111" t="s">
        <v>880</v>
      </c>
      <c r="E111" t="s">
        <v>881</v>
      </c>
      <c r="F111" s="1" t="s">
        <v>135</v>
      </c>
      <c r="G111" t="s">
        <v>641</v>
      </c>
      <c r="H111" t="s">
        <v>896</v>
      </c>
      <c r="I111" s="326" t="s">
        <v>918</v>
      </c>
      <c r="J111" s="131" t="s">
        <v>919</v>
      </c>
      <c r="K111" t="s">
        <v>40</v>
      </c>
      <c r="L111" t="s">
        <v>886</v>
      </c>
      <c r="M111" s="323">
        <v>45412</v>
      </c>
      <c r="N111" s="323">
        <v>45441</v>
      </c>
      <c r="O111" s="1"/>
    </row>
    <row r="112" spans="1:15" customFormat="1" x14ac:dyDescent="0.2">
      <c r="A112">
        <v>1868</v>
      </c>
      <c r="C112" t="s">
        <v>617</v>
      </c>
      <c r="F112" s="1"/>
      <c r="I112" s="326"/>
      <c r="J112" s="131"/>
      <c r="O112" s="1"/>
    </row>
    <row r="113" spans="1:15" customFormat="1" x14ac:dyDescent="0.2">
      <c r="A113">
        <v>1867</v>
      </c>
      <c r="B113" t="s">
        <v>916</v>
      </c>
      <c r="C113" t="s">
        <v>879</v>
      </c>
      <c r="D113" t="s">
        <v>880</v>
      </c>
      <c r="E113" t="s">
        <v>881</v>
      </c>
      <c r="F113" s="1" t="s">
        <v>445</v>
      </c>
      <c r="G113" t="s">
        <v>675</v>
      </c>
      <c r="H113" t="s">
        <v>909</v>
      </c>
      <c r="I113" s="326" t="s">
        <v>910</v>
      </c>
      <c r="J113" s="131" t="s">
        <v>911</v>
      </c>
      <c r="K113" t="s">
        <v>69</v>
      </c>
      <c r="L113" t="s">
        <v>886</v>
      </c>
      <c r="M113" s="323">
        <v>45412</v>
      </c>
      <c r="N113" s="323">
        <v>45442</v>
      </c>
      <c r="O113" s="1"/>
    </row>
    <row r="114" spans="1:15" customFormat="1" x14ac:dyDescent="0.2">
      <c r="A114" s="179">
        <v>1866</v>
      </c>
      <c r="B114" s="153" t="s">
        <v>709</v>
      </c>
      <c r="C114" s="153" t="s">
        <v>617</v>
      </c>
      <c r="D114" s="153" t="s">
        <v>710</v>
      </c>
      <c r="E114" t="s">
        <v>64</v>
      </c>
      <c r="F114" s="154" t="s">
        <v>711</v>
      </c>
      <c r="G114" s="151" t="s">
        <v>712</v>
      </c>
      <c r="H114" s="153" t="s">
        <v>713</v>
      </c>
      <c r="I114" s="325" t="s">
        <v>714</v>
      </c>
      <c r="J114" s="155" t="s">
        <v>715</v>
      </c>
      <c r="K114" s="151" t="s">
        <v>69</v>
      </c>
      <c r="M114" s="323">
        <v>45384</v>
      </c>
      <c r="N114" s="323">
        <v>45397</v>
      </c>
      <c r="O114" s="1"/>
    </row>
    <row r="115" spans="1:15" customFormat="1" x14ac:dyDescent="0.2">
      <c r="A115" s="179">
        <v>1865</v>
      </c>
      <c r="B115" s="153" t="s">
        <v>794</v>
      </c>
      <c r="C115" s="153" t="s">
        <v>617</v>
      </c>
      <c r="D115" s="153" t="s">
        <v>795</v>
      </c>
      <c r="E115" t="s">
        <v>64</v>
      </c>
      <c r="F115" s="154" t="s">
        <v>796</v>
      </c>
      <c r="G115" s="151" t="s">
        <v>669</v>
      </c>
      <c r="H115" s="153" t="s">
        <v>663</v>
      </c>
      <c r="I115" s="325" t="s">
        <v>797</v>
      </c>
      <c r="J115" s="155" t="s">
        <v>798</v>
      </c>
      <c r="K115" s="151" t="s">
        <v>606</v>
      </c>
      <c r="M115" s="323">
        <v>45397</v>
      </c>
      <c r="N115" s="323">
        <v>45419</v>
      </c>
      <c r="O115" s="1"/>
    </row>
    <row r="116" spans="1:15" customFormat="1" x14ac:dyDescent="0.2">
      <c r="A116" s="179">
        <v>1864</v>
      </c>
      <c r="B116" s="153" t="s">
        <v>764</v>
      </c>
      <c r="C116" s="153" t="s">
        <v>617</v>
      </c>
      <c r="D116" s="153" t="s">
        <v>765</v>
      </c>
      <c r="E116" t="s">
        <v>64</v>
      </c>
      <c r="F116" s="154" t="s">
        <v>766</v>
      </c>
      <c r="G116" s="151" t="s">
        <v>767</v>
      </c>
      <c r="H116" s="153" t="s">
        <v>724</v>
      </c>
      <c r="I116" s="325" t="s">
        <v>768</v>
      </c>
      <c r="J116" s="155" t="s">
        <v>769</v>
      </c>
      <c r="K116" s="151" t="s">
        <v>549</v>
      </c>
      <c r="M116" s="323">
        <v>45390</v>
      </c>
      <c r="N116" s="323">
        <v>45406</v>
      </c>
      <c r="O116" s="1"/>
    </row>
    <row r="117" spans="1:15" customFormat="1" x14ac:dyDescent="0.2">
      <c r="A117" s="179">
        <v>1863</v>
      </c>
      <c r="B117" s="153" t="s">
        <v>790</v>
      </c>
      <c r="C117" s="153" t="s">
        <v>617</v>
      </c>
      <c r="D117" s="153" t="s">
        <v>238</v>
      </c>
      <c r="E117" t="s">
        <v>618</v>
      </c>
      <c r="F117" s="154" t="s">
        <v>619</v>
      </c>
      <c r="G117" s="151" t="s">
        <v>612</v>
      </c>
      <c r="H117" s="153" t="s">
        <v>791</v>
      </c>
      <c r="I117" s="325" t="s">
        <v>792</v>
      </c>
      <c r="J117" s="155" t="s">
        <v>793</v>
      </c>
      <c r="K117" s="151" t="s">
        <v>606</v>
      </c>
      <c r="M117" s="323">
        <v>45397</v>
      </c>
      <c r="N117" s="323">
        <v>45419</v>
      </c>
      <c r="O117" s="1"/>
    </row>
    <row r="118" spans="1:15" customFormat="1" x14ac:dyDescent="0.2">
      <c r="A118">
        <v>1862</v>
      </c>
      <c r="C118" t="s">
        <v>617</v>
      </c>
      <c r="F118" s="1"/>
      <c r="I118" s="326"/>
      <c r="J118" s="131"/>
      <c r="O118" s="1"/>
    </row>
    <row r="119" spans="1:15" customFormat="1" x14ac:dyDescent="0.2">
      <c r="A119">
        <v>1861</v>
      </c>
      <c r="B119" t="s">
        <v>912</v>
      </c>
      <c r="C119" t="s">
        <v>879</v>
      </c>
      <c r="D119" t="s">
        <v>880</v>
      </c>
      <c r="E119" t="s">
        <v>881</v>
      </c>
      <c r="F119" s="1" t="s">
        <v>901</v>
      </c>
      <c r="G119" t="s">
        <v>756</v>
      </c>
      <c r="H119" t="s">
        <v>913</v>
      </c>
      <c r="I119" s="326" t="s">
        <v>914</v>
      </c>
      <c r="J119" s="131" t="s">
        <v>915</v>
      </c>
      <c r="K119" t="s">
        <v>69</v>
      </c>
      <c r="L119" t="s">
        <v>886</v>
      </c>
      <c r="M119" s="323">
        <v>45412</v>
      </c>
      <c r="N119" s="323">
        <v>45442</v>
      </c>
      <c r="O119" s="1"/>
    </row>
    <row r="120" spans="1:15" customFormat="1" x14ac:dyDescent="0.2">
      <c r="A120">
        <v>1860</v>
      </c>
      <c r="B120" t="s">
        <v>908</v>
      </c>
      <c r="C120" t="s">
        <v>879</v>
      </c>
      <c r="D120" t="s">
        <v>880</v>
      </c>
      <c r="E120" t="s">
        <v>881</v>
      </c>
      <c r="F120" s="1" t="s">
        <v>445</v>
      </c>
      <c r="G120" t="s">
        <v>675</v>
      </c>
      <c r="H120" t="s">
        <v>909</v>
      </c>
      <c r="I120" s="326" t="s">
        <v>910</v>
      </c>
      <c r="J120" s="131" t="s">
        <v>911</v>
      </c>
      <c r="K120" t="s">
        <v>69</v>
      </c>
      <c r="L120" t="s">
        <v>899</v>
      </c>
      <c r="M120" s="323">
        <v>45412</v>
      </c>
      <c r="N120" s="323">
        <v>45442</v>
      </c>
      <c r="O120" s="1"/>
    </row>
    <row r="121" spans="1:15" customFormat="1" x14ac:dyDescent="0.2">
      <c r="A121" s="179">
        <v>1859</v>
      </c>
      <c r="B121" s="153" t="s">
        <v>810</v>
      </c>
      <c r="C121" s="153" t="s">
        <v>617</v>
      </c>
      <c r="D121" s="153" t="s">
        <v>811</v>
      </c>
      <c r="E121" t="s">
        <v>64</v>
      </c>
      <c r="F121" s="154" t="s">
        <v>812</v>
      </c>
      <c r="G121" s="151" t="s">
        <v>712</v>
      </c>
      <c r="H121" s="153" t="s">
        <v>603</v>
      </c>
      <c r="I121" s="325" t="s">
        <v>813</v>
      </c>
      <c r="J121" s="155" t="s">
        <v>814</v>
      </c>
      <c r="K121" s="151" t="s">
        <v>549</v>
      </c>
      <c r="M121" s="323">
        <v>45399</v>
      </c>
      <c r="N121" s="323">
        <v>45419</v>
      </c>
      <c r="O121" s="1"/>
    </row>
    <row r="122" spans="1:15" customFormat="1" x14ac:dyDescent="0.2">
      <c r="A122">
        <v>1858</v>
      </c>
      <c r="B122" t="s">
        <v>905</v>
      </c>
      <c r="C122" t="s">
        <v>879</v>
      </c>
      <c r="D122" t="s">
        <v>880</v>
      </c>
      <c r="E122" t="s">
        <v>881</v>
      </c>
      <c r="F122" s="1" t="s">
        <v>135</v>
      </c>
      <c r="G122" t="s">
        <v>641</v>
      </c>
      <c r="H122" t="s">
        <v>906</v>
      </c>
      <c r="I122" s="326" t="s">
        <v>907</v>
      </c>
      <c r="J122" s="131" t="s">
        <v>904</v>
      </c>
      <c r="K122" t="s">
        <v>26</v>
      </c>
      <c r="L122" t="s">
        <v>886</v>
      </c>
      <c r="M122" s="323">
        <v>45412</v>
      </c>
      <c r="N122" s="323">
        <v>45441</v>
      </c>
      <c r="O122" s="1"/>
    </row>
    <row r="123" spans="1:15" customFormat="1" x14ac:dyDescent="0.2">
      <c r="A123" s="179">
        <v>1857</v>
      </c>
      <c r="B123" s="153" t="s">
        <v>704</v>
      </c>
      <c r="C123" s="153" t="s">
        <v>617</v>
      </c>
      <c r="D123" s="153" t="s">
        <v>705</v>
      </c>
      <c r="E123" t="s">
        <v>575</v>
      </c>
      <c r="F123" s="154" t="s">
        <v>706</v>
      </c>
      <c r="G123" s="151" t="s">
        <v>612</v>
      </c>
      <c r="H123" s="153" t="s">
        <v>596</v>
      </c>
      <c r="I123" s="325" t="s">
        <v>707</v>
      </c>
      <c r="J123" s="155" t="s">
        <v>708</v>
      </c>
      <c r="K123" s="151" t="s">
        <v>69</v>
      </c>
      <c r="M123" s="323">
        <v>45384</v>
      </c>
      <c r="N123" s="323">
        <v>45397</v>
      </c>
      <c r="O123" s="1"/>
    </row>
    <row r="124" spans="1:15" customFormat="1" x14ac:dyDescent="0.2">
      <c r="A124">
        <v>1856</v>
      </c>
      <c r="B124" t="s">
        <v>1030</v>
      </c>
      <c r="C124" t="s">
        <v>561</v>
      </c>
      <c r="D124" t="s">
        <v>562</v>
      </c>
      <c r="E124" t="s">
        <v>64</v>
      </c>
      <c r="F124" s="1" t="s">
        <v>73</v>
      </c>
      <c r="G124" t="s">
        <v>595</v>
      </c>
      <c r="H124" t="s">
        <v>787</v>
      </c>
      <c r="I124" s="326" t="s">
        <v>136</v>
      </c>
      <c r="J124" s="131" t="s">
        <v>137</v>
      </c>
      <c r="K124" t="s">
        <v>26</v>
      </c>
      <c r="L124" t="s">
        <v>80</v>
      </c>
      <c r="M124" s="323">
        <v>45414</v>
      </c>
      <c r="N124" s="323">
        <v>45446</v>
      </c>
      <c r="O124" s="1" t="s">
        <v>552</v>
      </c>
    </row>
    <row r="125" spans="1:15" customFormat="1" x14ac:dyDescent="0.2">
      <c r="A125">
        <v>1855</v>
      </c>
      <c r="B125" t="s">
        <v>1028</v>
      </c>
      <c r="C125" t="s">
        <v>561</v>
      </c>
      <c r="D125" t="s">
        <v>562</v>
      </c>
      <c r="E125" t="s">
        <v>64</v>
      </c>
      <c r="F125" s="1" t="s">
        <v>82</v>
      </c>
      <c r="G125" t="s">
        <v>588</v>
      </c>
      <c r="H125" t="s">
        <v>713</v>
      </c>
      <c r="I125" s="326" t="s">
        <v>1029</v>
      </c>
      <c r="J125" s="131" t="s">
        <v>106</v>
      </c>
      <c r="K125" t="s">
        <v>69</v>
      </c>
      <c r="L125" t="s">
        <v>80</v>
      </c>
      <c r="M125" s="323">
        <v>45414</v>
      </c>
      <c r="N125" s="323">
        <v>45446</v>
      </c>
      <c r="O125" s="1" t="s">
        <v>863</v>
      </c>
    </row>
    <row r="126" spans="1:15" customFormat="1" x14ac:dyDescent="0.2">
      <c r="A126">
        <v>1854</v>
      </c>
      <c r="B126" t="s">
        <v>1026</v>
      </c>
      <c r="C126" t="s">
        <v>561</v>
      </c>
      <c r="D126" t="s">
        <v>562</v>
      </c>
      <c r="E126" t="s">
        <v>64</v>
      </c>
      <c r="F126" s="1" t="s">
        <v>73</v>
      </c>
      <c r="G126" t="s">
        <v>1023</v>
      </c>
      <c r="H126" t="s">
        <v>649</v>
      </c>
      <c r="I126" s="326" t="s">
        <v>76</v>
      </c>
      <c r="J126" s="131" t="s">
        <v>78</v>
      </c>
      <c r="K126" t="s">
        <v>79</v>
      </c>
      <c r="L126" t="s">
        <v>80</v>
      </c>
      <c r="M126" s="323">
        <v>45414</v>
      </c>
      <c r="N126" s="323">
        <v>45446</v>
      </c>
      <c r="O126" s="1" t="s">
        <v>1027</v>
      </c>
    </row>
    <row r="127" spans="1:15" customFormat="1" x14ac:dyDescent="0.2">
      <c r="A127">
        <v>1853</v>
      </c>
      <c r="B127" t="s">
        <v>900</v>
      </c>
      <c r="C127" t="s">
        <v>879</v>
      </c>
      <c r="D127" t="s">
        <v>880</v>
      </c>
      <c r="E127" t="s">
        <v>881</v>
      </c>
      <c r="F127" s="1" t="s">
        <v>901</v>
      </c>
      <c r="G127" t="s">
        <v>902</v>
      </c>
      <c r="H127" t="s">
        <v>746</v>
      </c>
      <c r="I127" s="326" t="s">
        <v>903</v>
      </c>
      <c r="J127" s="131" t="s">
        <v>904</v>
      </c>
      <c r="K127" t="s">
        <v>26</v>
      </c>
      <c r="L127" t="s">
        <v>886</v>
      </c>
      <c r="M127" s="323">
        <v>45412</v>
      </c>
      <c r="N127" s="323">
        <v>45442</v>
      </c>
      <c r="O127" s="1"/>
    </row>
    <row r="128" spans="1:15" customFormat="1" x14ac:dyDescent="0.2">
      <c r="A128">
        <v>1852</v>
      </c>
      <c r="B128" t="s">
        <v>895</v>
      </c>
      <c r="C128" t="s">
        <v>879</v>
      </c>
      <c r="D128" t="s">
        <v>880</v>
      </c>
      <c r="E128" t="s">
        <v>881</v>
      </c>
      <c r="F128" s="1" t="s">
        <v>32</v>
      </c>
      <c r="G128" t="s">
        <v>675</v>
      </c>
      <c r="H128" t="s">
        <v>896</v>
      </c>
      <c r="I128" s="326" t="s">
        <v>897</v>
      </c>
      <c r="J128" s="131" t="s">
        <v>898</v>
      </c>
      <c r="K128" t="s">
        <v>69</v>
      </c>
      <c r="L128" t="s">
        <v>899</v>
      </c>
      <c r="M128" s="323">
        <v>45412</v>
      </c>
      <c r="N128" s="323">
        <v>45441</v>
      </c>
      <c r="O128" s="1"/>
    </row>
    <row r="129" spans="1:15" customFormat="1" x14ac:dyDescent="0.2">
      <c r="A129">
        <v>1851</v>
      </c>
      <c r="B129" t="s">
        <v>892</v>
      </c>
      <c r="C129" t="s">
        <v>879</v>
      </c>
      <c r="D129" t="s">
        <v>880</v>
      </c>
      <c r="E129" t="s">
        <v>881</v>
      </c>
      <c r="F129" s="1" t="s">
        <v>888</v>
      </c>
      <c r="G129" t="s">
        <v>840</v>
      </c>
      <c r="H129" t="s">
        <v>577</v>
      </c>
      <c r="I129" s="326" t="s">
        <v>893</v>
      </c>
      <c r="J129" s="131" t="s">
        <v>894</v>
      </c>
      <c r="K129" t="s">
        <v>885</v>
      </c>
      <c r="L129" t="s">
        <v>886</v>
      </c>
      <c r="M129" s="323">
        <v>45412</v>
      </c>
      <c r="N129" s="323">
        <v>45441</v>
      </c>
      <c r="O129" s="1"/>
    </row>
    <row r="130" spans="1:15" customFormat="1" x14ac:dyDescent="0.2">
      <c r="A130">
        <v>1850</v>
      </c>
      <c r="B130" t="s">
        <v>1017</v>
      </c>
      <c r="C130" t="s">
        <v>617</v>
      </c>
      <c r="D130" t="s">
        <v>1018</v>
      </c>
      <c r="E130" t="s">
        <v>544</v>
      </c>
      <c r="F130" s="1" t="s">
        <v>1019</v>
      </c>
      <c r="G130" t="s">
        <v>669</v>
      </c>
      <c r="H130" t="s">
        <v>746</v>
      </c>
      <c r="I130" s="326" t="s">
        <v>1020</v>
      </c>
      <c r="J130" s="131" t="s">
        <v>1021</v>
      </c>
      <c r="K130" t="s">
        <v>69</v>
      </c>
      <c r="M130" s="323">
        <v>45413</v>
      </c>
      <c r="N130" s="323">
        <v>45434</v>
      </c>
      <c r="O130" s="1"/>
    </row>
    <row r="131" spans="1:15" customFormat="1" x14ac:dyDescent="0.2">
      <c r="A131">
        <v>1849</v>
      </c>
      <c r="B131" t="s">
        <v>887</v>
      </c>
      <c r="C131" t="s">
        <v>879</v>
      </c>
      <c r="D131" t="s">
        <v>880</v>
      </c>
      <c r="E131" t="s">
        <v>881</v>
      </c>
      <c r="F131" s="165" t="s">
        <v>888</v>
      </c>
      <c r="G131" t="s">
        <v>577</v>
      </c>
      <c r="H131" t="s">
        <v>739</v>
      </c>
      <c r="I131" s="326" t="s">
        <v>889</v>
      </c>
      <c r="J131" s="131" t="s">
        <v>890</v>
      </c>
      <c r="K131" t="s">
        <v>69</v>
      </c>
      <c r="L131" t="s">
        <v>891</v>
      </c>
      <c r="M131" s="323">
        <v>45412</v>
      </c>
      <c r="N131" s="323">
        <v>45442</v>
      </c>
      <c r="O131" s="1"/>
    </row>
    <row r="132" spans="1:15" customFormat="1" x14ac:dyDescent="0.2">
      <c r="A132">
        <v>1848</v>
      </c>
      <c r="B132" t="s">
        <v>878</v>
      </c>
      <c r="C132" t="s">
        <v>879</v>
      </c>
      <c r="D132" t="s">
        <v>880</v>
      </c>
      <c r="E132" t="s">
        <v>881</v>
      </c>
      <c r="F132" s="1" t="s">
        <v>882</v>
      </c>
      <c r="G132" t="s">
        <v>634</v>
      </c>
      <c r="H132" t="s">
        <v>663</v>
      </c>
      <c r="I132" s="326" t="s">
        <v>883</v>
      </c>
      <c r="J132" s="131" t="s">
        <v>884</v>
      </c>
      <c r="K132" t="s">
        <v>885</v>
      </c>
      <c r="L132" t="s">
        <v>886</v>
      </c>
      <c r="M132" s="323">
        <v>45412</v>
      </c>
      <c r="N132" s="323">
        <v>45442</v>
      </c>
      <c r="O132" s="1"/>
    </row>
    <row r="133" spans="1:15" customFormat="1" x14ac:dyDescent="0.2">
      <c r="A133">
        <v>1847</v>
      </c>
      <c r="C133" t="s">
        <v>617</v>
      </c>
      <c r="F133" s="1"/>
      <c r="I133" s="326"/>
      <c r="J133" s="131"/>
      <c r="O133" s="1"/>
    </row>
    <row r="134" spans="1:15" customFormat="1" x14ac:dyDescent="0.2">
      <c r="A134">
        <v>1846</v>
      </c>
      <c r="B134" t="s">
        <v>1024</v>
      </c>
      <c r="C134" t="s">
        <v>561</v>
      </c>
      <c r="D134" t="s">
        <v>562</v>
      </c>
      <c r="E134" t="s">
        <v>64</v>
      </c>
      <c r="F134" s="1" t="s">
        <v>274</v>
      </c>
      <c r="G134" t="s">
        <v>634</v>
      </c>
      <c r="H134" t="s">
        <v>681</v>
      </c>
      <c r="I134" s="326" t="s">
        <v>1025</v>
      </c>
      <c r="J134" s="131" t="s">
        <v>277</v>
      </c>
      <c r="K134" t="s">
        <v>97</v>
      </c>
      <c r="L134" t="s">
        <v>80</v>
      </c>
      <c r="M134" s="323">
        <v>45414</v>
      </c>
      <c r="N134" s="323">
        <v>45446</v>
      </c>
      <c r="O134" s="1" t="s">
        <v>863</v>
      </c>
    </row>
    <row r="135" spans="1:15" customFormat="1" x14ac:dyDescent="0.2">
      <c r="A135">
        <v>1845</v>
      </c>
      <c r="B135" t="s">
        <v>1022</v>
      </c>
      <c r="C135" t="s">
        <v>561</v>
      </c>
      <c r="D135" t="s">
        <v>190</v>
      </c>
      <c r="E135" t="s">
        <v>191</v>
      </c>
      <c r="F135" s="1" t="s">
        <v>192</v>
      </c>
      <c r="G135" t="s">
        <v>1023</v>
      </c>
      <c r="H135" t="s">
        <v>596</v>
      </c>
      <c r="I135" s="326" t="s">
        <v>193</v>
      </c>
      <c r="J135" s="131" t="s">
        <v>194</v>
      </c>
      <c r="K135" t="s">
        <v>69</v>
      </c>
      <c r="M135" s="323">
        <v>45414</v>
      </c>
      <c r="N135" s="323">
        <v>45446</v>
      </c>
      <c r="O135" s="1" t="s">
        <v>70</v>
      </c>
    </row>
    <row r="136" spans="1:15" customFormat="1" x14ac:dyDescent="0.2">
      <c r="A136">
        <v>1844</v>
      </c>
      <c r="B136" t="s">
        <v>1013</v>
      </c>
      <c r="C136" t="s">
        <v>617</v>
      </c>
      <c r="D136" t="s">
        <v>238</v>
      </c>
      <c r="E136" t="s">
        <v>618</v>
      </c>
      <c r="F136" s="1" t="s">
        <v>1014</v>
      </c>
      <c r="G136" t="s">
        <v>563</v>
      </c>
      <c r="H136" t="s">
        <v>603</v>
      </c>
      <c r="I136" s="326" t="s">
        <v>1015</v>
      </c>
      <c r="J136" s="131" t="s">
        <v>1016</v>
      </c>
      <c r="K136" t="s">
        <v>629</v>
      </c>
      <c r="M136" s="323">
        <v>45413</v>
      </c>
      <c r="N136" s="323">
        <v>45439</v>
      </c>
      <c r="O136" s="1"/>
    </row>
    <row r="137" spans="1:15" customFormat="1" x14ac:dyDescent="0.2">
      <c r="A137">
        <v>1843</v>
      </c>
      <c r="C137" t="s">
        <v>554</v>
      </c>
      <c r="F137" s="1"/>
      <c r="I137" s="326"/>
      <c r="J137" s="131"/>
      <c r="O137" s="1"/>
    </row>
    <row r="138" spans="1:15" customFormat="1" x14ac:dyDescent="0.2">
      <c r="A138">
        <v>1842</v>
      </c>
      <c r="C138" t="s">
        <v>554</v>
      </c>
      <c r="F138" s="1"/>
      <c r="I138" s="326"/>
      <c r="J138" s="131"/>
      <c r="O138" s="1"/>
    </row>
    <row r="139" spans="1:15" customFormat="1" x14ac:dyDescent="0.2">
      <c r="A139" s="179">
        <v>1841</v>
      </c>
      <c r="B139" s="153" t="s">
        <v>690</v>
      </c>
      <c r="C139" s="153" t="s">
        <v>554</v>
      </c>
      <c r="D139" s="153" t="s">
        <v>691</v>
      </c>
      <c r="E139" t="s">
        <v>692</v>
      </c>
      <c r="F139" s="154" t="s">
        <v>693</v>
      </c>
      <c r="G139" s="151" t="s">
        <v>612</v>
      </c>
      <c r="H139" s="153" t="s">
        <v>694</v>
      </c>
      <c r="I139" s="325" t="s">
        <v>695</v>
      </c>
      <c r="J139" s="155" t="s">
        <v>696</v>
      </c>
      <c r="K139" s="151" t="s">
        <v>606</v>
      </c>
      <c r="M139" s="323">
        <v>45369</v>
      </c>
      <c r="N139" s="323">
        <v>45386</v>
      </c>
      <c r="O139" s="1"/>
    </row>
    <row r="140" spans="1:15" customFormat="1" x14ac:dyDescent="0.2">
      <c r="A140" s="152">
        <v>1840</v>
      </c>
      <c r="B140" s="153" t="s">
        <v>583</v>
      </c>
      <c r="C140" s="153" t="s">
        <v>554</v>
      </c>
      <c r="D140" s="153" t="s">
        <v>584</v>
      </c>
      <c r="E140" t="s">
        <v>585</v>
      </c>
      <c r="F140" s="154" t="s">
        <v>586</v>
      </c>
      <c r="G140" s="151" t="s">
        <v>587</v>
      </c>
      <c r="H140" s="153" t="s">
        <v>588</v>
      </c>
      <c r="I140" s="325" t="s">
        <v>589</v>
      </c>
      <c r="J140" s="155" t="s">
        <v>590</v>
      </c>
      <c r="K140" s="151" t="s">
        <v>591</v>
      </c>
      <c r="L140" t="s">
        <v>592</v>
      </c>
      <c r="M140" s="323">
        <v>43889</v>
      </c>
      <c r="N140" s="323">
        <v>45381</v>
      </c>
      <c r="O140" s="1"/>
    </row>
    <row r="141" spans="1:15" customFormat="1" x14ac:dyDescent="0.2">
      <c r="A141" s="179">
        <v>1839</v>
      </c>
      <c r="B141" s="153" t="s">
        <v>827</v>
      </c>
      <c r="C141" s="153" t="s">
        <v>554</v>
      </c>
      <c r="D141" s="153" t="s">
        <v>828</v>
      </c>
      <c r="E141" t="s">
        <v>829</v>
      </c>
      <c r="F141" s="154" t="s">
        <v>830</v>
      </c>
      <c r="G141" s="151" t="s">
        <v>675</v>
      </c>
      <c r="H141" s="153" t="s">
        <v>756</v>
      </c>
      <c r="I141" s="325" t="s">
        <v>831</v>
      </c>
      <c r="J141" s="155" t="s">
        <v>832</v>
      </c>
      <c r="K141" s="151" t="s">
        <v>69</v>
      </c>
      <c r="M141" s="323">
        <v>45404</v>
      </c>
      <c r="N141" s="323">
        <v>45420</v>
      </c>
      <c r="O141" s="1"/>
    </row>
    <row r="142" spans="1:15" customFormat="1" x14ac:dyDescent="0.2">
      <c r="A142">
        <v>1838</v>
      </c>
      <c r="C142" t="s">
        <v>554</v>
      </c>
      <c r="F142" s="1"/>
      <c r="I142" s="326"/>
      <c r="J142" s="131"/>
      <c r="O142" s="1"/>
    </row>
    <row r="143" spans="1:15" customFormat="1" x14ac:dyDescent="0.2">
      <c r="A143" s="179">
        <v>1837</v>
      </c>
      <c r="B143" s="153" t="s">
        <v>820</v>
      </c>
      <c r="C143" s="153" t="s">
        <v>554</v>
      </c>
      <c r="D143" s="153" t="s">
        <v>821</v>
      </c>
      <c r="E143" t="s">
        <v>822</v>
      </c>
      <c r="F143" s="154" t="s">
        <v>823</v>
      </c>
      <c r="G143" s="151" t="s">
        <v>641</v>
      </c>
      <c r="H143" s="153" t="s">
        <v>824</v>
      </c>
      <c r="I143" s="325" t="s">
        <v>825</v>
      </c>
      <c r="J143" s="155" t="s">
        <v>826</v>
      </c>
      <c r="K143" s="151" t="s">
        <v>69</v>
      </c>
      <c r="M143" s="323">
        <v>45404</v>
      </c>
      <c r="N143" s="323">
        <v>45427</v>
      </c>
      <c r="O143" s="1"/>
    </row>
    <row r="144" spans="1:15" customFormat="1" x14ac:dyDescent="0.2">
      <c r="A144" s="179">
        <v>1836</v>
      </c>
      <c r="B144" s="153" t="s">
        <v>759</v>
      </c>
      <c r="C144" s="153" t="s">
        <v>554</v>
      </c>
      <c r="D144" s="153" t="s">
        <v>760</v>
      </c>
      <c r="E144" t="s">
        <v>729</v>
      </c>
      <c r="F144" s="154" t="s">
        <v>761</v>
      </c>
      <c r="G144" s="151" t="s">
        <v>596</v>
      </c>
      <c r="H144" s="153" t="s">
        <v>669</v>
      </c>
      <c r="I144" s="325" t="s">
        <v>762</v>
      </c>
      <c r="J144" s="155" t="s">
        <v>763</v>
      </c>
      <c r="K144" s="151" t="s">
        <v>69</v>
      </c>
      <c r="M144" s="323">
        <v>45390</v>
      </c>
      <c r="N144" s="323">
        <v>45401</v>
      </c>
      <c r="O144" s="1"/>
    </row>
    <row r="145" spans="1:15" customFormat="1" x14ac:dyDescent="0.2">
      <c r="A145">
        <v>1835</v>
      </c>
      <c r="B145" t="s">
        <v>1007</v>
      </c>
      <c r="C145" t="s">
        <v>554</v>
      </c>
      <c r="D145" t="s">
        <v>1008</v>
      </c>
      <c r="E145" t="s">
        <v>1009</v>
      </c>
      <c r="F145" s="1" t="s">
        <v>1010</v>
      </c>
      <c r="G145" t="s">
        <v>756</v>
      </c>
      <c r="H145" t="s">
        <v>612</v>
      </c>
      <c r="I145" s="326" t="s">
        <v>1011</v>
      </c>
      <c r="J145" s="131" t="s">
        <v>1012</v>
      </c>
      <c r="K145" t="s">
        <v>69</v>
      </c>
      <c r="M145" s="323">
        <v>45413</v>
      </c>
      <c r="N145" s="323">
        <v>45433</v>
      </c>
      <c r="O145" s="1"/>
    </row>
    <row r="146" spans="1:15" customFormat="1" x14ac:dyDescent="0.2">
      <c r="A146">
        <v>1834</v>
      </c>
      <c r="C146" t="s">
        <v>554</v>
      </c>
      <c r="F146" s="1"/>
      <c r="I146" s="326"/>
      <c r="J146" s="131"/>
      <c r="O146" s="1"/>
    </row>
    <row r="147" spans="1:15" customFormat="1" x14ac:dyDescent="0.2">
      <c r="A147" s="179">
        <v>1833</v>
      </c>
      <c r="B147" s="153" t="s">
        <v>847</v>
      </c>
      <c r="C147" s="153" t="s">
        <v>554</v>
      </c>
      <c r="D147" s="153" t="s">
        <v>848</v>
      </c>
      <c r="E147" t="s">
        <v>64</v>
      </c>
      <c r="F147" s="154" t="s">
        <v>849</v>
      </c>
      <c r="G147" s="151" t="s">
        <v>850</v>
      </c>
      <c r="H147" s="153" t="s">
        <v>603</v>
      </c>
      <c r="I147" s="325" t="s">
        <v>851</v>
      </c>
      <c r="J147" s="155" t="s">
        <v>852</v>
      </c>
      <c r="K147" s="151" t="s">
        <v>69</v>
      </c>
      <c r="M147" s="323">
        <v>45411</v>
      </c>
      <c r="N147" s="323">
        <v>45434</v>
      </c>
      <c r="O147" s="1"/>
    </row>
    <row r="148" spans="1:15" customFormat="1" x14ac:dyDescent="0.2">
      <c r="A148" s="179">
        <v>1832</v>
      </c>
      <c r="B148" s="153" t="s">
        <v>843</v>
      </c>
      <c r="C148" s="153" t="s">
        <v>554</v>
      </c>
      <c r="D148" s="153" t="s">
        <v>721</v>
      </c>
      <c r="E148" t="s">
        <v>722</v>
      </c>
      <c r="F148" s="154" t="s">
        <v>844</v>
      </c>
      <c r="G148" s="151" t="s">
        <v>641</v>
      </c>
      <c r="H148" s="153" t="s">
        <v>694</v>
      </c>
      <c r="I148" s="325" t="s">
        <v>845</v>
      </c>
      <c r="J148" s="155" t="s">
        <v>846</v>
      </c>
      <c r="K148" s="151" t="s">
        <v>69</v>
      </c>
      <c r="M148" s="323">
        <v>45411</v>
      </c>
      <c r="N148" s="323">
        <v>45428</v>
      </c>
      <c r="O148" s="1"/>
    </row>
    <row r="149" spans="1:15" customFormat="1" x14ac:dyDescent="0.2">
      <c r="A149" s="179">
        <v>1831</v>
      </c>
      <c r="B149" s="153" t="s">
        <v>755</v>
      </c>
      <c r="C149" s="153" t="s">
        <v>554</v>
      </c>
      <c r="D149" s="153" t="s">
        <v>736</v>
      </c>
      <c r="E149" t="s">
        <v>737</v>
      </c>
      <c r="F149" s="154" t="s">
        <v>738</v>
      </c>
      <c r="G149" s="151" t="s">
        <v>739</v>
      </c>
      <c r="H149" s="153" t="s">
        <v>756</v>
      </c>
      <c r="I149" s="325" t="s">
        <v>757</v>
      </c>
      <c r="J149" s="155" t="s">
        <v>758</v>
      </c>
      <c r="K149" s="151" t="s">
        <v>69</v>
      </c>
      <c r="M149" s="323">
        <v>45390</v>
      </c>
      <c r="N149" s="323">
        <v>45406</v>
      </c>
      <c r="O149" s="1"/>
    </row>
    <row r="150" spans="1:15" customFormat="1" x14ac:dyDescent="0.2">
      <c r="A150" s="152">
        <v>1830</v>
      </c>
      <c r="B150" s="153" t="s">
        <v>553</v>
      </c>
      <c r="C150" s="153" t="s">
        <v>554</v>
      </c>
      <c r="D150" s="153" t="s">
        <v>555</v>
      </c>
      <c r="E150" t="s">
        <v>64</v>
      </c>
      <c r="F150" s="154" t="s">
        <v>556</v>
      </c>
      <c r="G150" s="151" t="s">
        <v>546</v>
      </c>
      <c r="H150" s="153" t="s">
        <v>557</v>
      </c>
      <c r="I150" s="325" t="s">
        <v>558</v>
      </c>
      <c r="J150" s="155" t="s">
        <v>559</v>
      </c>
      <c r="K150" s="151" t="s">
        <v>69</v>
      </c>
      <c r="M150" s="323">
        <v>45425</v>
      </c>
      <c r="N150" s="323">
        <v>45440</v>
      </c>
      <c r="O150" s="1"/>
    </row>
    <row r="151" spans="1:15" customFormat="1" x14ac:dyDescent="0.2">
      <c r="A151" s="152">
        <v>1829</v>
      </c>
      <c r="B151" s="153" t="s">
        <v>599</v>
      </c>
      <c r="C151" s="153" t="s">
        <v>554</v>
      </c>
      <c r="D151" s="153" t="s">
        <v>600</v>
      </c>
      <c r="E151" t="s">
        <v>601</v>
      </c>
      <c r="F151" s="154" t="s">
        <v>602</v>
      </c>
      <c r="G151" s="151" t="s">
        <v>577</v>
      </c>
      <c r="H151" s="153" t="s">
        <v>603</v>
      </c>
      <c r="I151" s="325" t="s">
        <v>604</v>
      </c>
      <c r="J151" s="155" t="s">
        <v>605</v>
      </c>
      <c r="K151" s="151" t="s">
        <v>606</v>
      </c>
      <c r="M151" s="323">
        <v>43925</v>
      </c>
      <c r="O151" s="1"/>
    </row>
    <row r="152" spans="1:15" customFormat="1" x14ac:dyDescent="0.2">
      <c r="A152">
        <v>1828</v>
      </c>
      <c r="B152" t="s">
        <v>1064</v>
      </c>
      <c r="C152" t="s">
        <v>554</v>
      </c>
      <c r="D152" t="s">
        <v>1065</v>
      </c>
      <c r="E152" t="s">
        <v>1066</v>
      </c>
      <c r="F152" s="1" t="s">
        <v>1067</v>
      </c>
      <c r="G152" t="s">
        <v>649</v>
      </c>
      <c r="H152" t="s">
        <v>902</v>
      </c>
      <c r="I152" s="326" t="s">
        <v>1068</v>
      </c>
      <c r="J152" s="131" t="s">
        <v>1069</v>
      </c>
      <c r="K152" t="s">
        <v>69</v>
      </c>
      <c r="M152" s="323">
        <v>45418</v>
      </c>
      <c r="N152" s="323">
        <v>45440</v>
      </c>
      <c r="O152" s="1"/>
    </row>
    <row r="153" spans="1:15" customFormat="1" x14ac:dyDescent="0.2">
      <c r="A153">
        <v>1827</v>
      </c>
      <c r="B153" t="s">
        <v>1057</v>
      </c>
      <c r="C153" t="s">
        <v>554</v>
      </c>
      <c r="D153" t="s">
        <v>1058</v>
      </c>
      <c r="E153" t="s">
        <v>1059</v>
      </c>
      <c r="F153" s="1" t="s">
        <v>1060</v>
      </c>
      <c r="G153" t="s">
        <v>577</v>
      </c>
      <c r="H153" t="s">
        <v>1061</v>
      </c>
      <c r="I153" s="326" t="s">
        <v>1062</v>
      </c>
      <c r="J153" s="131" t="s">
        <v>1063</v>
      </c>
      <c r="K153" t="s">
        <v>69</v>
      </c>
      <c r="M153" s="323">
        <v>45418</v>
      </c>
      <c r="N153" s="323">
        <v>45431</v>
      </c>
      <c r="O153" s="1"/>
    </row>
    <row r="154" spans="1:15" customFormat="1" x14ac:dyDescent="0.2">
      <c r="A154">
        <v>1826</v>
      </c>
      <c r="C154" t="s">
        <v>554</v>
      </c>
      <c r="F154" s="1"/>
      <c r="I154" s="326"/>
      <c r="J154" s="131"/>
      <c r="O154" s="1"/>
    </row>
    <row r="155" spans="1:15" customFormat="1" x14ac:dyDescent="0.2">
      <c r="A155" s="179">
        <v>1825</v>
      </c>
      <c r="B155" s="153" t="s">
        <v>838</v>
      </c>
      <c r="C155" s="153" t="s">
        <v>554</v>
      </c>
      <c r="D155" s="153" t="s">
        <v>800</v>
      </c>
      <c r="E155" t="s">
        <v>801</v>
      </c>
      <c r="F155" s="154" t="s">
        <v>839</v>
      </c>
      <c r="G155" s="151" t="s">
        <v>840</v>
      </c>
      <c r="H155" s="153" t="s">
        <v>587</v>
      </c>
      <c r="I155" s="325" t="s">
        <v>841</v>
      </c>
      <c r="J155" s="155" t="s">
        <v>842</v>
      </c>
      <c r="K155" s="151" t="s">
        <v>69</v>
      </c>
      <c r="M155" s="323">
        <v>45411</v>
      </c>
      <c r="N155" s="323">
        <v>45433</v>
      </c>
      <c r="O155" s="1"/>
    </row>
    <row r="156" spans="1:15" customFormat="1" x14ac:dyDescent="0.2">
      <c r="A156" s="179">
        <v>1824</v>
      </c>
      <c r="B156" s="153" t="s">
        <v>749</v>
      </c>
      <c r="C156" s="153" t="s">
        <v>554</v>
      </c>
      <c r="D156" s="153" t="s">
        <v>750</v>
      </c>
      <c r="E156" t="s">
        <v>191</v>
      </c>
      <c r="F156" s="154" t="s">
        <v>751</v>
      </c>
      <c r="G156" s="151" t="s">
        <v>752</v>
      </c>
      <c r="H156" s="153" t="s">
        <v>603</v>
      </c>
      <c r="I156" s="325" t="s">
        <v>753</v>
      </c>
      <c r="J156" s="155" t="s">
        <v>754</v>
      </c>
      <c r="K156" s="151" t="s">
        <v>69</v>
      </c>
      <c r="M156" s="323">
        <v>45390</v>
      </c>
      <c r="N156" s="323">
        <v>45406</v>
      </c>
      <c r="O156" s="1"/>
    </row>
    <row r="157" spans="1:15" customFormat="1" x14ac:dyDescent="0.2">
      <c r="A157" s="179">
        <v>1823</v>
      </c>
      <c r="B157" s="153" t="s">
        <v>742</v>
      </c>
      <c r="C157" s="153" t="s">
        <v>554</v>
      </c>
      <c r="D157" s="153" t="s">
        <v>743</v>
      </c>
      <c r="E157" t="s">
        <v>744</v>
      </c>
      <c r="F157" s="154" t="s">
        <v>745</v>
      </c>
      <c r="G157" s="151" t="s">
        <v>577</v>
      </c>
      <c r="H157" s="153" t="s">
        <v>746</v>
      </c>
      <c r="I157" s="325" t="s">
        <v>747</v>
      </c>
      <c r="J157" s="155" t="s">
        <v>748</v>
      </c>
      <c r="K157" s="151" t="s">
        <v>69</v>
      </c>
      <c r="M157" s="323">
        <v>45390</v>
      </c>
      <c r="N157" s="323">
        <v>45404</v>
      </c>
      <c r="O157" s="1"/>
    </row>
    <row r="158" spans="1:15" customFormat="1" x14ac:dyDescent="0.2">
      <c r="A158" s="179">
        <v>1822</v>
      </c>
      <c r="B158" s="153" t="s">
        <v>735</v>
      </c>
      <c r="C158" s="153" t="s">
        <v>554</v>
      </c>
      <c r="D158" s="153" t="s">
        <v>736</v>
      </c>
      <c r="E158" t="s">
        <v>737</v>
      </c>
      <c r="F158" s="154" t="s">
        <v>738</v>
      </c>
      <c r="G158" s="151" t="s">
        <v>739</v>
      </c>
      <c r="H158" s="153" t="s">
        <v>732</v>
      </c>
      <c r="I158" s="325" t="s">
        <v>740</v>
      </c>
      <c r="J158" s="155" t="s">
        <v>741</v>
      </c>
      <c r="K158" s="151" t="s">
        <v>69</v>
      </c>
      <c r="M158" s="323">
        <v>45390</v>
      </c>
      <c r="N158" s="323">
        <v>45405</v>
      </c>
      <c r="O158" s="1"/>
    </row>
    <row r="159" spans="1:15" customFormat="1" x14ac:dyDescent="0.2">
      <c r="A159">
        <v>1821</v>
      </c>
      <c r="B159" t="s">
        <v>1053</v>
      </c>
      <c r="C159" t="s">
        <v>554</v>
      </c>
      <c r="D159" t="s">
        <v>721</v>
      </c>
      <c r="E159" t="s">
        <v>722</v>
      </c>
      <c r="F159" s="1" t="s">
        <v>1054</v>
      </c>
      <c r="G159" t="s">
        <v>587</v>
      </c>
      <c r="H159" t="s">
        <v>840</v>
      </c>
      <c r="I159" s="326" t="s">
        <v>1055</v>
      </c>
      <c r="J159" s="131" t="s">
        <v>1056</v>
      </c>
      <c r="K159" t="s">
        <v>69</v>
      </c>
      <c r="M159" s="323">
        <v>45418</v>
      </c>
      <c r="N159" s="323">
        <v>45434</v>
      </c>
      <c r="O159" s="1"/>
    </row>
    <row r="160" spans="1:15" customFormat="1" x14ac:dyDescent="0.2">
      <c r="A160" s="179">
        <v>1820</v>
      </c>
      <c r="B160" s="153" t="s">
        <v>815</v>
      </c>
      <c r="C160" s="153" t="s">
        <v>554</v>
      </c>
      <c r="D160" s="153" t="s">
        <v>816</v>
      </c>
      <c r="E160" t="s">
        <v>144</v>
      </c>
      <c r="F160" s="154" t="s">
        <v>817</v>
      </c>
      <c r="G160" s="151" t="s">
        <v>577</v>
      </c>
      <c r="H160" s="153" t="s">
        <v>791</v>
      </c>
      <c r="I160" s="325" t="s">
        <v>818</v>
      </c>
      <c r="J160" s="155" t="s">
        <v>819</v>
      </c>
      <c r="K160" s="151" t="s">
        <v>606</v>
      </c>
      <c r="M160" s="323">
        <v>45404</v>
      </c>
      <c r="N160" s="323">
        <v>45420</v>
      </c>
      <c r="O160" s="1"/>
    </row>
    <row r="161" spans="1:15" customFormat="1" x14ac:dyDescent="0.2">
      <c r="A161">
        <v>1819</v>
      </c>
      <c r="C161" t="s">
        <v>554</v>
      </c>
      <c r="F161" s="1"/>
      <c r="I161" s="326"/>
      <c r="J161" s="131"/>
      <c r="O161" s="1"/>
    </row>
    <row r="162" spans="1:15" customFormat="1" ht="25.5" x14ac:dyDescent="0.2">
      <c r="A162" s="152">
        <v>1817</v>
      </c>
      <c r="B162" s="153" t="s">
        <v>623</v>
      </c>
      <c r="C162" s="153" t="s">
        <v>608</v>
      </c>
      <c r="D162" s="153" t="s">
        <v>624</v>
      </c>
      <c r="E162" t="s">
        <v>64</v>
      </c>
      <c r="F162" s="154" t="s">
        <v>625</v>
      </c>
      <c r="G162" s="151" t="s">
        <v>587</v>
      </c>
      <c r="H162" s="153" t="s">
        <v>626</v>
      </c>
      <c r="I162" s="325" t="s">
        <v>627</v>
      </c>
      <c r="J162" s="155" t="s">
        <v>628</v>
      </c>
      <c r="K162" s="151" t="s">
        <v>629</v>
      </c>
      <c r="M162" s="323">
        <v>45341</v>
      </c>
      <c r="N162" s="323">
        <v>45356</v>
      </c>
      <c r="O162" s="1"/>
    </row>
    <row r="163" spans="1:15" customFormat="1" x14ac:dyDescent="0.2">
      <c r="A163" s="152">
        <v>1816</v>
      </c>
      <c r="B163" s="153" t="s">
        <v>659</v>
      </c>
      <c r="C163" s="153" t="s">
        <v>608</v>
      </c>
      <c r="D163" s="153" t="s">
        <v>660</v>
      </c>
      <c r="E163" t="s">
        <v>661</v>
      </c>
      <c r="F163" s="154" t="s">
        <v>662</v>
      </c>
      <c r="G163" s="151" t="s">
        <v>663</v>
      </c>
      <c r="H163" s="153" t="s">
        <v>612</v>
      </c>
      <c r="I163" s="325" t="s">
        <v>664</v>
      </c>
      <c r="J163" s="155" t="s">
        <v>665</v>
      </c>
      <c r="K163" s="151" t="s">
        <v>644</v>
      </c>
      <c r="M163" s="323">
        <v>45355</v>
      </c>
      <c r="N163" s="323">
        <v>45366</v>
      </c>
      <c r="O163" s="1"/>
    </row>
    <row r="164" spans="1:15" customFormat="1" ht="25.5" x14ac:dyDescent="0.2">
      <c r="A164" s="152">
        <v>1815</v>
      </c>
      <c r="B164" s="153" t="s">
        <v>653</v>
      </c>
      <c r="C164" s="153" t="s">
        <v>608</v>
      </c>
      <c r="D164" s="153" t="s">
        <v>654</v>
      </c>
      <c r="E164" t="s">
        <v>655</v>
      </c>
      <c r="F164" s="154" t="s">
        <v>656</v>
      </c>
      <c r="G164" s="151" t="s">
        <v>641</v>
      </c>
      <c r="H164" s="153" t="s">
        <v>577</v>
      </c>
      <c r="I164" s="325" t="s">
        <v>657</v>
      </c>
      <c r="J164" s="155" t="s">
        <v>658</v>
      </c>
      <c r="K164" s="151" t="s">
        <v>629</v>
      </c>
      <c r="M164" s="323">
        <v>45355</v>
      </c>
      <c r="N164" s="323">
        <v>45366</v>
      </c>
      <c r="O164" s="1"/>
    </row>
    <row r="165" spans="1:15" customFormat="1" x14ac:dyDescent="0.2">
      <c r="A165">
        <v>1814</v>
      </c>
      <c r="B165" t="s">
        <v>1111</v>
      </c>
      <c r="C165" t="s">
        <v>608</v>
      </c>
      <c r="D165" t="s">
        <v>1112</v>
      </c>
      <c r="E165" t="s">
        <v>64</v>
      </c>
      <c r="F165" s="1" t="s">
        <v>1113</v>
      </c>
      <c r="G165" t="s">
        <v>634</v>
      </c>
      <c r="H165" t="s">
        <v>612</v>
      </c>
      <c r="I165" s="326" t="s">
        <v>1114</v>
      </c>
      <c r="J165" s="131" t="s">
        <v>1115</v>
      </c>
      <c r="K165" t="s">
        <v>644</v>
      </c>
      <c r="L165" t="s">
        <v>1116</v>
      </c>
      <c r="O165" s="1"/>
    </row>
    <row r="166" spans="1:15" customFormat="1" ht="25.5" x14ac:dyDescent="0.2">
      <c r="A166" s="179">
        <v>1813</v>
      </c>
      <c r="B166" s="153" t="s">
        <v>697</v>
      </c>
      <c r="C166" s="153" t="s">
        <v>608</v>
      </c>
      <c r="D166" s="153" t="s">
        <v>698</v>
      </c>
      <c r="E166" t="s">
        <v>699</v>
      </c>
      <c r="F166" s="154" t="s">
        <v>700</v>
      </c>
      <c r="G166" s="151" t="s">
        <v>577</v>
      </c>
      <c r="H166" s="153" t="s">
        <v>681</v>
      </c>
      <c r="I166" s="325" t="s">
        <v>701</v>
      </c>
      <c r="J166" s="155" t="s">
        <v>702</v>
      </c>
      <c r="K166" s="151" t="s">
        <v>644</v>
      </c>
      <c r="L166" t="s">
        <v>703</v>
      </c>
      <c r="M166" s="323">
        <v>45372</v>
      </c>
      <c r="N166" s="323">
        <v>45387</v>
      </c>
      <c r="O166" s="1"/>
    </row>
    <row r="167" spans="1:15" customFormat="1" x14ac:dyDescent="0.2">
      <c r="A167" s="152">
        <v>1812</v>
      </c>
      <c r="B167" s="153" t="s">
        <v>638</v>
      </c>
      <c r="C167" s="153" t="s">
        <v>608</v>
      </c>
      <c r="D167" s="153" t="s">
        <v>639</v>
      </c>
      <c r="E167" t="s">
        <v>64</v>
      </c>
      <c r="F167" s="154" t="s">
        <v>640</v>
      </c>
      <c r="G167" s="151" t="s">
        <v>641</v>
      </c>
      <c r="H167" s="153" t="s">
        <v>588</v>
      </c>
      <c r="I167" s="325" t="s">
        <v>642</v>
      </c>
      <c r="J167" s="155" t="s">
        <v>643</v>
      </c>
      <c r="K167" s="151" t="s">
        <v>644</v>
      </c>
      <c r="M167" s="323">
        <v>45349</v>
      </c>
      <c r="N167" s="323">
        <v>45363</v>
      </c>
      <c r="O167" s="1"/>
    </row>
    <row r="168" spans="1:15" customFormat="1" x14ac:dyDescent="0.2">
      <c r="A168">
        <v>1811</v>
      </c>
      <c r="B168" t="s">
        <v>1105</v>
      </c>
      <c r="C168" t="s">
        <v>608</v>
      </c>
      <c r="D168" t="s">
        <v>1106</v>
      </c>
      <c r="E168" t="s">
        <v>1107</v>
      </c>
      <c r="F168" s="1" t="s">
        <v>1108</v>
      </c>
      <c r="G168" t="s">
        <v>752</v>
      </c>
      <c r="H168" t="s">
        <v>681</v>
      </c>
      <c r="I168" s="326" t="s">
        <v>1109</v>
      </c>
      <c r="J168" s="131" t="s">
        <v>1110</v>
      </c>
      <c r="K168" t="s">
        <v>629</v>
      </c>
      <c r="L168" t="s">
        <v>1104</v>
      </c>
      <c r="O168" s="1"/>
    </row>
    <row r="169" spans="1:15" customFormat="1" x14ac:dyDescent="0.2">
      <c r="A169" s="152">
        <v>1810</v>
      </c>
      <c r="B169" s="153" t="s">
        <v>672</v>
      </c>
      <c r="C169" s="153" t="s">
        <v>608</v>
      </c>
      <c r="D169" s="153" t="s">
        <v>673</v>
      </c>
      <c r="E169" t="s">
        <v>64</v>
      </c>
      <c r="F169" s="154" t="s">
        <v>674</v>
      </c>
      <c r="G169" s="151" t="s">
        <v>675</v>
      </c>
      <c r="H169" s="153" t="s">
        <v>676</v>
      </c>
      <c r="I169" s="325" t="s">
        <v>677</v>
      </c>
      <c r="J169" s="155" t="s">
        <v>678</v>
      </c>
      <c r="K169" s="151" t="s">
        <v>644</v>
      </c>
      <c r="M169" s="323">
        <v>45362</v>
      </c>
      <c r="N169" s="323">
        <v>45373</v>
      </c>
      <c r="O169" s="1"/>
    </row>
    <row r="170" spans="1:15" customFormat="1" x14ac:dyDescent="0.2">
      <c r="A170">
        <v>1809</v>
      </c>
      <c r="B170" t="s">
        <v>1098</v>
      </c>
      <c r="C170" t="s">
        <v>608</v>
      </c>
      <c r="D170" t="s">
        <v>1099</v>
      </c>
      <c r="E170" t="s">
        <v>1100</v>
      </c>
      <c r="F170" s="1" t="s">
        <v>1101</v>
      </c>
      <c r="G170" t="s">
        <v>634</v>
      </c>
      <c r="H170" t="s">
        <v>669</v>
      </c>
      <c r="I170" s="326" t="s">
        <v>1102</v>
      </c>
      <c r="J170" s="131" t="s">
        <v>1103</v>
      </c>
      <c r="K170" t="s">
        <v>644</v>
      </c>
      <c r="L170" t="s">
        <v>1104</v>
      </c>
      <c r="O170" s="1"/>
    </row>
    <row r="171" spans="1:15" customFormat="1" x14ac:dyDescent="0.2">
      <c r="A171" s="152">
        <v>1808</v>
      </c>
      <c r="B171" s="153" t="s">
        <v>573</v>
      </c>
      <c r="C171" s="153" t="s">
        <v>554</v>
      </c>
      <c r="D171" s="153" t="s">
        <v>574</v>
      </c>
      <c r="E171" t="s">
        <v>575</v>
      </c>
      <c r="F171" s="154" t="s">
        <v>576</v>
      </c>
      <c r="G171" s="151" t="s">
        <v>577</v>
      </c>
      <c r="H171" s="153" t="s">
        <v>578</v>
      </c>
      <c r="I171" s="325" t="s">
        <v>579</v>
      </c>
      <c r="J171" s="155" t="s">
        <v>580</v>
      </c>
      <c r="K171" s="151" t="s">
        <v>581</v>
      </c>
      <c r="L171" t="s">
        <v>582</v>
      </c>
      <c r="M171" s="323">
        <v>43846</v>
      </c>
      <c r="N171" s="323">
        <v>43861</v>
      </c>
      <c r="O171" s="1"/>
    </row>
    <row r="172" spans="1:15" customFormat="1" x14ac:dyDescent="0.2">
      <c r="A172">
        <v>1807</v>
      </c>
      <c r="B172" t="s">
        <v>1096</v>
      </c>
      <c r="C172" t="s">
        <v>617</v>
      </c>
      <c r="D172" t="s">
        <v>1725</v>
      </c>
      <c r="E172" t="s">
        <v>64</v>
      </c>
      <c r="F172" s="1" t="s">
        <v>1726</v>
      </c>
      <c r="G172" t="s">
        <v>681</v>
      </c>
      <c r="H172" t="s">
        <v>1727</v>
      </c>
      <c r="I172" s="326" t="s">
        <v>1728</v>
      </c>
      <c r="J172" s="131" t="s">
        <v>1729</v>
      </c>
      <c r="K172" t="s">
        <v>40</v>
      </c>
      <c r="L172" t="s">
        <v>622</v>
      </c>
      <c r="M172" s="323">
        <v>45280</v>
      </c>
      <c r="N172" s="323">
        <v>45323</v>
      </c>
      <c r="O172" s="1"/>
    </row>
    <row r="173" spans="1:15" customFormat="1" x14ac:dyDescent="0.2">
      <c r="A173" s="152">
        <v>1806</v>
      </c>
      <c r="B173" s="153" t="s">
        <v>616</v>
      </c>
      <c r="C173" s="153" t="s">
        <v>617</v>
      </c>
      <c r="D173" s="153" t="s">
        <v>238</v>
      </c>
      <c r="E173" t="s">
        <v>618</v>
      </c>
      <c r="F173" s="154" t="s">
        <v>619</v>
      </c>
      <c r="G173" s="151" t="s">
        <v>563</v>
      </c>
      <c r="H173" s="153" t="s">
        <v>596</v>
      </c>
      <c r="I173" s="325" t="s">
        <v>620</v>
      </c>
      <c r="J173" s="155" t="s">
        <v>621</v>
      </c>
      <c r="K173" s="151" t="s">
        <v>40</v>
      </c>
      <c r="L173" t="s">
        <v>622</v>
      </c>
      <c r="M173" s="323">
        <v>45320</v>
      </c>
      <c r="N173" s="323">
        <v>45334</v>
      </c>
      <c r="O173" s="1"/>
    </row>
    <row r="174" spans="1:15" customFormat="1" x14ac:dyDescent="0.2">
      <c r="A174">
        <v>1805</v>
      </c>
      <c r="B174" t="s">
        <v>1718</v>
      </c>
      <c r="C174" t="s">
        <v>617</v>
      </c>
      <c r="D174" t="s">
        <v>1719</v>
      </c>
      <c r="E174" t="s">
        <v>1720</v>
      </c>
      <c r="F174" s="1" t="s">
        <v>1721</v>
      </c>
      <c r="G174" t="s">
        <v>587</v>
      </c>
      <c r="H174" t="s">
        <v>752</v>
      </c>
      <c r="I174" s="326" t="s">
        <v>1722</v>
      </c>
      <c r="J174" s="131" t="s">
        <v>1723</v>
      </c>
      <c r="K174" t="s">
        <v>1724</v>
      </c>
      <c r="M174" s="323">
        <v>45208</v>
      </c>
      <c r="N174" s="323">
        <v>45229</v>
      </c>
      <c r="O174" s="1"/>
    </row>
    <row r="175" spans="1:15" customFormat="1" x14ac:dyDescent="0.2">
      <c r="A175">
        <v>1804</v>
      </c>
      <c r="B175" t="s">
        <v>1505</v>
      </c>
      <c r="C175" t="s">
        <v>561</v>
      </c>
      <c r="D175" t="s">
        <v>562</v>
      </c>
      <c r="E175" t="s">
        <v>64</v>
      </c>
      <c r="F175" s="1" t="s">
        <v>221</v>
      </c>
      <c r="G175" t="s">
        <v>676</v>
      </c>
      <c r="H175" t="s">
        <v>713</v>
      </c>
      <c r="I175" s="326" t="s">
        <v>1506</v>
      </c>
      <c r="J175" s="131" t="s">
        <v>1507</v>
      </c>
      <c r="K175" t="s">
        <v>69</v>
      </c>
      <c r="M175" s="323">
        <v>45054</v>
      </c>
      <c r="N175" s="323">
        <v>45084</v>
      </c>
      <c r="O175" s="1"/>
    </row>
    <row r="176" spans="1:15" customFormat="1" x14ac:dyDescent="0.2">
      <c r="A176">
        <v>1803</v>
      </c>
      <c r="B176" t="s">
        <v>1619</v>
      </c>
      <c r="C176" t="s">
        <v>561</v>
      </c>
      <c r="D176" t="s">
        <v>562</v>
      </c>
      <c r="E176" t="s">
        <v>1316</v>
      </c>
      <c r="F176" s="1" t="s">
        <v>100</v>
      </c>
      <c r="G176" t="s">
        <v>577</v>
      </c>
      <c r="H176" t="s">
        <v>746</v>
      </c>
      <c r="I176" s="326" t="s">
        <v>1620</v>
      </c>
      <c r="J176" s="131" t="s">
        <v>1621</v>
      </c>
      <c r="K176" t="s">
        <v>1311</v>
      </c>
      <c r="L176" t="s">
        <v>564</v>
      </c>
      <c r="M176" s="323">
        <v>45057</v>
      </c>
      <c r="N176" s="323">
        <v>45083</v>
      </c>
      <c r="O176" s="1"/>
    </row>
    <row r="177" spans="1:15" customFormat="1" x14ac:dyDescent="0.2">
      <c r="A177">
        <v>1796</v>
      </c>
      <c r="B177" t="s">
        <v>1686</v>
      </c>
      <c r="C177" t="s">
        <v>1617</v>
      </c>
      <c r="D177" t="s">
        <v>1189</v>
      </c>
      <c r="E177" t="s">
        <v>1190</v>
      </c>
      <c r="F177" s="1" t="s">
        <v>1687</v>
      </c>
      <c r="G177" t="s">
        <v>612</v>
      </c>
      <c r="H177" t="s">
        <v>732</v>
      </c>
      <c r="I177" s="326" t="s">
        <v>1660</v>
      </c>
      <c r="J177" s="131"/>
      <c r="M177" s="323">
        <v>45070</v>
      </c>
      <c r="N177" s="323">
        <v>45070</v>
      </c>
      <c r="O177" s="1"/>
    </row>
    <row r="178" spans="1:15" customFormat="1" x14ac:dyDescent="0.2">
      <c r="A178">
        <v>1793</v>
      </c>
      <c r="B178" t="s">
        <v>1730</v>
      </c>
      <c r="C178" t="s">
        <v>1171</v>
      </c>
      <c r="D178" t="s">
        <v>1731</v>
      </c>
      <c r="E178" t="s">
        <v>801</v>
      </c>
      <c r="F178" s="1" t="s">
        <v>1732</v>
      </c>
      <c r="G178" t="s">
        <v>577</v>
      </c>
      <c r="H178" t="s">
        <v>870</v>
      </c>
      <c r="I178" s="326" t="s">
        <v>1173</v>
      </c>
      <c r="J178" s="131"/>
      <c r="K178" t="s">
        <v>1174</v>
      </c>
      <c r="O178" s="1"/>
    </row>
    <row r="179" spans="1:15" customFormat="1" x14ac:dyDescent="0.2">
      <c r="A179">
        <v>1792</v>
      </c>
      <c r="B179" t="s">
        <v>1697</v>
      </c>
      <c r="C179" t="s">
        <v>1617</v>
      </c>
      <c r="D179" t="s">
        <v>1698</v>
      </c>
      <c r="E179" t="s">
        <v>692</v>
      </c>
      <c r="F179" s="1" t="s">
        <v>202</v>
      </c>
      <c r="G179" t="s">
        <v>756</v>
      </c>
      <c r="H179" t="s">
        <v>850</v>
      </c>
      <c r="I179" s="326" t="s">
        <v>1660</v>
      </c>
      <c r="J179" s="131" t="s">
        <v>1699</v>
      </c>
      <c r="L179" t="s">
        <v>1700</v>
      </c>
      <c r="M179" s="323">
        <v>45079</v>
      </c>
      <c r="N179" s="323">
        <v>45079</v>
      </c>
      <c r="O179" s="1"/>
    </row>
    <row r="180" spans="1:15" customFormat="1" x14ac:dyDescent="0.2">
      <c r="A180">
        <v>1791</v>
      </c>
      <c r="B180" t="s">
        <v>1766</v>
      </c>
      <c r="C180" t="s">
        <v>1171</v>
      </c>
      <c r="D180" t="s">
        <v>1767</v>
      </c>
      <c r="E180" t="s">
        <v>1768</v>
      </c>
      <c r="F180" s="1" t="s">
        <v>1769</v>
      </c>
      <c r="G180" t="s">
        <v>612</v>
      </c>
      <c r="H180" t="s">
        <v>756</v>
      </c>
      <c r="I180" s="326" t="s">
        <v>1173</v>
      </c>
      <c r="J180" s="131"/>
      <c r="K180" t="s">
        <v>1174</v>
      </c>
      <c r="L180" t="s">
        <v>1770</v>
      </c>
      <c r="O180" s="1"/>
    </row>
    <row r="181" spans="1:15" customFormat="1" x14ac:dyDescent="0.2">
      <c r="A181">
        <v>1790</v>
      </c>
      <c r="B181" t="s">
        <v>1170</v>
      </c>
      <c r="C181" t="s">
        <v>1171</v>
      </c>
      <c r="D181" t="s">
        <v>1065</v>
      </c>
      <c r="E181" t="s">
        <v>1066</v>
      </c>
      <c r="F181" s="1" t="s">
        <v>1172</v>
      </c>
      <c r="G181" t="s">
        <v>613</v>
      </c>
      <c r="H181" t="s">
        <v>850</v>
      </c>
      <c r="I181" s="326" t="s">
        <v>1173</v>
      </c>
      <c r="J181" s="131"/>
      <c r="K181" t="s">
        <v>1174</v>
      </c>
      <c r="M181" s="323">
        <v>44973</v>
      </c>
      <c r="N181" s="323">
        <v>44973</v>
      </c>
      <c r="O181" s="1"/>
    </row>
    <row r="182" spans="1:15" customFormat="1" x14ac:dyDescent="0.2">
      <c r="A182">
        <v>1789</v>
      </c>
      <c r="B182" t="s">
        <v>1673</v>
      </c>
      <c r="C182" t="s">
        <v>1617</v>
      </c>
      <c r="D182" t="s">
        <v>1189</v>
      </c>
      <c r="E182" t="s">
        <v>1190</v>
      </c>
      <c r="F182" s="1" t="s">
        <v>1674</v>
      </c>
      <c r="G182" t="s">
        <v>577</v>
      </c>
      <c r="H182" t="s">
        <v>613</v>
      </c>
      <c r="I182" s="326" t="s">
        <v>1660</v>
      </c>
      <c r="J182" s="131"/>
      <c r="M182" s="323">
        <v>45063</v>
      </c>
      <c r="N182" s="323">
        <v>45063</v>
      </c>
      <c r="O182" s="1"/>
    </row>
    <row r="183" spans="1:15" customFormat="1" x14ac:dyDescent="0.2">
      <c r="A183">
        <v>1788</v>
      </c>
      <c r="B183" t="s">
        <v>1294</v>
      </c>
      <c r="C183" t="s">
        <v>1171</v>
      </c>
      <c r="D183" t="s">
        <v>1295</v>
      </c>
      <c r="E183" t="s">
        <v>64</v>
      </c>
      <c r="F183" s="1" t="s">
        <v>1296</v>
      </c>
      <c r="G183" t="s">
        <v>577</v>
      </c>
      <c r="H183" t="s">
        <v>732</v>
      </c>
      <c r="I183" s="326" t="s">
        <v>1173</v>
      </c>
      <c r="J183" s="131" t="s">
        <v>1297</v>
      </c>
      <c r="K183" t="s">
        <v>1297</v>
      </c>
      <c r="L183" t="s">
        <v>1298</v>
      </c>
      <c r="M183" s="323">
        <v>45043</v>
      </c>
      <c r="N183" s="323">
        <v>45043</v>
      </c>
      <c r="O183" s="1"/>
    </row>
    <row r="184" spans="1:15" customFormat="1" x14ac:dyDescent="0.2">
      <c r="A184">
        <v>1787</v>
      </c>
      <c r="B184" t="s">
        <v>1207</v>
      </c>
      <c r="C184" t="s">
        <v>1171</v>
      </c>
      <c r="D184" t="s">
        <v>1208</v>
      </c>
      <c r="E184" t="s">
        <v>1209</v>
      </c>
      <c r="F184" s="1" t="s">
        <v>1210</v>
      </c>
      <c r="G184" t="s">
        <v>612</v>
      </c>
      <c r="H184" t="s">
        <v>756</v>
      </c>
      <c r="I184" s="326" t="s">
        <v>1173</v>
      </c>
      <c r="J184" s="131"/>
      <c r="K184" t="s">
        <v>1174</v>
      </c>
      <c r="M184" s="323">
        <v>45001</v>
      </c>
      <c r="N184" s="323">
        <v>45001</v>
      </c>
      <c r="O184" s="1"/>
    </row>
    <row r="185" spans="1:15" customFormat="1" x14ac:dyDescent="0.2">
      <c r="A185">
        <v>1786</v>
      </c>
      <c r="B185" t="s">
        <v>1616</v>
      </c>
      <c r="C185" t="s">
        <v>1617</v>
      </c>
      <c r="D185" t="s">
        <v>765</v>
      </c>
      <c r="E185" t="s">
        <v>64</v>
      </c>
      <c r="F185" s="1" t="s">
        <v>1618</v>
      </c>
      <c r="G185" t="s">
        <v>577</v>
      </c>
      <c r="H185" t="s">
        <v>681</v>
      </c>
      <c r="I185" s="326" t="s">
        <v>1173</v>
      </c>
      <c r="J185" s="131"/>
      <c r="M185" s="323">
        <v>45055</v>
      </c>
      <c r="N185" s="323">
        <v>45055</v>
      </c>
      <c r="O185" s="1"/>
    </row>
    <row r="186" spans="1:15" customFormat="1" x14ac:dyDescent="0.2">
      <c r="A186">
        <v>1785</v>
      </c>
      <c r="B186" t="s">
        <v>1763</v>
      </c>
      <c r="C186" t="s">
        <v>1171</v>
      </c>
      <c r="D186" t="s">
        <v>238</v>
      </c>
      <c r="E186" t="s">
        <v>64</v>
      </c>
      <c r="F186" s="1" t="s">
        <v>1764</v>
      </c>
      <c r="G186" t="s">
        <v>681</v>
      </c>
      <c r="H186" t="s">
        <v>850</v>
      </c>
      <c r="I186" s="326" t="s">
        <v>1173</v>
      </c>
      <c r="J186" s="131"/>
      <c r="K186" t="s">
        <v>1174</v>
      </c>
      <c r="L186" t="s">
        <v>1765</v>
      </c>
      <c r="O186" s="1"/>
    </row>
    <row r="187" spans="1:15" customFormat="1" x14ac:dyDescent="0.2">
      <c r="A187">
        <v>1784</v>
      </c>
      <c r="B187" t="s">
        <v>1226</v>
      </c>
      <c r="C187" t="s">
        <v>1171</v>
      </c>
      <c r="D187" t="s">
        <v>1227</v>
      </c>
      <c r="E187" t="s">
        <v>144</v>
      </c>
      <c r="F187" s="1" t="s">
        <v>1228</v>
      </c>
      <c r="G187" t="s">
        <v>681</v>
      </c>
      <c r="H187" t="s">
        <v>577</v>
      </c>
      <c r="I187" s="326" t="s">
        <v>1173</v>
      </c>
      <c r="J187" s="131"/>
      <c r="K187" t="s">
        <v>1174</v>
      </c>
      <c r="M187" s="323">
        <v>45015</v>
      </c>
      <c r="N187" s="323">
        <v>45015</v>
      </c>
      <c r="O187" s="1"/>
    </row>
    <row r="188" spans="1:15" customFormat="1" x14ac:dyDescent="0.2">
      <c r="A188">
        <v>1783</v>
      </c>
      <c r="C188" t="s">
        <v>1617</v>
      </c>
      <c r="F188" s="1"/>
      <c r="I188" s="326"/>
      <c r="J188" s="131"/>
      <c r="O188" s="1"/>
    </row>
    <row r="189" spans="1:15" customFormat="1" x14ac:dyDescent="0.2">
      <c r="A189">
        <v>1782</v>
      </c>
      <c r="B189" t="s">
        <v>1671</v>
      </c>
      <c r="C189" t="s">
        <v>1617</v>
      </c>
      <c r="D189" t="s">
        <v>721</v>
      </c>
      <c r="E189" t="s">
        <v>722</v>
      </c>
      <c r="F189" s="1" t="s">
        <v>1669</v>
      </c>
      <c r="G189" t="s">
        <v>756</v>
      </c>
      <c r="H189" t="s">
        <v>612</v>
      </c>
      <c r="I189" s="326" t="s">
        <v>1672</v>
      </c>
      <c r="J189" s="131"/>
      <c r="M189" s="323">
        <v>45062</v>
      </c>
      <c r="N189" s="323">
        <v>45062</v>
      </c>
      <c r="O189" s="1"/>
    </row>
    <row r="190" spans="1:15" customFormat="1" x14ac:dyDescent="0.2">
      <c r="A190">
        <v>1780</v>
      </c>
      <c r="B190" t="s">
        <v>1692</v>
      </c>
      <c r="C190" t="s">
        <v>1617</v>
      </c>
      <c r="D190" t="s">
        <v>667</v>
      </c>
      <c r="E190" t="s">
        <v>64</v>
      </c>
      <c r="F190" s="1" t="s">
        <v>1693</v>
      </c>
      <c r="G190" t="s">
        <v>732</v>
      </c>
      <c r="H190" t="s">
        <v>577</v>
      </c>
      <c r="I190" s="326" t="s">
        <v>1660</v>
      </c>
      <c r="J190" s="131"/>
      <c r="L190" t="s">
        <v>1694</v>
      </c>
      <c r="M190" s="323">
        <v>45070</v>
      </c>
      <c r="N190" s="323">
        <v>45070</v>
      </c>
      <c r="O190" s="1"/>
    </row>
    <row r="191" spans="1:15" customFormat="1" x14ac:dyDescent="0.2">
      <c r="A191">
        <v>1779</v>
      </c>
      <c r="B191" t="s">
        <v>1682</v>
      </c>
      <c r="C191" t="s">
        <v>1617</v>
      </c>
      <c r="D191" t="s">
        <v>1683</v>
      </c>
      <c r="E191" t="s">
        <v>1684</v>
      </c>
      <c r="F191" s="1" t="s">
        <v>1685</v>
      </c>
      <c r="G191" t="s">
        <v>756</v>
      </c>
      <c r="H191" t="s">
        <v>577</v>
      </c>
      <c r="I191" s="326" t="s">
        <v>1660</v>
      </c>
      <c r="J191" s="131"/>
      <c r="M191" s="323">
        <v>45069</v>
      </c>
      <c r="N191" s="323">
        <v>45069</v>
      </c>
      <c r="O191" s="1"/>
    </row>
    <row r="192" spans="1:15" customFormat="1" x14ac:dyDescent="0.2">
      <c r="A192">
        <v>1778</v>
      </c>
      <c r="B192" t="s">
        <v>1668</v>
      </c>
      <c r="C192" t="s">
        <v>1617</v>
      </c>
      <c r="D192" t="s">
        <v>721</v>
      </c>
      <c r="E192" t="s">
        <v>722</v>
      </c>
      <c r="F192" s="1" t="s">
        <v>1669</v>
      </c>
      <c r="G192" t="s">
        <v>756</v>
      </c>
      <c r="H192" t="s">
        <v>612</v>
      </c>
      <c r="I192" s="326" t="s">
        <v>1670</v>
      </c>
      <c r="J192" s="131"/>
      <c r="M192" s="323">
        <v>45062</v>
      </c>
      <c r="N192" s="323">
        <v>45062</v>
      </c>
      <c r="O192" s="1"/>
    </row>
    <row r="193" spans="1:15" customFormat="1" x14ac:dyDescent="0.2">
      <c r="A193">
        <v>1777</v>
      </c>
      <c r="B193" t="s">
        <v>1710</v>
      </c>
      <c r="C193" t="s">
        <v>1617</v>
      </c>
      <c r="D193" t="s">
        <v>1711</v>
      </c>
      <c r="E193" t="s">
        <v>1066</v>
      </c>
      <c r="F193" s="1" t="s">
        <v>1712</v>
      </c>
      <c r="G193" t="s">
        <v>850</v>
      </c>
      <c r="H193" t="s">
        <v>577</v>
      </c>
      <c r="I193" s="326" t="s">
        <v>1660</v>
      </c>
      <c r="J193" s="131"/>
      <c r="L193" t="s">
        <v>1713</v>
      </c>
      <c r="M193" s="323">
        <v>45083</v>
      </c>
      <c r="N193" s="323">
        <v>45083</v>
      </c>
      <c r="O193" s="1"/>
    </row>
    <row r="194" spans="1:15" customFormat="1" x14ac:dyDescent="0.2">
      <c r="A194">
        <v>1776</v>
      </c>
      <c r="B194" t="s">
        <v>1679</v>
      </c>
      <c r="C194" t="s">
        <v>1617</v>
      </c>
      <c r="D194" t="s">
        <v>1680</v>
      </c>
      <c r="E194" t="s">
        <v>197</v>
      </c>
      <c r="F194" s="1" t="s">
        <v>1681</v>
      </c>
      <c r="G194" t="s">
        <v>577</v>
      </c>
      <c r="H194" t="s">
        <v>613</v>
      </c>
      <c r="I194" s="326" t="s">
        <v>1660</v>
      </c>
      <c r="J194" s="131"/>
      <c r="M194" s="323">
        <v>45069</v>
      </c>
      <c r="N194" s="323">
        <v>45069</v>
      </c>
      <c r="O194" s="1"/>
    </row>
    <row r="195" spans="1:15" customFormat="1" x14ac:dyDescent="0.2">
      <c r="A195">
        <v>1775</v>
      </c>
      <c r="B195" t="s">
        <v>1675</v>
      </c>
      <c r="C195" t="s">
        <v>1617</v>
      </c>
      <c r="D195" t="s">
        <v>1676</v>
      </c>
      <c r="E195" t="s">
        <v>1677</v>
      </c>
      <c r="F195" s="1" t="s">
        <v>1678</v>
      </c>
      <c r="G195" t="s">
        <v>732</v>
      </c>
      <c r="H195" t="s">
        <v>612</v>
      </c>
      <c r="I195" s="326" t="s">
        <v>1660</v>
      </c>
      <c r="J195" s="131"/>
      <c r="M195" s="323">
        <v>45069</v>
      </c>
      <c r="N195" s="323">
        <v>45069</v>
      </c>
      <c r="O195" s="1"/>
    </row>
    <row r="196" spans="1:15" customFormat="1" x14ac:dyDescent="0.2">
      <c r="A196">
        <v>1774</v>
      </c>
      <c r="B196" t="s">
        <v>1709</v>
      </c>
      <c r="C196" t="s">
        <v>1617</v>
      </c>
      <c r="D196" t="s">
        <v>1706</v>
      </c>
      <c r="E196" t="s">
        <v>729</v>
      </c>
      <c r="F196" s="1" t="s">
        <v>1707</v>
      </c>
      <c r="G196" t="s">
        <v>577</v>
      </c>
      <c r="H196" t="s">
        <v>612</v>
      </c>
      <c r="I196" s="326" t="s">
        <v>1660</v>
      </c>
      <c r="J196" s="131"/>
      <c r="L196" t="s">
        <v>1708</v>
      </c>
      <c r="M196" s="323">
        <v>45082</v>
      </c>
      <c r="N196" s="323">
        <v>45082</v>
      </c>
      <c r="O196" s="1"/>
    </row>
    <row r="197" spans="1:15" customFormat="1" x14ac:dyDescent="0.2">
      <c r="A197">
        <v>1773</v>
      </c>
      <c r="B197" t="s">
        <v>1245</v>
      </c>
      <c r="C197" t="s">
        <v>1171</v>
      </c>
      <c r="D197" t="s">
        <v>1246</v>
      </c>
      <c r="E197" t="s">
        <v>1247</v>
      </c>
      <c r="F197" s="1" t="s">
        <v>1248</v>
      </c>
      <c r="G197" t="s">
        <v>612</v>
      </c>
      <c r="H197" t="s">
        <v>857</v>
      </c>
      <c r="I197" s="326" t="s">
        <v>1173</v>
      </c>
      <c r="J197" s="131"/>
      <c r="K197" t="s">
        <v>1174</v>
      </c>
      <c r="L197" t="s">
        <v>1249</v>
      </c>
      <c r="M197" s="323">
        <v>45021</v>
      </c>
      <c r="N197" s="323">
        <v>45021</v>
      </c>
      <c r="O197" s="1"/>
    </row>
    <row r="198" spans="1:15" customFormat="1" x14ac:dyDescent="0.2">
      <c r="A198">
        <v>1772</v>
      </c>
      <c r="B198" t="s">
        <v>1714</v>
      </c>
      <c r="C198" t="s">
        <v>1617</v>
      </c>
      <c r="D198" t="s">
        <v>1715</v>
      </c>
      <c r="E198" t="s">
        <v>1716</v>
      </c>
      <c r="F198" s="1" t="s">
        <v>1717</v>
      </c>
      <c r="G198" t="s">
        <v>756</v>
      </c>
      <c r="H198" t="s">
        <v>612</v>
      </c>
      <c r="I198" s="326" t="s">
        <v>1660</v>
      </c>
      <c r="J198" s="131">
        <v>45084</v>
      </c>
      <c r="M198" s="323">
        <v>45084</v>
      </c>
      <c r="N198" s="323">
        <v>45084</v>
      </c>
      <c r="O198" s="1"/>
    </row>
    <row r="199" spans="1:15" customFormat="1" x14ac:dyDescent="0.2">
      <c r="A199">
        <v>1771</v>
      </c>
      <c r="B199" t="s">
        <v>1688</v>
      </c>
      <c r="C199" t="s">
        <v>1617</v>
      </c>
      <c r="D199" t="s">
        <v>1689</v>
      </c>
      <c r="E199" t="s">
        <v>1690</v>
      </c>
      <c r="F199" s="1" t="s">
        <v>1691</v>
      </c>
      <c r="G199" t="s">
        <v>1284</v>
      </c>
      <c r="H199" t="s">
        <v>612</v>
      </c>
      <c r="I199" s="326" t="s">
        <v>1660</v>
      </c>
      <c r="J199" s="131"/>
      <c r="M199" s="323">
        <v>45070</v>
      </c>
      <c r="N199" s="323">
        <v>45070</v>
      </c>
      <c r="O199" s="1"/>
    </row>
    <row r="200" spans="1:15" customFormat="1" x14ac:dyDescent="0.2">
      <c r="A200">
        <v>1770</v>
      </c>
      <c r="B200" t="s">
        <v>1665</v>
      </c>
      <c r="C200" t="s">
        <v>1617</v>
      </c>
      <c r="D200" t="s">
        <v>1666</v>
      </c>
      <c r="E200" t="s">
        <v>64</v>
      </c>
      <c r="F200" s="1" t="s">
        <v>1667</v>
      </c>
      <c r="G200" t="s">
        <v>577</v>
      </c>
      <c r="H200" t="s">
        <v>926</v>
      </c>
      <c r="I200" s="326" t="s">
        <v>1660</v>
      </c>
      <c r="J200" s="131"/>
      <c r="M200" s="323">
        <v>45061</v>
      </c>
      <c r="N200" s="323">
        <v>45061</v>
      </c>
      <c r="O200" s="1"/>
    </row>
    <row r="201" spans="1:15" customFormat="1" x14ac:dyDescent="0.2">
      <c r="A201">
        <v>1769</v>
      </c>
      <c r="B201" t="s">
        <v>1705</v>
      </c>
      <c r="C201" t="s">
        <v>1617</v>
      </c>
      <c r="D201" t="s">
        <v>1706</v>
      </c>
      <c r="E201" t="s">
        <v>729</v>
      </c>
      <c r="F201" s="1" t="s">
        <v>1707</v>
      </c>
      <c r="G201" t="s">
        <v>577</v>
      </c>
      <c r="H201" t="s">
        <v>612</v>
      </c>
      <c r="I201" s="326" t="s">
        <v>1660</v>
      </c>
      <c r="J201" s="131"/>
      <c r="L201" t="s">
        <v>1708</v>
      </c>
      <c r="M201" s="323">
        <v>45082</v>
      </c>
      <c r="N201" s="323">
        <v>45082</v>
      </c>
      <c r="O201" s="1"/>
    </row>
    <row r="202" spans="1:15" customFormat="1" x14ac:dyDescent="0.2">
      <c r="A202">
        <v>1768</v>
      </c>
      <c r="B202" t="s">
        <v>1701</v>
      </c>
      <c r="C202" t="s">
        <v>1617</v>
      </c>
      <c r="D202" t="s">
        <v>1702</v>
      </c>
      <c r="E202" t="s">
        <v>775</v>
      </c>
      <c r="F202" s="1" t="s">
        <v>1703</v>
      </c>
      <c r="G202" t="s">
        <v>612</v>
      </c>
      <c r="H202" t="s">
        <v>732</v>
      </c>
      <c r="I202" s="326" t="s">
        <v>1660</v>
      </c>
      <c r="J202" s="131"/>
      <c r="L202" t="s">
        <v>1704</v>
      </c>
      <c r="M202" s="323">
        <v>45082</v>
      </c>
      <c r="N202" s="323">
        <v>45082</v>
      </c>
      <c r="O202" s="1"/>
    </row>
    <row r="203" spans="1:15" customFormat="1" x14ac:dyDescent="0.2">
      <c r="A203">
        <v>1767</v>
      </c>
      <c r="B203" t="s">
        <v>1656</v>
      </c>
      <c r="C203" t="s">
        <v>1617</v>
      </c>
      <c r="D203" t="s">
        <v>1657</v>
      </c>
      <c r="E203" t="s">
        <v>1658</v>
      </c>
      <c r="F203" s="1" t="s">
        <v>1659</v>
      </c>
      <c r="G203" t="s">
        <v>612</v>
      </c>
      <c r="H203" t="s">
        <v>913</v>
      </c>
      <c r="I203" s="326" t="s">
        <v>1660</v>
      </c>
      <c r="J203" s="131" t="s">
        <v>1173</v>
      </c>
      <c r="M203" s="323">
        <v>45057</v>
      </c>
      <c r="N203" s="323">
        <v>45057</v>
      </c>
      <c r="O203" s="1"/>
    </row>
    <row r="204" spans="1:15" customFormat="1" x14ac:dyDescent="0.2">
      <c r="A204">
        <v>1765</v>
      </c>
      <c r="B204" t="s">
        <v>1695</v>
      </c>
      <c r="C204" t="s">
        <v>1617</v>
      </c>
      <c r="D204" t="s">
        <v>1163</v>
      </c>
      <c r="E204" t="s">
        <v>722</v>
      </c>
      <c r="F204" s="1" t="s">
        <v>1696</v>
      </c>
      <c r="G204" t="s">
        <v>612</v>
      </c>
      <c r="H204" t="s">
        <v>577</v>
      </c>
      <c r="I204" s="326" t="s">
        <v>1660</v>
      </c>
      <c r="J204" s="131"/>
      <c r="M204" s="323">
        <v>45077</v>
      </c>
      <c r="N204" s="323">
        <v>45077</v>
      </c>
      <c r="O204" s="1"/>
    </row>
    <row r="205" spans="1:15" customFormat="1" x14ac:dyDescent="0.2">
      <c r="A205">
        <v>1763</v>
      </c>
      <c r="B205" t="s">
        <v>1758</v>
      </c>
      <c r="C205" t="s">
        <v>1759</v>
      </c>
      <c r="D205" t="s">
        <v>1295</v>
      </c>
      <c r="E205" t="s">
        <v>1760</v>
      </c>
      <c r="F205" s="1" t="s">
        <v>1761</v>
      </c>
      <c r="G205" t="s">
        <v>850</v>
      </c>
      <c r="H205" t="s">
        <v>926</v>
      </c>
      <c r="I205" s="326" t="s">
        <v>1173</v>
      </c>
      <c r="J205" s="131"/>
      <c r="K205" t="s">
        <v>1174</v>
      </c>
      <c r="L205" t="s">
        <v>1762</v>
      </c>
      <c r="O205" s="1"/>
    </row>
    <row r="206" spans="1:15" customFormat="1" x14ac:dyDescent="0.2">
      <c r="A206">
        <v>1762</v>
      </c>
      <c r="B206" t="s">
        <v>1151</v>
      </c>
      <c r="C206" t="s">
        <v>617</v>
      </c>
      <c r="D206" t="s">
        <v>1152</v>
      </c>
      <c r="E206" t="s">
        <v>1153</v>
      </c>
      <c r="F206" s="1" t="s">
        <v>1154</v>
      </c>
      <c r="G206" t="s">
        <v>681</v>
      </c>
      <c r="H206" t="s">
        <v>577</v>
      </c>
      <c r="I206" s="326" t="s">
        <v>1155</v>
      </c>
      <c r="J206" s="131" t="s">
        <v>1156</v>
      </c>
      <c r="K206" t="s">
        <v>40</v>
      </c>
      <c r="L206" t="s">
        <v>1126</v>
      </c>
      <c r="M206" s="323">
        <v>44967</v>
      </c>
      <c r="N206" s="323">
        <v>44986</v>
      </c>
      <c r="O206" s="1"/>
    </row>
    <row r="207" spans="1:15" customFormat="1" x14ac:dyDescent="0.2">
      <c r="A207">
        <v>1760</v>
      </c>
      <c r="B207" t="s">
        <v>1354</v>
      </c>
      <c r="C207" t="s">
        <v>617</v>
      </c>
      <c r="D207" t="s">
        <v>816</v>
      </c>
      <c r="E207" t="s">
        <v>144</v>
      </c>
      <c r="F207" s="1" t="s">
        <v>1355</v>
      </c>
      <c r="G207" t="s">
        <v>752</v>
      </c>
      <c r="H207" t="s">
        <v>746</v>
      </c>
      <c r="I207" s="326" t="s">
        <v>1356</v>
      </c>
      <c r="J207" s="131" t="s">
        <v>1357</v>
      </c>
      <c r="K207" t="s">
        <v>69</v>
      </c>
      <c r="M207" s="323">
        <v>45047</v>
      </c>
      <c r="N207" s="323">
        <v>45058</v>
      </c>
      <c r="O207" s="1"/>
    </row>
    <row r="208" spans="1:15" customFormat="1" x14ac:dyDescent="0.2">
      <c r="A208">
        <v>1759</v>
      </c>
      <c r="B208" t="s">
        <v>1268</v>
      </c>
      <c r="C208" t="s">
        <v>617</v>
      </c>
      <c r="D208" t="s">
        <v>1269</v>
      </c>
      <c r="E208" t="s">
        <v>166</v>
      </c>
      <c r="F208" s="1" t="s">
        <v>1270</v>
      </c>
      <c r="G208" t="s">
        <v>612</v>
      </c>
      <c r="H208" t="s">
        <v>1023</v>
      </c>
      <c r="I208" s="326" t="s">
        <v>1271</v>
      </c>
      <c r="J208" s="131" t="s">
        <v>1272</v>
      </c>
      <c r="K208" t="s">
        <v>69</v>
      </c>
      <c r="M208" s="323">
        <v>45033</v>
      </c>
      <c r="N208" s="323">
        <v>45048</v>
      </c>
      <c r="O208" s="1"/>
    </row>
    <row r="209" spans="1:15" customFormat="1" x14ac:dyDescent="0.2">
      <c r="A209">
        <v>1758</v>
      </c>
      <c r="B209" t="s">
        <v>1188</v>
      </c>
      <c r="C209" t="s">
        <v>554</v>
      </c>
      <c r="D209" t="s">
        <v>1189</v>
      </c>
      <c r="E209" t="s">
        <v>1190</v>
      </c>
      <c r="F209" s="1" t="s">
        <v>1191</v>
      </c>
      <c r="G209" t="s">
        <v>587</v>
      </c>
      <c r="H209" t="s">
        <v>913</v>
      </c>
      <c r="I209" s="326" t="s">
        <v>1192</v>
      </c>
      <c r="J209" s="131" t="s">
        <v>1193</v>
      </c>
      <c r="K209" t="s">
        <v>69</v>
      </c>
      <c r="M209" s="323">
        <v>44991</v>
      </c>
      <c r="N209" s="323">
        <v>45006</v>
      </c>
      <c r="O209" s="1"/>
    </row>
    <row r="210" spans="1:15" customFormat="1" x14ac:dyDescent="0.2">
      <c r="A210">
        <v>1756</v>
      </c>
      <c r="B210" t="s">
        <v>1211</v>
      </c>
      <c r="C210" t="s">
        <v>542</v>
      </c>
      <c r="D210" t="s">
        <v>1212</v>
      </c>
      <c r="E210" t="s">
        <v>64</v>
      </c>
      <c r="F210" s="1" t="s">
        <v>1213</v>
      </c>
      <c r="G210" t="s">
        <v>563</v>
      </c>
      <c r="H210" t="s">
        <v>712</v>
      </c>
      <c r="I210" s="326" t="s">
        <v>1214</v>
      </c>
      <c r="J210" s="131" t="s">
        <v>1215</v>
      </c>
      <c r="K210" t="s">
        <v>40</v>
      </c>
      <c r="M210" s="323">
        <v>45005</v>
      </c>
      <c r="N210" s="323">
        <v>45020</v>
      </c>
      <c r="O210" s="1"/>
    </row>
    <row r="211" spans="1:15" customFormat="1" x14ac:dyDescent="0.2">
      <c r="A211">
        <v>1755</v>
      </c>
      <c r="B211" t="s">
        <v>1654</v>
      </c>
      <c r="C211" t="s">
        <v>561</v>
      </c>
      <c r="D211" t="s">
        <v>562</v>
      </c>
      <c r="E211" t="s">
        <v>1316</v>
      </c>
      <c r="F211" s="1" t="s">
        <v>88</v>
      </c>
      <c r="G211" t="s">
        <v>712</v>
      </c>
      <c r="H211" t="s">
        <v>577</v>
      </c>
      <c r="I211" s="326" t="s">
        <v>247</v>
      </c>
      <c r="J211" s="131" t="s">
        <v>1655</v>
      </c>
      <c r="K211" t="s">
        <v>69</v>
      </c>
      <c r="L211" t="s">
        <v>564</v>
      </c>
      <c r="M211" s="323">
        <v>45057</v>
      </c>
      <c r="N211" s="323">
        <v>45083</v>
      </c>
      <c r="O211" s="1"/>
    </row>
    <row r="212" spans="1:15" customFormat="1" x14ac:dyDescent="0.2">
      <c r="A212">
        <v>1753</v>
      </c>
      <c r="B212" t="s">
        <v>1651</v>
      </c>
      <c r="C212" t="s">
        <v>561</v>
      </c>
      <c r="D212" t="s">
        <v>562</v>
      </c>
      <c r="E212" t="s">
        <v>1316</v>
      </c>
      <c r="F212" s="1" t="s">
        <v>170</v>
      </c>
      <c r="G212" t="s">
        <v>746</v>
      </c>
      <c r="H212" t="s">
        <v>752</v>
      </c>
      <c r="I212" s="326" t="s">
        <v>1652</v>
      </c>
      <c r="J212" s="131" t="s">
        <v>1653</v>
      </c>
      <c r="K212" t="s">
        <v>40</v>
      </c>
      <c r="L212" t="s">
        <v>564</v>
      </c>
      <c r="M212" s="323">
        <v>45057</v>
      </c>
      <c r="N212" s="323">
        <v>45083</v>
      </c>
      <c r="O212" s="1"/>
    </row>
    <row r="213" spans="1:15" customFormat="1" x14ac:dyDescent="0.2">
      <c r="A213">
        <v>1752</v>
      </c>
      <c r="B213" t="s">
        <v>1648</v>
      </c>
      <c r="C213" t="s">
        <v>561</v>
      </c>
      <c r="D213" t="s">
        <v>562</v>
      </c>
      <c r="E213" t="s">
        <v>1316</v>
      </c>
      <c r="F213" s="1" t="s">
        <v>226</v>
      </c>
      <c r="G213" t="s">
        <v>712</v>
      </c>
      <c r="H213" t="s">
        <v>577</v>
      </c>
      <c r="I213" s="326" t="s">
        <v>1649</v>
      </c>
      <c r="J213" s="131" t="s">
        <v>1650</v>
      </c>
      <c r="K213" t="s">
        <v>1311</v>
      </c>
      <c r="L213" t="s">
        <v>564</v>
      </c>
      <c r="M213" s="323">
        <v>45057</v>
      </c>
      <c r="N213" s="323">
        <v>45083</v>
      </c>
      <c r="O213" s="1"/>
    </row>
    <row r="214" spans="1:15" customFormat="1" x14ac:dyDescent="0.2">
      <c r="A214">
        <v>1751</v>
      </c>
      <c r="B214" t="s">
        <v>1175</v>
      </c>
      <c r="C214" t="s">
        <v>554</v>
      </c>
      <c r="D214" t="s">
        <v>1176</v>
      </c>
      <c r="E214" t="s">
        <v>197</v>
      </c>
      <c r="F214" s="1" t="s">
        <v>1177</v>
      </c>
      <c r="G214" t="s">
        <v>681</v>
      </c>
      <c r="H214" t="s">
        <v>840</v>
      </c>
      <c r="I214" s="326" t="s">
        <v>1178</v>
      </c>
      <c r="J214" s="131" t="s">
        <v>1179</v>
      </c>
      <c r="K214" t="s">
        <v>69</v>
      </c>
      <c r="M214" s="323">
        <v>44986</v>
      </c>
      <c r="N214" s="323">
        <v>44986</v>
      </c>
      <c r="O214" s="1"/>
    </row>
    <row r="215" spans="1:15" customFormat="1" ht="25.5" x14ac:dyDescent="0.2">
      <c r="A215">
        <v>1750</v>
      </c>
      <c r="B215" t="s">
        <v>1287</v>
      </c>
      <c r="C215" t="s">
        <v>617</v>
      </c>
      <c r="D215" t="s">
        <v>1071</v>
      </c>
      <c r="E215" t="s">
        <v>692</v>
      </c>
      <c r="F215" s="1" t="s">
        <v>1072</v>
      </c>
      <c r="G215" t="s">
        <v>930</v>
      </c>
      <c r="H215" t="s">
        <v>675</v>
      </c>
      <c r="I215" s="326" t="s">
        <v>1288</v>
      </c>
      <c r="J215" s="131" t="s">
        <v>1289</v>
      </c>
      <c r="K215" t="s">
        <v>69</v>
      </c>
      <c r="M215" s="323">
        <v>45040</v>
      </c>
      <c r="N215" s="323">
        <v>45057</v>
      </c>
      <c r="O215" s="1"/>
    </row>
    <row r="216" spans="1:15" customFormat="1" x14ac:dyDescent="0.2">
      <c r="A216">
        <v>1749</v>
      </c>
      <c r="B216" t="s">
        <v>1646</v>
      </c>
      <c r="C216" t="s">
        <v>561</v>
      </c>
      <c r="D216" t="s">
        <v>562</v>
      </c>
      <c r="E216" t="s">
        <v>1316</v>
      </c>
      <c r="F216" s="1" t="s">
        <v>19</v>
      </c>
      <c r="G216" t="s">
        <v>641</v>
      </c>
      <c r="H216" t="s">
        <v>675</v>
      </c>
      <c r="I216" s="326" t="s">
        <v>1647</v>
      </c>
      <c r="J216" s="131" t="s">
        <v>1639</v>
      </c>
      <c r="K216" t="s">
        <v>1311</v>
      </c>
      <c r="L216" t="s">
        <v>564</v>
      </c>
      <c r="M216" s="323">
        <v>45057</v>
      </c>
      <c r="N216" s="323">
        <v>45083</v>
      </c>
      <c r="O216" s="1"/>
    </row>
    <row r="217" spans="1:15" customFormat="1" x14ac:dyDescent="0.2">
      <c r="A217">
        <v>1747</v>
      </c>
      <c r="B217" t="s">
        <v>1643</v>
      </c>
      <c r="C217" t="s">
        <v>561</v>
      </c>
      <c r="D217" t="s">
        <v>562</v>
      </c>
      <c r="E217" t="s">
        <v>1316</v>
      </c>
      <c r="F217" s="1" t="s">
        <v>30</v>
      </c>
      <c r="G217" t="s">
        <v>563</v>
      </c>
      <c r="H217" t="s">
        <v>791</v>
      </c>
      <c r="I217" s="326" t="s">
        <v>1644</v>
      </c>
      <c r="J217" s="131" t="s">
        <v>1645</v>
      </c>
      <c r="K217" t="s">
        <v>40</v>
      </c>
      <c r="L217" t="s">
        <v>564</v>
      </c>
      <c r="M217" s="323">
        <v>45057</v>
      </c>
      <c r="N217" s="323">
        <v>45083</v>
      </c>
      <c r="O217" s="1"/>
    </row>
    <row r="218" spans="1:15" customFormat="1" x14ac:dyDescent="0.2">
      <c r="A218">
        <v>1746</v>
      </c>
      <c r="B218" t="s">
        <v>1640</v>
      </c>
      <c r="C218" t="s">
        <v>561</v>
      </c>
      <c r="D218" t="s">
        <v>562</v>
      </c>
      <c r="E218" t="s">
        <v>1316</v>
      </c>
      <c r="F218" s="1" t="s">
        <v>226</v>
      </c>
      <c r="G218" t="s">
        <v>577</v>
      </c>
      <c r="H218" t="s">
        <v>649</v>
      </c>
      <c r="I218" s="326" t="s">
        <v>1641</v>
      </c>
      <c r="J218" s="131" t="s">
        <v>1642</v>
      </c>
      <c r="K218" t="s">
        <v>1311</v>
      </c>
      <c r="L218" t="s">
        <v>564</v>
      </c>
      <c r="M218" s="323">
        <v>45057</v>
      </c>
      <c r="N218" s="323">
        <v>45083</v>
      </c>
      <c r="O218" s="1"/>
    </row>
    <row r="219" spans="1:15" customFormat="1" x14ac:dyDescent="0.2">
      <c r="A219">
        <v>1745</v>
      </c>
      <c r="B219" t="s">
        <v>1637</v>
      </c>
      <c r="C219" t="s">
        <v>561</v>
      </c>
      <c r="D219" t="s">
        <v>562</v>
      </c>
      <c r="E219" t="s">
        <v>64</v>
      </c>
      <c r="F219" s="1" t="s">
        <v>170</v>
      </c>
      <c r="G219" t="s">
        <v>746</v>
      </c>
      <c r="H219" t="s">
        <v>675</v>
      </c>
      <c r="I219" s="326" t="s">
        <v>1638</v>
      </c>
      <c r="J219" s="131" t="s">
        <v>1639</v>
      </c>
      <c r="K219" t="s">
        <v>1311</v>
      </c>
      <c r="L219" t="s">
        <v>564</v>
      </c>
      <c r="M219" s="323">
        <v>45057</v>
      </c>
      <c r="N219" s="323">
        <v>45083</v>
      </c>
      <c r="O219" s="1"/>
    </row>
    <row r="220" spans="1:15" customFormat="1" x14ac:dyDescent="0.2">
      <c r="A220">
        <v>1744</v>
      </c>
      <c r="B220" t="s">
        <v>1634</v>
      </c>
      <c r="C220" t="s">
        <v>561</v>
      </c>
      <c r="D220" t="s">
        <v>562</v>
      </c>
      <c r="E220" t="s">
        <v>1316</v>
      </c>
      <c r="F220" s="1" t="s">
        <v>30</v>
      </c>
      <c r="G220" t="s">
        <v>641</v>
      </c>
      <c r="H220" t="s">
        <v>791</v>
      </c>
      <c r="I220" s="326" t="s">
        <v>1635</v>
      </c>
      <c r="J220" s="131" t="s">
        <v>1636</v>
      </c>
      <c r="K220" t="s">
        <v>1311</v>
      </c>
      <c r="L220" t="s">
        <v>564</v>
      </c>
      <c r="M220" s="323">
        <v>45057</v>
      </c>
      <c r="N220" s="323">
        <v>45083</v>
      </c>
      <c r="O220" s="1"/>
    </row>
    <row r="221" spans="1:15" customFormat="1" x14ac:dyDescent="0.2">
      <c r="A221">
        <v>1743</v>
      </c>
      <c r="B221" t="s">
        <v>1631</v>
      </c>
      <c r="C221" t="s">
        <v>561</v>
      </c>
      <c r="D221" t="s">
        <v>562</v>
      </c>
      <c r="E221" t="s">
        <v>1316</v>
      </c>
      <c r="F221" s="1" t="s">
        <v>177</v>
      </c>
      <c r="G221" t="s">
        <v>1023</v>
      </c>
      <c r="H221" t="s">
        <v>596</v>
      </c>
      <c r="I221" s="326" t="s">
        <v>1632</v>
      </c>
      <c r="J221" s="131" t="s">
        <v>1633</v>
      </c>
      <c r="K221" t="s">
        <v>69</v>
      </c>
      <c r="L221" t="s">
        <v>564</v>
      </c>
      <c r="M221" s="323">
        <v>45057</v>
      </c>
      <c r="N221" s="323">
        <v>45083</v>
      </c>
      <c r="O221" s="1"/>
    </row>
    <row r="222" spans="1:15" customFormat="1" x14ac:dyDescent="0.2">
      <c r="A222">
        <v>1742</v>
      </c>
      <c r="B222" t="s">
        <v>1628</v>
      </c>
      <c r="C222" t="s">
        <v>561</v>
      </c>
      <c r="D222" t="s">
        <v>562</v>
      </c>
      <c r="E222" t="s">
        <v>1316</v>
      </c>
      <c r="F222" s="1" t="s">
        <v>170</v>
      </c>
      <c r="G222" t="s">
        <v>746</v>
      </c>
      <c r="H222" t="s">
        <v>669</v>
      </c>
      <c r="I222" s="326" t="s">
        <v>1629</v>
      </c>
      <c r="J222" s="131" t="s">
        <v>1630</v>
      </c>
      <c r="K222" t="s">
        <v>40</v>
      </c>
      <c r="L222" t="s">
        <v>564</v>
      </c>
      <c r="M222" s="323">
        <v>45057</v>
      </c>
      <c r="N222" s="323">
        <v>45083</v>
      </c>
      <c r="O222" s="1"/>
    </row>
    <row r="223" spans="1:15" customFormat="1" x14ac:dyDescent="0.2">
      <c r="A223">
        <v>1741</v>
      </c>
      <c r="B223" t="s">
        <v>1625</v>
      </c>
      <c r="C223" t="s">
        <v>561</v>
      </c>
      <c r="D223" t="s">
        <v>562</v>
      </c>
      <c r="E223" t="s">
        <v>1316</v>
      </c>
      <c r="F223" s="1" t="s">
        <v>88</v>
      </c>
      <c r="G223" t="s">
        <v>563</v>
      </c>
      <c r="H223" t="s">
        <v>669</v>
      </c>
      <c r="I223" s="326" t="s">
        <v>1626</v>
      </c>
      <c r="J223" s="131" t="s">
        <v>1627</v>
      </c>
      <c r="K223" t="s">
        <v>40</v>
      </c>
      <c r="L223" t="s">
        <v>564</v>
      </c>
      <c r="M223" s="323">
        <v>45057</v>
      </c>
      <c r="N223" s="323">
        <v>45083</v>
      </c>
      <c r="O223" s="1"/>
    </row>
    <row r="224" spans="1:15" customFormat="1" x14ac:dyDescent="0.2">
      <c r="A224">
        <v>1740</v>
      </c>
      <c r="B224" t="s">
        <v>1496</v>
      </c>
      <c r="C224" t="s">
        <v>879</v>
      </c>
      <c r="D224" t="s">
        <v>880</v>
      </c>
      <c r="E224" t="s">
        <v>1497</v>
      </c>
      <c r="F224" s="1" t="s">
        <v>32</v>
      </c>
      <c r="G224" t="s">
        <v>1403</v>
      </c>
      <c r="H224" t="s">
        <v>896</v>
      </c>
      <c r="I224" s="326" t="s">
        <v>1498</v>
      </c>
      <c r="J224" s="131" t="s">
        <v>1466</v>
      </c>
      <c r="K224" t="s">
        <v>1311</v>
      </c>
      <c r="L224" t="s">
        <v>1362</v>
      </c>
      <c r="M224" s="323">
        <v>45048</v>
      </c>
      <c r="N224" s="323">
        <v>45077</v>
      </c>
      <c r="O224" s="1"/>
    </row>
    <row r="225" spans="1:15" customFormat="1" x14ac:dyDescent="0.2">
      <c r="A225">
        <v>1739</v>
      </c>
      <c r="B225" t="s">
        <v>1493</v>
      </c>
      <c r="C225" t="s">
        <v>879</v>
      </c>
      <c r="D225" t="s">
        <v>880</v>
      </c>
      <c r="E225" t="s">
        <v>881</v>
      </c>
      <c r="F225" s="1" t="s">
        <v>888</v>
      </c>
      <c r="G225" t="s">
        <v>577</v>
      </c>
      <c r="H225" t="s">
        <v>669</v>
      </c>
      <c r="I225" s="326" t="s">
        <v>1494</v>
      </c>
      <c r="J225" s="131" t="s">
        <v>1495</v>
      </c>
      <c r="K225" t="s">
        <v>1361</v>
      </c>
      <c r="L225" t="s">
        <v>1362</v>
      </c>
      <c r="M225" s="323">
        <v>45048</v>
      </c>
      <c r="N225" s="323">
        <v>45077</v>
      </c>
      <c r="O225" s="1"/>
    </row>
    <row r="226" spans="1:15" customFormat="1" x14ac:dyDescent="0.2">
      <c r="A226">
        <v>1738</v>
      </c>
      <c r="B226" t="s">
        <v>1490</v>
      </c>
      <c r="C226" t="s">
        <v>879</v>
      </c>
      <c r="D226" t="s">
        <v>880</v>
      </c>
      <c r="E226" t="s">
        <v>881</v>
      </c>
      <c r="F226" s="1" t="s">
        <v>979</v>
      </c>
      <c r="G226" t="s">
        <v>752</v>
      </c>
      <c r="H226" t="s">
        <v>906</v>
      </c>
      <c r="I226" s="326" t="s">
        <v>1491</v>
      </c>
      <c r="J226" s="131" t="s">
        <v>1492</v>
      </c>
      <c r="K226" t="s">
        <v>40</v>
      </c>
      <c r="L226" t="s">
        <v>1362</v>
      </c>
      <c r="M226" s="323">
        <v>45048</v>
      </c>
      <c r="N226" s="323">
        <v>45077</v>
      </c>
      <c r="O226" s="1"/>
    </row>
    <row r="227" spans="1:15" customFormat="1" x14ac:dyDescent="0.2">
      <c r="A227">
        <v>1737</v>
      </c>
      <c r="B227" t="s">
        <v>1488</v>
      </c>
      <c r="C227" t="s">
        <v>879</v>
      </c>
      <c r="D227" t="s">
        <v>880</v>
      </c>
      <c r="E227" t="s">
        <v>881</v>
      </c>
      <c r="F227" s="1" t="s">
        <v>206</v>
      </c>
      <c r="G227" t="s">
        <v>752</v>
      </c>
      <c r="H227" t="s">
        <v>1200</v>
      </c>
      <c r="I227" s="326" t="s">
        <v>1489</v>
      </c>
      <c r="J227" s="131" t="s">
        <v>1473</v>
      </c>
      <c r="K227" t="s">
        <v>40</v>
      </c>
      <c r="L227" t="s">
        <v>1362</v>
      </c>
      <c r="M227" s="323">
        <v>45048</v>
      </c>
      <c r="N227" s="323">
        <v>45077</v>
      </c>
      <c r="O227" s="1"/>
    </row>
    <row r="228" spans="1:15" customFormat="1" x14ac:dyDescent="0.2">
      <c r="A228">
        <v>1736</v>
      </c>
      <c r="B228" t="s">
        <v>1486</v>
      </c>
      <c r="C228" t="s">
        <v>879</v>
      </c>
      <c r="D228" t="s">
        <v>880</v>
      </c>
      <c r="E228" t="s">
        <v>881</v>
      </c>
      <c r="F228" s="1" t="s">
        <v>135</v>
      </c>
      <c r="G228" t="s">
        <v>746</v>
      </c>
      <c r="H228" t="s">
        <v>577</v>
      </c>
      <c r="I228" s="326" t="s">
        <v>1487</v>
      </c>
      <c r="J228" s="131" t="s">
        <v>1431</v>
      </c>
      <c r="K228" t="s">
        <v>40</v>
      </c>
      <c r="L228" t="s">
        <v>1362</v>
      </c>
      <c r="M228" s="323">
        <v>45048</v>
      </c>
      <c r="N228" s="323">
        <v>45077</v>
      </c>
      <c r="O228" s="1"/>
    </row>
    <row r="229" spans="1:15" customFormat="1" x14ac:dyDescent="0.2">
      <c r="A229">
        <v>1735</v>
      </c>
      <c r="B229" t="s">
        <v>1483</v>
      </c>
      <c r="C229" t="s">
        <v>879</v>
      </c>
      <c r="D229" t="s">
        <v>880</v>
      </c>
      <c r="E229" t="s">
        <v>881</v>
      </c>
      <c r="F229" s="1" t="s">
        <v>888</v>
      </c>
      <c r="G229" t="s">
        <v>675</v>
      </c>
      <c r="H229" t="s">
        <v>1477</v>
      </c>
      <c r="I229" s="326" t="s">
        <v>1484</v>
      </c>
      <c r="J229" s="131" t="s">
        <v>1485</v>
      </c>
      <c r="K229" t="s">
        <v>1361</v>
      </c>
      <c r="L229" t="s">
        <v>1362</v>
      </c>
      <c r="M229" s="323">
        <v>45048</v>
      </c>
      <c r="N229" s="323">
        <v>45077</v>
      </c>
      <c r="O229" s="1"/>
    </row>
    <row r="230" spans="1:15" customFormat="1" x14ac:dyDescent="0.2">
      <c r="A230">
        <v>1734</v>
      </c>
      <c r="B230" t="s">
        <v>1480</v>
      </c>
      <c r="C230" t="s">
        <v>879</v>
      </c>
      <c r="D230" t="s">
        <v>880</v>
      </c>
      <c r="E230" t="s">
        <v>881</v>
      </c>
      <c r="F230" s="1" t="s">
        <v>888</v>
      </c>
      <c r="G230" t="s">
        <v>675</v>
      </c>
      <c r="H230" t="s">
        <v>909</v>
      </c>
      <c r="I230" s="326" t="s">
        <v>1481</v>
      </c>
      <c r="J230" s="131" t="s">
        <v>1482</v>
      </c>
      <c r="K230" t="s">
        <v>69</v>
      </c>
      <c r="L230" t="s">
        <v>1362</v>
      </c>
      <c r="M230" s="323">
        <v>45048</v>
      </c>
      <c r="N230" s="323">
        <v>45077</v>
      </c>
      <c r="O230" s="1"/>
    </row>
    <row r="231" spans="1:15" customFormat="1" x14ac:dyDescent="0.2">
      <c r="A231">
        <v>1733</v>
      </c>
      <c r="B231" t="s">
        <v>1476</v>
      </c>
      <c r="C231" t="s">
        <v>879</v>
      </c>
      <c r="D231" t="s">
        <v>880</v>
      </c>
      <c r="E231" t="s">
        <v>881</v>
      </c>
      <c r="F231" s="1" t="s">
        <v>888</v>
      </c>
      <c r="G231" t="s">
        <v>663</v>
      </c>
      <c r="H231" t="s">
        <v>1477</v>
      </c>
      <c r="I231" s="326" t="s">
        <v>1478</v>
      </c>
      <c r="J231" s="131" t="s">
        <v>1479</v>
      </c>
      <c r="K231" t="s">
        <v>1361</v>
      </c>
      <c r="L231" t="s">
        <v>1362</v>
      </c>
      <c r="M231" s="323">
        <v>45048</v>
      </c>
      <c r="N231" s="323">
        <v>45077</v>
      </c>
      <c r="O231" s="1"/>
    </row>
    <row r="232" spans="1:15" customFormat="1" x14ac:dyDescent="0.2">
      <c r="A232">
        <v>1732</v>
      </c>
      <c r="B232" t="s">
        <v>1474</v>
      </c>
      <c r="C232" t="s">
        <v>879</v>
      </c>
      <c r="D232" t="s">
        <v>880</v>
      </c>
      <c r="E232" t="s">
        <v>881</v>
      </c>
      <c r="F232" s="1" t="s">
        <v>32</v>
      </c>
      <c r="G232" t="s">
        <v>746</v>
      </c>
      <c r="H232" t="s">
        <v>896</v>
      </c>
      <c r="I232" s="326" t="s">
        <v>1475</v>
      </c>
      <c r="J232" s="131" t="s">
        <v>1370</v>
      </c>
      <c r="K232" t="s">
        <v>69</v>
      </c>
      <c r="L232" t="s">
        <v>1362</v>
      </c>
      <c r="M232" s="323">
        <v>45048</v>
      </c>
      <c r="N232" s="323">
        <v>45077</v>
      </c>
      <c r="O232" s="1"/>
    </row>
    <row r="233" spans="1:15" customFormat="1" x14ac:dyDescent="0.2">
      <c r="A233">
        <v>1731</v>
      </c>
      <c r="B233" t="s">
        <v>1471</v>
      </c>
      <c r="C233" t="s">
        <v>879</v>
      </c>
      <c r="D233" t="s">
        <v>880</v>
      </c>
      <c r="E233" t="s">
        <v>881</v>
      </c>
      <c r="F233" s="1" t="s">
        <v>206</v>
      </c>
      <c r="G233" t="s">
        <v>1403</v>
      </c>
      <c r="H233" t="s">
        <v>669</v>
      </c>
      <c r="I233" s="326" t="s">
        <v>1472</v>
      </c>
      <c r="J233" s="131" t="s">
        <v>1473</v>
      </c>
      <c r="K233" t="s">
        <v>40</v>
      </c>
      <c r="L233" t="s">
        <v>1362</v>
      </c>
      <c r="M233" s="323">
        <v>45048</v>
      </c>
      <c r="N233" s="323">
        <v>45077</v>
      </c>
      <c r="O233" s="1"/>
    </row>
    <row r="234" spans="1:15" customFormat="1" x14ac:dyDescent="0.2">
      <c r="A234">
        <v>1730</v>
      </c>
      <c r="B234" t="s">
        <v>1468</v>
      </c>
      <c r="C234" t="s">
        <v>879</v>
      </c>
      <c r="D234" t="s">
        <v>880</v>
      </c>
      <c r="E234" t="s">
        <v>881</v>
      </c>
      <c r="F234" s="1" t="s">
        <v>888</v>
      </c>
      <c r="G234" t="s">
        <v>577</v>
      </c>
      <c r="H234" t="s">
        <v>1019</v>
      </c>
      <c r="I234" s="326" t="s">
        <v>1469</v>
      </c>
      <c r="J234" s="131" t="s">
        <v>1470</v>
      </c>
      <c r="K234" t="s">
        <v>69</v>
      </c>
      <c r="L234" t="s">
        <v>1362</v>
      </c>
      <c r="M234" s="323">
        <v>45048</v>
      </c>
      <c r="N234" s="323">
        <v>45077</v>
      </c>
      <c r="O234" s="1"/>
    </row>
    <row r="235" spans="1:15" customFormat="1" x14ac:dyDescent="0.2">
      <c r="A235">
        <v>1729</v>
      </c>
      <c r="B235" t="s">
        <v>1467</v>
      </c>
      <c r="C235" t="s">
        <v>879</v>
      </c>
      <c r="D235" t="s">
        <v>880</v>
      </c>
      <c r="E235" t="s">
        <v>881</v>
      </c>
      <c r="F235" s="1" t="s">
        <v>32</v>
      </c>
      <c r="G235" t="s">
        <v>675</v>
      </c>
      <c r="H235" t="s">
        <v>896</v>
      </c>
      <c r="I235" s="326" t="s">
        <v>1369</v>
      </c>
      <c r="J235" s="131" t="s">
        <v>1370</v>
      </c>
      <c r="K235" t="s">
        <v>69</v>
      </c>
      <c r="L235" t="s">
        <v>1362</v>
      </c>
      <c r="M235" s="323">
        <v>45048</v>
      </c>
      <c r="N235" s="323">
        <v>45077</v>
      </c>
      <c r="O235" s="1"/>
    </row>
    <row r="236" spans="1:15" customFormat="1" x14ac:dyDescent="0.2">
      <c r="A236">
        <v>1728</v>
      </c>
      <c r="B236" t="s">
        <v>1464</v>
      </c>
      <c r="C236" t="s">
        <v>879</v>
      </c>
      <c r="D236" t="s">
        <v>880</v>
      </c>
      <c r="E236" t="s">
        <v>881</v>
      </c>
      <c r="F236" s="1" t="s">
        <v>901</v>
      </c>
      <c r="G236" t="s">
        <v>746</v>
      </c>
      <c r="H236" t="s">
        <v>1281</v>
      </c>
      <c r="I236" s="326" t="s">
        <v>1465</v>
      </c>
      <c r="J236" s="131" t="s">
        <v>1466</v>
      </c>
      <c r="K236" t="s">
        <v>40</v>
      </c>
      <c r="L236" t="s">
        <v>1362</v>
      </c>
      <c r="M236" s="323">
        <v>45048</v>
      </c>
      <c r="N236" s="323">
        <v>45077</v>
      </c>
      <c r="O236" s="1"/>
    </row>
    <row r="237" spans="1:15" customFormat="1" x14ac:dyDescent="0.2">
      <c r="A237">
        <v>1726</v>
      </c>
      <c r="B237" t="s">
        <v>1216</v>
      </c>
      <c r="C237" t="s">
        <v>617</v>
      </c>
      <c r="D237" t="s">
        <v>1217</v>
      </c>
      <c r="E237" t="s">
        <v>64</v>
      </c>
      <c r="F237" s="1" t="s">
        <v>1218</v>
      </c>
      <c r="G237" t="s">
        <v>756</v>
      </c>
      <c r="H237" t="s">
        <v>1148</v>
      </c>
      <c r="I237" s="326" t="s">
        <v>1219</v>
      </c>
      <c r="J237" s="131" t="s">
        <v>1220</v>
      </c>
      <c r="K237" t="s">
        <v>69</v>
      </c>
      <c r="M237" s="323">
        <v>45012</v>
      </c>
      <c r="N237" s="323">
        <v>45030</v>
      </c>
      <c r="O237" s="1"/>
    </row>
    <row r="238" spans="1:15" customFormat="1" x14ac:dyDescent="0.2">
      <c r="A238">
        <v>1725</v>
      </c>
      <c r="B238" t="s">
        <v>1290</v>
      </c>
      <c r="C238" t="s">
        <v>617</v>
      </c>
      <c r="D238" t="s">
        <v>238</v>
      </c>
      <c r="E238" t="s">
        <v>618</v>
      </c>
      <c r="F238" s="1" t="s">
        <v>1291</v>
      </c>
      <c r="G238" t="s">
        <v>641</v>
      </c>
      <c r="H238" t="s">
        <v>840</v>
      </c>
      <c r="I238" s="326" t="s">
        <v>1292</v>
      </c>
      <c r="J238" s="131" t="s">
        <v>1293</v>
      </c>
      <c r="K238" t="s">
        <v>40</v>
      </c>
      <c r="M238" s="323">
        <v>45041</v>
      </c>
      <c r="N238" s="323">
        <v>45057</v>
      </c>
      <c r="O238" s="1"/>
    </row>
    <row r="239" spans="1:15" customFormat="1" x14ac:dyDescent="0.2">
      <c r="A239">
        <v>1724</v>
      </c>
      <c r="B239" t="s">
        <v>1463</v>
      </c>
      <c r="C239" t="s">
        <v>879</v>
      </c>
      <c r="D239" t="s">
        <v>880</v>
      </c>
      <c r="E239" t="s">
        <v>881</v>
      </c>
      <c r="F239" s="1" t="s">
        <v>222</v>
      </c>
      <c r="G239" t="s">
        <v>663</v>
      </c>
      <c r="H239" t="s">
        <v>669</v>
      </c>
      <c r="I239" s="326" t="s">
        <v>1359</v>
      </c>
      <c r="J239" s="131" t="s">
        <v>1370</v>
      </c>
      <c r="K239" t="s">
        <v>1361</v>
      </c>
      <c r="L239" t="s">
        <v>1362</v>
      </c>
      <c r="M239" s="323">
        <v>45048</v>
      </c>
      <c r="N239" s="323">
        <v>45079</v>
      </c>
      <c r="O239" s="1"/>
    </row>
    <row r="240" spans="1:15" customFormat="1" x14ac:dyDescent="0.2">
      <c r="A240">
        <v>1723</v>
      </c>
      <c r="B240" t="s">
        <v>1461</v>
      </c>
      <c r="C240" t="s">
        <v>879</v>
      </c>
      <c r="D240" t="s">
        <v>880</v>
      </c>
      <c r="E240" t="s">
        <v>881</v>
      </c>
      <c r="F240" s="1" t="s">
        <v>222</v>
      </c>
      <c r="G240" t="s">
        <v>675</v>
      </c>
      <c r="H240" t="s">
        <v>588</v>
      </c>
      <c r="I240" s="326" t="s">
        <v>1462</v>
      </c>
      <c r="J240" s="131" t="s">
        <v>1462</v>
      </c>
      <c r="K240" t="s">
        <v>1361</v>
      </c>
      <c r="L240" t="s">
        <v>1362</v>
      </c>
      <c r="M240" s="323">
        <v>45048</v>
      </c>
      <c r="N240" s="323">
        <v>45079</v>
      </c>
      <c r="O240" s="1"/>
    </row>
    <row r="241" spans="1:15" customFormat="1" x14ac:dyDescent="0.2">
      <c r="A241">
        <v>1722</v>
      </c>
      <c r="B241" t="s">
        <v>1458</v>
      </c>
      <c r="C241" t="s">
        <v>879</v>
      </c>
      <c r="D241" t="s">
        <v>880</v>
      </c>
      <c r="E241" t="s">
        <v>881</v>
      </c>
      <c r="F241" s="1" t="s">
        <v>135</v>
      </c>
      <c r="G241" t="s">
        <v>641</v>
      </c>
      <c r="H241" t="s">
        <v>724</v>
      </c>
      <c r="I241" s="326" t="s">
        <v>1459</v>
      </c>
      <c r="J241" s="131" t="s">
        <v>1460</v>
      </c>
      <c r="K241" t="s">
        <v>40</v>
      </c>
      <c r="L241" t="s">
        <v>1362</v>
      </c>
      <c r="M241" s="323">
        <v>45048</v>
      </c>
      <c r="N241" s="323">
        <v>45079</v>
      </c>
      <c r="O241" s="1"/>
    </row>
    <row r="242" spans="1:15" customFormat="1" x14ac:dyDescent="0.2">
      <c r="A242">
        <v>1721</v>
      </c>
      <c r="B242" t="s">
        <v>1454</v>
      </c>
      <c r="C242" t="s">
        <v>879</v>
      </c>
      <c r="D242" t="s">
        <v>880</v>
      </c>
      <c r="E242" t="s">
        <v>881</v>
      </c>
      <c r="F242" s="1" t="s">
        <v>32</v>
      </c>
      <c r="G242" t="s">
        <v>1455</v>
      </c>
      <c r="H242" t="s">
        <v>896</v>
      </c>
      <c r="I242" s="326" t="s">
        <v>1456</v>
      </c>
      <c r="J242" s="131" t="s">
        <v>1457</v>
      </c>
      <c r="K242" t="s">
        <v>69</v>
      </c>
      <c r="L242" t="s">
        <v>1362</v>
      </c>
      <c r="M242" s="323">
        <v>45048</v>
      </c>
      <c r="N242" s="323">
        <v>45079</v>
      </c>
      <c r="O242" s="1"/>
    </row>
    <row r="243" spans="1:15" customFormat="1" x14ac:dyDescent="0.2">
      <c r="A243">
        <v>1720</v>
      </c>
      <c r="B243" t="s">
        <v>1453</v>
      </c>
      <c r="C243" t="s">
        <v>879</v>
      </c>
      <c r="D243" t="s">
        <v>880</v>
      </c>
      <c r="E243" t="s">
        <v>881</v>
      </c>
      <c r="F243" s="1" t="s">
        <v>976</v>
      </c>
      <c r="G243" t="s">
        <v>612</v>
      </c>
      <c r="H243" t="s">
        <v>739</v>
      </c>
      <c r="I243" s="326" t="s">
        <v>1359</v>
      </c>
      <c r="J243" s="131" t="s">
        <v>1370</v>
      </c>
      <c r="K243" t="s">
        <v>1361</v>
      </c>
      <c r="L243" t="s">
        <v>1362</v>
      </c>
      <c r="M243" s="323">
        <v>45048</v>
      </c>
      <c r="N243" s="323">
        <v>45079</v>
      </c>
      <c r="O243" s="1"/>
    </row>
    <row r="244" spans="1:15" customFormat="1" x14ac:dyDescent="0.2">
      <c r="A244">
        <v>1719</v>
      </c>
      <c r="B244" t="s">
        <v>1754</v>
      </c>
      <c r="C244" t="s">
        <v>608</v>
      </c>
      <c r="D244" t="s">
        <v>609</v>
      </c>
      <c r="E244" t="s">
        <v>610</v>
      </c>
      <c r="F244" s="1" t="s">
        <v>1755</v>
      </c>
      <c r="G244" t="s">
        <v>612</v>
      </c>
      <c r="H244" t="s">
        <v>613</v>
      </c>
      <c r="I244" s="326" t="s">
        <v>1756</v>
      </c>
      <c r="J244" s="131" t="s">
        <v>1757</v>
      </c>
      <c r="K244" t="s">
        <v>40</v>
      </c>
      <c r="L244" t="s">
        <v>1738</v>
      </c>
      <c r="O244" s="1"/>
    </row>
    <row r="245" spans="1:15" customFormat="1" ht="25.5" x14ac:dyDescent="0.2">
      <c r="A245">
        <v>1718</v>
      </c>
      <c r="B245" t="s">
        <v>1147</v>
      </c>
      <c r="C245" t="s">
        <v>608</v>
      </c>
      <c r="D245" t="s">
        <v>673</v>
      </c>
      <c r="E245" t="s">
        <v>64</v>
      </c>
      <c r="F245" s="1" t="s">
        <v>674</v>
      </c>
      <c r="G245" t="s">
        <v>663</v>
      </c>
      <c r="H245" t="s">
        <v>1148</v>
      </c>
      <c r="I245" s="326" t="s">
        <v>1149</v>
      </c>
      <c r="J245" s="131" t="s">
        <v>1150</v>
      </c>
      <c r="K245" t="s">
        <v>40</v>
      </c>
      <c r="M245" s="323">
        <v>44963</v>
      </c>
      <c r="N245" s="323">
        <v>44974</v>
      </c>
      <c r="O245" s="1"/>
    </row>
    <row r="246" spans="1:15" customFormat="1" x14ac:dyDescent="0.2">
      <c r="A246" s="152">
        <v>1716</v>
      </c>
      <c r="B246" s="153" t="s">
        <v>607</v>
      </c>
      <c r="C246" s="153" t="s">
        <v>608</v>
      </c>
      <c r="D246" s="153" t="s">
        <v>609</v>
      </c>
      <c r="E246" t="s">
        <v>610</v>
      </c>
      <c r="F246" s="154" t="s">
        <v>611</v>
      </c>
      <c r="G246" s="151" t="s">
        <v>612</v>
      </c>
      <c r="H246" s="153" t="s">
        <v>613</v>
      </c>
      <c r="I246" s="325" t="s">
        <v>614</v>
      </c>
      <c r="J246" s="155" t="s">
        <v>615</v>
      </c>
      <c r="K246" s="151" t="s">
        <v>40</v>
      </c>
      <c r="M246" s="323">
        <v>44984</v>
      </c>
      <c r="N246" s="323">
        <v>44998</v>
      </c>
      <c r="O246" s="1"/>
    </row>
    <row r="247" spans="1:15" customFormat="1" x14ac:dyDescent="0.2">
      <c r="A247">
        <v>1715</v>
      </c>
      <c r="B247" t="s">
        <v>1349</v>
      </c>
      <c r="C247" t="s">
        <v>554</v>
      </c>
      <c r="D247" t="s">
        <v>1350</v>
      </c>
      <c r="E247" t="s">
        <v>64</v>
      </c>
      <c r="F247" s="1" t="s">
        <v>1351</v>
      </c>
      <c r="G247" t="s">
        <v>587</v>
      </c>
      <c r="H247" t="s">
        <v>732</v>
      </c>
      <c r="I247" s="326" t="s">
        <v>1352</v>
      </c>
      <c r="J247" s="131" t="s">
        <v>1353</v>
      </c>
      <c r="K247" t="s">
        <v>69</v>
      </c>
      <c r="M247" s="323">
        <v>45047</v>
      </c>
      <c r="N247" s="323">
        <v>45063</v>
      </c>
      <c r="O247" s="1"/>
    </row>
    <row r="248" spans="1:15" customFormat="1" x14ac:dyDescent="0.2">
      <c r="A248">
        <v>1714</v>
      </c>
      <c r="B248" t="s">
        <v>1259</v>
      </c>
      <c r="C248" t="s">
        <v>617</v>
      </c>
      <c r="D248" t="s">
        <v>1260</v>
      </c>
      <c r="E248" t="s">
        <v>64</v>
      </c>
      <c r="F248" s="1" t="s">
        <v>1261</v>
      </c>
      <c r="G248" t="s">
        <v>1023</v>
      </c>
      <c r="H248" t="s">
        <v>746</v>
      </c>
      <c r="I248" s="326" t="s">
        <v>1262</v>
      </c>
      <c r="J248" s="131" t="s">
        <v>1263</v>
      </c>
      <c r="K248" t="s">
        <v>69</v>
      </c>
      <c r="M248" s="323">
        <v>45031</v>
      </c>
      <c r="N248" s="323">
        <v>45061</v>
      </c>
      <c r="O248" s="1"/>
    </row>
    <row r="249" spans="1:15" customFormat="1" ht="25.5" x14ac:dyDescent="0.2">
      <c r="A249">
        <v>1713</v>
      </c>
      <c r="B249" t="s">
        <v>1751</v>
      </c>
      <c r="C249" t="s">
        <v>608</v>
      </c>
      <c r="D249" t="s">
        <v>654</v>
      </c>
      <c r="E249" t="s">
        <v>1747</v>
      </c>
      <c r="F249" s="1" t="s">
        <v>656</v>
      </c>
      <c r="G249" t="s">
        <v>612</v>
      </c>
      <c r="H249" t="s">
        <v>926</v>
      </c>
      <c r="I249" s="326" t="s">
        <v>1752</v>
      </c>
      <c r="J249" s="131" t="s">
        <v>1753</v>
      </c>
      <c r="K249" t="s">
        <v>40</v>
      </c>
      <c r="L249" t="s">
        <v>1750</v>
      </c>
      <c r="O249" s="1"/>
    </row>
    <row r="250" spans="1:15" customFormat="1" ht="25.5" x14ac:dyDescent="0.2">
      <c r="A250">
        <v>1712</v>
      </c>
      <c r="B250" t="s">
        <v>1167</v>
      </c>
      <c r="C250" t="s">
        <v>608</v>
      </c>
      <c r="D250" t="s">
        <v>624</v>
      </c>
      <c r="E250" t="s">
        <v>64</v>
      </c>
      <c r="F250" s="1" t="s">
        <v>625</v>
      </c>
      <c r="G250" t="s">
        <v>1148</v>
      </c>
      <c r="H250" t="s">
        <v>663</v>
      </c>
      <c r="I250" s="326" t="s">
        <v>1168</v>
      </c>
      <c r="J250" s="131" t="s">
        <v>1169</v>
      </c>
      <c r="K250" t="s">
        <v>40</v>
      </c>
      <c r="M250" s="323">
        <v>44970</v>
      </c>
      <c r="N250" s="323">
        <v>44985</v>
      </c>
      <c r="O250" s="1"/>
    </row>
    <row r="251" spans="1:15" customFormat="1" x14ac:dyDescent="0.2">
      <c r="A251">
        <v>1711</v>
      </c>
      <c r="B251" t="s">
        <v>1746</v>
      </c>
      <c r="C251" t="s">
        <v>608</v>
      </c>
      <c r="D251" t="s">
        <v>654</v>
      </c>
      <c r="E251" t="s">
        <v>1747</v>
      </c>
      <c r="F251" s="1" t="s">
        <v>656</v>
      </c>
      <c r="G251" t="s">
        <v>612</v>
      </c>
      <c r="H251" t="s">
        <v>588</v>
      </c>
      <c r="I251" s="326" t="s">
        <v>1748</v>
      </c>
      <c r="J251" s="131" t="s">
        <v>1749</v>
      </c>
      <c r="K251" t="s">
        <v>69</v>
      </c>
      <c r="L251" t="s">
        <v>1750</v>
      </c>
      <c r="O251" s="1"/>
    </row>
    <row r="252" spans="1:15" customFormat="1" x14ac:dyDescent="0.2">
      <c r="A252">
        <v>1710</v>
      </c>
      <c r="B252" t="s">
        <v>1739</v>
      </c>
      <c r="C252" t="s">
        <v>608</v>
      </c>
      <c r="D252" t="s">
        <v>1740</v>
      </c>
      <c r="E252" t="s">
        <v>1741</v>
      </c>
      <c r="F252" s="1" t="s">
        <v>1742</v>
      </c>
      <c r="G252" t="s">
        <v>588</v>
      </c>
      <c r="H252" t="s">
        <v>694</v>
      </c>
      <c r="I252" s="326" t="s">
        <v>1743</v>
      </c>
      <c r="J252" s="131" t="s">
        <v>1744</v>
      </c>
      <c r="K252" t="s">
        <v>69</v>
      </c>
      <c r="L252" t="s">
        <v>1745</v>
      </c>
      <c r="O252" s="1"/>
    </row>
    <row r="253" spans="1:15" customFormat="1" ht="25.5" x14ac:dyDescent="0.2">
      <c r="A253">
        <v>1709</v>
      </c>
      <c r="B253" t="s">
        <v>1157</v>
      </c>
      <c r="C253" t="s">
        <v>608</v>
      </c>
      <c r="D253" t="s">
        <v>1158</v>
      </c>
      <c r="E253" t="s">
        <v>64</v>
      </c>
      <c r="F253" s="1" t="s">
        <v>1159</v>
      </c>
      <c r="G253" t="s">
        <v>612</v>
      </c>
      <c r="H253" t="s">
        <v>603</v>
      </c>
      <c r="I253" s="326" t="s">
        <v>1160</v>
      </c>
      <c r="J253" s="131" t="s">
        <v>1161</v>
      </c>
      <c r="K253" t="s">
        <v>69</v>
      </c>
      <c r="M253" s="323">
        <v>44969</v>
      </c>
      <c r="N253" s="323">
        <v>44985</v>
      </c>
      <c r="O253" s="1"/>
    </row>
    <row r="254" spans="1:15" customFormat="1" x14ac:dyDescent="0.2">
      <c r="A254">
        <v>1708</v>
      </c>
      <c r="B254" t="s">
        <v>1733</v>
      </c>
      <c r="C254" t="s">
        <v>608</v>
      </c>
      <c r="D254" t="s">
        <v>1734</v>
      </c>
      <c r="E254" t="s">
        <v>64</v>
      </c>
      <c r="F254" s="1" t="s">
        <v>1735</v>
      </c>
      <c r="G254" t="s">
        <v>850</v>
      </c>
      <c r="H254" t="s">
        <v>603</v>
      </c>
      <c r="I254" s="326" t="s">
        <v>1736</v>
      </c>
      <c r="J254" s="131" t="s">
        <v>1737</v>
      </c>
      <c r="K254" t="s">
        <v>69</v>
      </c>
      <c r="L254" t="s">
        <v>1738</v>
      </c>
      <c r="O254" s="1"/>
    </row>
    <row r="255" spans="1:15" customFormat="1" x14ac:dyDescent="0.2">
      <c r="A255">
        <v>1707</v>
      </c>
      <c r="B255" t="s">
        <v>1239</v>
      </c>
      <c r="C255" t="s">
        <v>617</v>
      </c>
      <c r="D255" t="s">
        <v>1240</v>
      </c>
      <c r="E255" t="s">
        <v>855</v>
      </c>
      <c r="F255" s="1" t="s">
        <v>1241</v>
      </c>
      <c r="G255" t="s">
        <v>752</v>
      </c>
      <c r="H255" t="s">
        <v>1242</v>
      </c>
      <c r="I255" s="326" t="s">
        <v>1243</v>
      </c>
      <c r="J255" s="131" t="s">
        <v>1244</v>
      </c>
      <c r="K255" t="s">
        <v>40</v>
      </c>
      <c r="M255" s="323">
        <v>45019</v>
      </c>
      <c r="N255" s="323">
        <v>45034</v>
      </c>
      <c r="O255" s="1"/>
    </row>
    <row r="256" spans="1:15" customFormat="1" x14ac:dyDescent="0.2">
      <c r="A256">
        <v>1705</v>
      </c>
      <c r="B256" t="s">
        <v>1661</v>
      </c>
      <c r="C256" t="s">
        <v>554</v>
      </c>
      <c r="D256" t="s">
        <v>1662</v>
      </c>
      <c r="E256" t="s">
        <v>144</v>
      </c>
      <c r="F256" s="1" t="s">
        <v>1663</v>
      </c>
      <c r="G256" t="s">
        <v>641</v>
      </c>
      <c r="H256" t="s">
        <v>870</v>
      </c>
      <c r="I256" s="326" t="s">
        <v>1664</v>
      </c>
      <c r="J256" s="131"/>
      <c r="M256" s="323">
        <v>45061</v>
      </c>
      <c r="N256" s="323">
        <v>45078</v>
      </c>
      <c r="O256" s="1"/>
    </row>
    <row r="257" spans="1:15" customFormat="1" x14ac:dyDescent="0.2">
      <c r="A257">
        <v>1704</v>
      </c>
      <c r="B257" t="s">
        <v>1608</v>
      </c>
      <c r="C257" t="s">
        <v>551</v>
      </c>
      <c r="D257" t="s">
        <v>1609</v>
      </c>
      <c r="E257" t="s">
        <v>64</v>
      </c>
      <c r="F257" s="1" t="s">
        <v>1610</v>
      </c>
      <c r="G257" t="s">
        <v>641</v>
      </c>
      <c r="H257" t="s">
        <v>724</v>
      </c>
      <c r="I257" s="326" t="s">
        <v>1611</v>
      </c>
      <c r="J257" s="131" t="s">
        <v>1612</v>
      </c>
      <c r="K257" t="s">
        <v>1311</v>
      </c>
      <c r="M257" s="323">
        <v>45054</v>
      </c>
      <c r="N257" s="323">
        <v>45084</v>
      </c>
      <c r="O257" s="1"/>
    </row>
    <row r="258" spans="1:15" customFormat="1" ht="25.5" x14ac:dyDescent="0.2">
      <c r="A258">
        <v>1703</v>
      </c>
      <c r="B258" t="s">
        <v>1221</v>
      </c>
      <c r="C258" t="s">
        <v>554</v>
      </c>
      <c r="D258" t="s">
        <v>1222</v>
      </c>
      <c r="E258" t="s">
        <v>166</v>
      </c>
      <c r="F258" s="1" t="s">
        <v>1223</v>
      </c>
      <c r="G258" t="s">
        <v>578</v>
      </c>
      <c r="H258" t="s">
        <v>675</v>
      </c>
      <c r="I258" s="326" t="s">
        <v>1224</v>
      </c>
      <c r="J258" s="131" t="s">
        <v>1225</v>
      </c>
      <c r="K258" t="s">
        <v>69</v>
      </c>
      <c r="M258" s="323">
        <v>45014</v>
      </c>
      <c r="N258" s="323">
        <v>45030</v>
      </c>
      <c r="O258" s="1"/>
    </row>
    <row r="259" spans="1:15" customFormat="1" x14ac:dyDescent="0.2">
      <c r="A259">
        <v>1702</v>
      </c>
      <c r="B259" t="s">
        <v>1344</v>
      </c>
      <c r="C259" t="s">
        <v>554</v>
      </c>
      <c r="D259" t="s">
        <v>1345</v>
      </c>
      <c r="E259" t="s">
        <v>144</v>
      </c>
      <c r="F259" s="1" t="s">
        <v>1346</v>
      </c>
      <c r="G259" t="s">
        <v>641</v>
      </c>
      <c r="H259" t="s">
        <v>840</v>
      </c>
      <c r="I259" s="326" t="s">
        <v>1347</v>
      </c>
      <c r="J259" s="131" t="s">
        <v>1348</v>
      </c>
      <c r="K259" t="s">
        <v>69</v>
      </c>
      <c r="M259" s="323">
        <v>45047</v>
      </c>
      <c r="N259" s="323">
        <v>45061</v>
      </c>
      <c r="O259" s="1"/>
    </row>
    <row r="260" spans="1:15" customFormat="1" x14ac:dyDescent="0.2">
      <c r="A260">
        <v>1701</v>
      </c>
      <c r="B260" t="s">
        <v>1235</v>
      </c>
      <c r="C260" t="s">
        <v>617</v>
      </c>
      <c r="D260" t="s">
        <v>1176</v>
      </c>
      <c r="E260" t="s">
        <v>197</v>
      </c>
      <c r="F260" s="1" t="s">
        <v>1236</v>
      </c>
      <c r="G260" t="s">
        <v>641</v>
      </c>
      <c r="H260" t="s">
        <v>752</v>
      </c>
      <c r="I260" s="326" t="s">
        <v>1237</v>
      </c>
      <c r="J260" s="131" t="s">
        <v>1238</v>
      </c>
      <c r="K260" t="s">
        <v>40</v>
      </c>
      <c r="M260" s="323">
        <v>45019</v>
      </c>
      <c r="N260" s="323">
        <v>45035</v>
      </c>
      <c r="O260" s="1"/>
    </row>
    <row r="261" spans="1:15" customFormat="1" x14ac:dyDescent="0.2">
      <c r="A261">
        <v>1700</v>
      </c>
      <c r="B261" t="s">
        <v>1229</v>
      </c>
      <c r="C261" t="s">
        <v>554</v>
      </c>
      <c r="D261" t="s">
        <v>1230</v>
      </c>
      <c r="E261" t="s">
        <v>64</v>
      </c>
      <c r="F261" s="1" t="s">
        <v>1231</v>
      </c>
      <c r="G261" t="s">
        <v>850</v>
      </c>
      <c r="H261" t="s">
        <v>603</v>
      </c>
      <c r="I261" s="326" t="s">
        <v>1232</v>
      </c>
      <c r="J261" s="131" t="s">
        <v>1233</v>
      </c>
      <c r="K261" t="s">
        <v>1234</v>
      </c>
      <c r="M261" s="323">
        <v>45019</v>
      </c>
      <c r="N261" s="323">
        <v>45035</v>
      </c>
      <c r="O261" s="1"/>
    </row>
    <row r="262" spans="1:15" customFormat="1" x14ac:dyDescent="0.2">
      <c r="A262">
        <v>1699</v>
      </c>
      <c r="B262" t="s">
        <v>1162</v>
      </c>
      <c r="C262" t="s">
        <v>542</v>
      </c>
      <c r="D262" t="s">
        <v>1163</v>
      </c>
      <c r="E262" t="s">
        <v>64</v>
      </c>
      <c r="F262" s="1" t="s">
        <v>1164</v>
      </c>
      <c r="G262" t="s">
        <v>681</v>
      </c>
      <c r="H262" t="s">
        <v>603</v>
      </c>
      <c r="I262" s="326" t="s">
        <v>1165</v>
      </c>
      <c r="J262" s="131" t="s">
        <v>1166</v>
      </c>
      <c r="K262" t="s">
        <v>40</v>
      </c>
      <c r="M262" s="323">
        <v>44970</v>
      </c>
      <c r="N262" s="323">
        <v>44984</v>
      </c>
      <c r="O262" s="1"/>
    </row>
    <row r="263" spans="1:15" customFormat="1" x14ac:dyDescent="0.2">
      <c r="A263">
        <v>1698</v>
      </c>
      <c r="B263" t="s">
        <v>1273</v>
      </c>
      <c r="C263" t="s">
        <v>617</v>
      </c>
      <c r="D263" t="s">
        <v>1274</v>
      </c>
      <c r="E263" t="s">
        <v>64</v>
      </c>
      <c r="F263" s="1" t="s">
        <v>1275</v>
      </c>
      <c r="G263" t="s">
        <v>1148</v>
      </c>
      <c r="H263" t="s">
        <v>603</v>
      </c>
      <c r="I263" s="326" t="s">
        <v>1276</v>
      </c>
      <c r="J263" s="131" t="s">
        <v>1277</v>
      </c>
      <c r="K263" t="s">
        <v>69</v>
      </c>
      <c r="M263" s="323">
        <v>45034</v>
      </c>
      <c r="N263" s="323">
        <v>45054</v>
      </c>
      <c r="O263" s="1"/>
    </row>
    <row r="264" spans="1:15" customFormat="1" x14ac:dyDescent="0.2">
      <c r="A264">
        <v>1697</v>
      </c>
      <c r="B264" t="s">
        <v>1339</v>
      </c>
      <c r="C264" t="s">
        <v>554</v>
      </c>
      <c r="D264" t="s">
        <v>1340</v>
      </c>
      <c r="E264" t="s">
        <v>1052</v>
      </c>
      <c r="F264" s="1" t="s">
        <v>1341</v>
      </c>
      <c r="G264" t="s">
        <v>649</v>
      </c>
      <c r="H264" t="s">
        <v>694</v>
      </c>
      <c r="I264" s="326" t="s">
        <v>1342</v>
      </c>
      <c r="J264" s="131" t="s">
        <v>1343</v>
      </c>
      <c r="K264" t="s">
        <v>69</v>
      </c>
      <c r="M264" s="323">
        <v>45047</v>
      </c>
      <c r="N264" s="323">
        <v>45063</v>
      </c>
      <c r="O264" s="1"/>
    </row>
    <row r="265" spans="1:15" customFormat="1" x14ac:dyDescent="0.2">
      <c r="A265">
        <v>1696</v>
      </c>
      <c r="B265" t="s">
        <v>1184</v>
      </c>
      <c r="C265" t="s">
        <v>554</v>
      </c>
      <c r="D265" t="s">
        <v>779</v>
      </c>
      <c r="E265" t="s">
        <v>64</v>
      </c>
      <c r="F265" s="1" t="s">
        <v>1185</v>
      </c>
      <c r="G265" t="s">
        <v>612</v>
      </c>
      <c r="H265" t="s">
        <v>663</v>
      </c>
      <c r="I265" s="326" t="s">
        <v>1186</v>
      </c>
      <c r="J265" s="131" t="s">
        <v>1187</v>
      </c>
      <c r="K265" t="s">
        <v>69</v>
      </c>
      <c r="M265" s="323">
        <v>44991</v>
      </c>
      <c r="N265" s="323">
        <v>45007</v>
      </c>
      <c r="O265" s="1"/>
    </row>
    <row r="266" spans="1:15" customFormat="1" x14ac:dyDescent="0.2">
      <c r="A266">
        <v>1694</v>
      </c>
      <c r="B266" t="s">
        <v>1605</v>
      </c>
      <c r="C266" t="s">
        <v>561</v>
      </c>
      <c r="D266" t="s">
        <v>562</v>
      </c>
      <c r="E266" t="s">
        <v>1316</v>
      </c>
      <c r="F266" s="1" t="s">
        <v>269</v>
      </c>
      <c r="G266" t="s">
        <v>712</v>
      </c>
      <c r="H266" t="s">
        <v>1477</v>
      </c>
      <c r="I266" s="326" t="s">
        <v>1606</v>
      </c>
      <c r="J266" s="131" t="s">
        <v>1607</v>
      </c>
      <c r="K266" t="s">
        <v>1311</v>
      </c>
      <c r="L266" t="s">
        <v>552</v>
      </c>
      <c r="M266" s="323">
        <v>45054</v>
      </c>
      <c r="N266" s="323">
        <v>45084</v>
      </c>
      <c r="O266" s="1"/>
    </row>
    <row r="267" spans="1:15" customFormat="1" x14ac:dyDescent="0.2">
      <c r="A267">
        <v>1693</v>
      </c>
      <c r="B267" t="s">
        <v>1450</v>
      </c>
      <c r="C267" t="s">
        <v>879</v>
      </c>
      <c r="D267" t="s">
        <v>880</v>
      </c>
      <c r="E267" t="s">
        <v>881</v>
      </c>
      <c r="F267" s="1" t="s">
        <v>976</v>
      </c>
      <c r="G267" t="s">
        <v>612</v>
      </c>
      <c r="H267" t="s">
        <v>694</v>
      </c>
      <c r="I267" s="326" t="s">
        <v>1451</v>
      </c>
      <c r="J267" s="131" t="s">
        <v>1452</v>
      </c>
      <c r="K267" t="s">
        <v>69</v>
      </c>
      <c r="L267" t="s">
        <v>1362</v>
      </c>
      <c r="M267" s="323">
        <v>45048</v>
      </c>
      <c r="N267" s="323">
        <v>45079</v>
      </c>
      <c r="O267" s="1"/>
    </row>
    <row r="268" spans="1:15" customFormat="1" x14ac:dyDescent="0.2">
      <c r="A268">
        <v>1692</v>
      </c>
      <c r="B268" t="s">
        <v>1602</v>
      </c>
      <c r="C268" t="s">
        <v>561</v>
      </c>
      <c r="D268" t="s">
        <v>562</v>
      </c>
      <c r="E268" t="s">
        <v>64</v>
      </c>
      <c r="F268" s="1" t="s">
        <v>82</v>
      </c>
      <c r="G268" t="s">
        <v>587</v>
      </c>
      <c r="H268" t="s">
        <v>756</v>
      </c>
      <c r="I268" s="326" t="s">
        <v>1603</v>
      </c>
      <c r="J268" s="131" t="s">
        <v>1604</v>
      </c>
      <c r="K268" t="s">
        <v>69</v>
      </c>
      <c r="M268" s="323">
        <v>45054</v>
      </c>
      <c r="N268" s="323">
        <v>45084</v>
      </c>
      <c r="O268" s="1"/>
    </row>
    <row r="269" spans="1:15" customFormat="1" x14ac:dyDescent="0.2">
      <c r="A269">
        <v>1691</v>
      </c>
      <c r="B269" t="s">
        <v>1448</v>
      </c>
      <c r="C269" t="s">
        <v>879</v>
      </c>
      <c r="D269" t="s">
        <v>880</v>
      </c>
      <c r="E269" t="s">
        <v>881</v>
      </c>
      <c r="F269" s="1" t="s">
        <v>578</v>
      </c>
      <c r="G269" t="s">
        <v>641</v>
      </c>
      <c r="H269" t="s">
        <v>1242</v>
      </c>
      <c r="I269" s="326" t="s">
        <v>1449</v>
      </c>
      <c r="J269" s="131" t="s">
        <v>1440</v>
      </c>
      <c r="K269" t="s">
        <v>1311</v>
      </c>
      <c r="L269" t="s">
        <v>1362</v>
      </c>
      <c r="M269" s="323">
        <v>45048</v>
      </c>
      <c r="N269" s="323">
        <v>45079</v>
      </c>
      <c r="O269" s="1"/>
    </row>
    <row r="270" spans="1:15" customFormat="1" x14ac:dyDescent="0.2">
      <c r="A270">
        <v>1690</v>
      </c>
      <c r="B270" t="s">
        <v>1446</v>
      </c>
      <c r="C270" t="s">
        <v>879</v>
      </c>
      <c r="D270" t="s">
        <v>880</v>
      </c>
      <c r="E270" t="s">
        <v>881</v>
      </c>
      <c r="F270" s="1" t="s">
        <v>222</v>
      </c>
      <c r="G270" t="s">
        <v>746</v>
      </c>
      <c r="H270" t="s">
        <v>807</v>
      </c>
      <c r="I270" s="326" t="s">
        <v>1447</v>
      </c>
      <c r="J270" s="131" t="s">
        <v>1408</v>
      </c>
      <c r="K270" t="s">
        <v>1311</v>
      </c>
      <c r="L270" t="s">
        <v>1362</v>
      </c>
      <c r="M270" s="323">
        <v>45048</v>
      </c>
      <c r="N270" s="323">
        <v>45079</v>
      </c>
      <c r="O270" s="1"/>
    </row>
    <row r="271" spans="1:15" customFormat="1" x14ac:dyDescent="0.2">
      <c r="A271">
        <v>1689</v>
      </c>
      <c r="B271" t="s">
        <v>1441</v>
      </c>
      <c r="C271" t="s">
        <v>879</v>
      </c>
      <c r="D271" t="s">
        <v>880</v>
      </c>
      <c r="E271" t="s">
        <v>881</v>
      </c>
      <c r="F271" s="1" t="s">
        <v>1376</v>
      </c>
      <c r="G271" t="s">
        <v>1442</v>
      </c>
      <c r="H271" t="s">
        <v>577</v>
      </c>
      <c r="I271" s="326" t="s">
        <v>1443</v>
      </c>
      <c r="J271" s="131" t="s">
        <v>1444</v>
      </c>
      <c r="K271" t="s">
        <v>1445</v>
      </c>
      <c r="L271" t="s">
        <v>1362</v>
      </c>
      <c r="M271" s="323">
        <v>45048</v>
      </c>
      <c r="N271" s="323">
        <v>45079</v>
      </c>
      <c r="O271" s="1"/>
    </row>
    <row r="272" spans="1:15" customFormat="1" x14ac:dyDescent="0.2">
      <c r="A272">
        <v>1688</v>
      </c>
      <c r="B272" t="s">
        <v>1438</v>
      </c>
      <c r="C272" t="s">
        <v>879</v>
      </c>
      <c r="D272" t="s">
        <v>880</v>
      </c>
      <c r="E272" t="s">
        <v>881</v>
      </c>
      <c r="F272" s="1" t="s">
        <v>578</v>
      </c>
      <c r="G272" t="s">
        <v>634</v>
      </c>
      <c r="H272" t="s">
        <v>807</v>
      </c>
      <c r="I272" s="326" t="s">
        <v>1439</v>
      </c>
      <c r="J272" s="131" t="s">
        <v>1440</v>
      </c>
      <c r="K272" t="s">
        <v>1311</v>
      </c>
      <c r="L272" t="s">
        <v>1362</v>
      </c>
      <c r="M272" s="323">
        <v>45048</v>
      </c>
      <c r="N272" s="323">
        <v>45079</v>
      </c>
      <c r="O272" s="1"/>
    </row>
    <row r="273" spans="1:15" customFormat="1" x14ac:dyDescent="0.2">
      <c r="A273">
        <v>1687</v>
      </c>
      <c r="B273" t="s">
        <v>1435</v>
      </c>
      <c r="C273" t="s">
        <v>879</v>
      </c>
      <c r="D273" t="s">
        <v>880</v>
      </c>
      <c r="E273" t="s">
        <v>881</v>
      </c>
      <c r="F273" s="1" t="s">
        <v>925</v>
      </c>
      <c r="G273" t="s">
        <v>577</v>
      </c>
      <c r="H273" t="s">
        <v>1242</v>
      </c>
      <c r="I273" s="326" t="s">
        <v>1436</v>
      </c>
      <c r="J273" s="131" t="s">
        <v>1437</v>
      </c>
      <c r="K273" t="s">
        <v>40</v>
      </c>
      <c r="L273" t="s">
        <v>1362</v>
      </c>
      <c r="M273" s="323">
        <v>45048</v>
      </c>
      <c r="N273" s="323">
        <v>45079</v>
      </c>
      <c r="O273" s="1"/>
    </row>
    <row r="274" spans="1:15" customFormat="1" x14ac:dyDescent="0.2">
      <c r="A274">
        <v>1686</v>
      </c>
      <c r="B274" t="s">
        <v>1432</v>
      </c>
      <c r="C274" t="s">
        <v>879</v>
      </c>
      <c r="D274" t="s">
        <v>880</v>
      </c>
      <c r="E274" t="s">
        <v>881</v>
      </c>
      <c r="F274" s="1" t="s">
        <v>206</v>
      </c>
      <c r="G274" t="s">
        <v>746</v>
      </c>
      <c r="H274" t="s">
        <v>906</v>
      </c>
      <c r="I274" s="326" t="s">
        <v>1433</v>
      </c>
      <c r="J274" s="131" t="s">
        <v>1434</v>
      </c>
      <c r="K274" t="s">
        <v>1311</v>
      </c>
      <c r="L274" t="s">
        <v>1362</v>
      </c>
      <c r="M274" s="323">
        <v>45048</v>
      </c>
      <c r="N274" s="323">
        <v>45079</v>
      </c>
      <c r="O274" s="1"/>
    </row>
    <row r="275" spans="1:15" customFormat="1" x14ac:dyDescent="0.2">
      <c r="A275">
        <v>1685</v>
      </c>
      <c r="B275" t="s">
        <v>1429</v>
      </c>
      <c r="C275" t="s">
        <v>879</v>
      </c>
      <c r="D275" t="s">
        <v>880</v>
      </c>
      <c r="E275" t="s">
        <v>881</v>
      </c>
      <c r="F275" s="1" t="s">
        <v>901</v>
      </c>
      <c r="G275" t="s">
        <v>746</v>
      </c>
      <c r="H275" t="s">
        <v>906</v>
      </c>
      <c r="I275" s="326" t="s">
        <v>1430</v>
      </c>
      <c r="J275" s="131" t="s">
        <v>1431</v>
      </c>
      <c r="K275" t="s">
        <v>40</v>
      </c>
      <c r="L275" t="s">
        <v>1362</v>
      </c>
      <c r="M275" s="323">
        <v>45048</v>
      </c>
      <c r="N275" s="323">
        <v>45079</v>
      </c>
      <c r="O275" s="1"/>
    </row>
    <row r="276" spans="1:15" customFormat="1" x14ac:dyDescent="0.2">
      <c r="A276">
        <v>1684</v>
      </c>
      <c r="B276" t="s">
        <v>1426</v>
      </c>
      <c r="C276" t="s">
        <v>879</v>
      </c>
      <c r="D276" t="s">
        <v>880</v>
      </c>
      <c r="E276" t="s">
        <v>881</v>
      </c>
      <c r="F276" s="1" t="s">
        <v>445</v>
      </c>
      <c r="G276" t="s">
        <v>746</v>
      </c>
      <c r="H276" t="s">
        <v>909</v>
      </c>
      <c r="I276" s="326" t="s">
        <v>1427</v>
      </c>
      <c r="J276" s="131" t="s">
        <v>1428</v>
      </c>
      <c r="K276" t="s">
        <v>1361</v>
      </c>
      <c r="L276" t="s">
        <v>1362</v>
      </c>
      <c r="M276" s="323">
        <v>45048</v>
      </c>
      <c r="N276" s="323">
        <v>45079</v>
      </c>
      <c r="O276" s="1"/>
    </row>
    <row r="277" spans="1:15" customFormat="1" x14ac:dyDescent="0.2">
      <c r="A277">
        <v>1683</v>
      </c>
      <c r="B277" t="s">
        <v>1423</v>
      </c>
      <c r="C277" t="s">
        <v>879</v>
      </c>
      <c r="D277" t="s">
        <v>880</v>
      </c>
      <c r="E277" t="s">
        <v>881</v>
      </c>
      <c r="F277" s="1" t="s">
        <v>976</v>
      </c>
      <c r="G277" t="s">
        <v>739</v>
      </c>
      <c r="H277" t="s">
        <v>577</v>
      </c>
      <c r="I277" s="326" t="s">
        <v>1424</v>
      </c>
      <c r="J277" s="131" t="s">
        <v>1425</v>
      </c>
      <c r="K277" t="s">
        <v>69</v>
      </c>
      <c r="L277" t="s">
        <v>1362</v>
      </c>
      <c r="M277" s="323">
        <v>45048</v>
      </c>
      <c r="N277" s="323">
        <v>45079</v>
      </c>
      <c r="O277" s="1"/>
    </row>
    <row r="278" spans="1:15" customFormat="1" x14ac:dyDescent="0.2">
      <c r="A278">
        <v>1682</v>
      </c>
      <c r="B278" t="s">
        <v>1418</v>
      </c>
      <c r="C278" t="s">
        <v>879</v>
      </c>
      <c r="D278" t="s">
        <v>1419</v>
      </c>
      <c r="E278" t="s">
        <v>1052</v>
      </c>
      <c r="F278" s="1" t="s">
        <v>94</v>
      </c>
      <c r="G278" t="s">
        <v>1420</v>
      </c>
      <c r="H278" t="s">
        <v>913</v>
      </c>
      <c r="I278" s="326" t="s">
        <v>97</v>
      </c>
      <c r="J278" s="131" t="s">
        <v>1421</v>
      </c>
      <c r="K278" t="s">
        <v>1361</v>
      </c>
      <c r="L278" t="s">
        <v>1422</v>
      </c>
      <c r="M278" s="323">
        <v>45048</v>
      </c>
      <c r="N278" s="323">
        <v>45079</v>
      </c>
      <c r="O278" s="1"/>
    </row>
    <row r="279" spans="1:15" customFormat="1" x14ac:dyDescent="0.2">
      <c r="A279">
        <v>1681</v>
      </c>
      <c r="B279" t="s">
        <v>1415</v>
      </c>
      <c r="C279" t="s">
        <v>879</v>
      </c>
      <c r="D279" t="s">
        <v>880</v>
      </c>
      <c r="E279" t="s">
        <v>881</v>
      </c>
      <c r="F279" s="1" t="s">
        <v>976</v>
      </c>
      <c r="G279" t="s">
        <v>739</v>
      </c>
      <c r="H279" t="s">
        <v>676</v>
      </c>
      <c r="I279" s="326" t="s">
        <v>1416</v>
      </c>
      <c r="J279" s="131" t="s">
        <v>1417</v>
      </c>
      <c r="K279" t="s">
        <v>1361</v>
      </c>
      <c r="L279" t="s">
        <v>1362</v>
      </c>
      <c r="M279" s="323">
        <v>45048</v>
      </c>
      <c r="N279" s="323">
        <v>45079</v>
      </c>
      <c r="O279" s="1"/>
    </row>
    <row r="280" spans="1:15" customFormat="1" x14ac:dyDescent="0.2">
      <c r="A280">
        <v>1680</v>
      </c>
      <c r="B280" t="s">
        <v>1412</v>
      </c>
      <c r="C280" t="s">
        <v>879</v>
      </c>
      <c r="D280" t="s">
        <v>880</v>
      </c>
      <c r="E280" t="s">
        <v>881</v>
      </c>
      <c r="F280" s="1" t="s">
        <v>925</v>
      </c>
      <c r="G280" t="s">
        <v>612</v>
      </c>
      <c r="H280" t="s">
        <v>724</v>
      </c>
      <c r="I280" s="326" t="s">
        <v>1413</v>
      </c>
      <c r="J280" s="131" t="s">
        <v>1414</v>
      </c>
      <c r="K280" t="s">
        <v>40</v>
      </c>
      <c r="L280" t="s">
        <v>1362</v>
      </c>
      <c r="M280" s="323">
        <v>45048</v>
      </c>
      <c r="N280" s="323">
        <v>45079</v>
      </c>
      <c r="O280" s="1"/>
    </row>
    <row r="281" spans="1:15" customFormat="1" x14ac:dyDescent="0.2">
      <c r="A281">
        <v>1679</v>
      </c>
      <c r="B281" t="s">
        <v>1409</v>
      </c>
      <c r="C281" t="s">
        <v>879</v>
      </c>
      <c r="D281" t="s">
        <v>880</v>
      </c>
      <c r="E281" t="s">
        <v>881</v>
      </c>
      <c r="F281" s="1" t="s">
        <v>135</v>
      </c>
      <c r="G281" t="s">
        <v>641</v>
      </c>
      <c r="H281" t="s">
        <v>1393</v>
      </c>
      <c r="I281" s="326" t="s">
        <v>1410</v>
      </c>
      <c r="J281" s="131" t="s">
        <v>1411</v>
      </c>
      <c r="K281" t="s">
        <v>40</v>
      </c>
      <c r="L281" t="s">
        <v>1362</v>
      </c>
      <c r="M281" s="323">
        <v>45048</v>
      </c>
      <c r="N281" s="323">
        <v>45079</v>
      </c>
      <c r="O281" s="1"/>
    </row>
    <row r="282" spans="1:15" customFormat="1" x14ac:dyDescent="0.2">
      <c r="A282">
        <v>1678</v>
      </c>
      <c r="B282" t="s">
        <v>1406</v>
      </c>
      <c r="C282" t="s">
        <v>879</v>
      </c>
      <c r="D282" t="s">
        <v>880</v>
      </c>
      <c r="E282" t="s">
        <v>881</v>
      </c>
      <c r="F282" s="1" t="s">
        <v>222</v>
      </c>
      <c r="G282" t="s">
        <v>612</v>
      </c>
      <c r="H282" t="s">
        <v>902</v>
      </c>
      <c r="I282" s="326" t="s">
        <v>1407</v>
      </c>
      <c r="J282" s="131" t="s">
        <v>1408</v>
      </c>
      <c r="K282" t="s">
        <v>1311</v>
      </c>
      <c r="L282" t="s">
        <v>1382</v>
      </c>
      <c r="M282" s="323">
        <v>45048</v>
      </c>
      <c r="N282" s="323">
        <v>45079</v>
      </c>
      <c r="O282" s="1"/>
    </row>
    <row r="283" spans="1:15" customFormat="1" x14ac:dyDescent="0.2">
      <c r="A283">
        <v>1677</v>
      </c>
      <c r="B283" t="s">
        <v>1335</v>
      </c>
      <c r="C283" t="s">
        <v>554</v>
      </c>
      <c r="D283" t="s">
        <v>1212</v>
      </c>
      <c r="E283" t="s">
        <v>64</v>
      </c>
      <c r="F283" s="1" t="s">
        <v>1336</v>
      </c>
      <c r="G283" t="s">
        <v>634</v>
      </c>
      <c r="H283" t="s">
        <v>603</v>
      </c>
      <c r="I283" s="326" t="s">
        <v>1337</v>
      </c>
      <c r="J283" s="131" t="s">
        <v>1338</v>
      </c>
      <c r="K283" t="s">
        <v>40</v>
      </c>
      <c r="M283" s="323">
        <v>45047</v>
      </c>
      <c r="N283" s="323">
        <v>45063</v>
      </c>
      <c r="O283" s="1"/>
    </row>
    <row r="284" spans="1:15" customFormat="1" x14ac:dyDescent="0.2">
      <c r="A284">
        <v>1676</v>
      </c>
      <c r="B284" t="s">
        <v>1599</v>
      </c>
      <c r="C284" t="s">
        <v>561</v>
      </c>
      <c r="D284" t="s">
        <v>562</v>
      </c>
      <c r="E284" t="s">
        <v>64</v>
      </c>
      <c r="F284" s="1" t="s">
        <v>116</v>
      </c>
      <c r="G284" t="s">
        <v>587</v>
      </c>
      <c r="H284" t="s">
        <v>603</v>
      </c>
      <c r="I284" s="326" t="s">
        <v>1600</v>
      </c>
      <c r="J284" s="131" t="s">
        <v>1601</v>
      </c>
      <c r="K284" t="s">
        <v>69</v>
      </c>
      <c r="M284" s="323">
        <v>45054</v>
      </c>
      <c r="N284" s="323">
        <v>45084</v>
      </c>
      <c r="O284" s="1"/>
    </row>
    <row r="285" spans="1:15" customFormat="1" x14ac:dyDescent="0.2">
      <c r="A285">
        <v>1675</v>
      </c>
      <c r="B285" t="s">
        <v>1596</v>
      </c>
      <c r="C285" t="s">
        <v>561</v>
      </c>
      <c r="D285" t="s">
        <v>562</v>
      </c>
      <c r="E285" t="s">
        <v>1316</v>
      </c>
      <c r="F285" s="1" t="s">
        <v>1586</v>
      </c>
      <c r="G285" t="s">
        <v>675</v>
      </c>
      <c r="H285" t="s">
        <v>669</v>
      </c>
      <c r="I285" s="326" t="s">
        <v>1597</v>
      </c>
      <c r="J285" s="131" t="s">
        <v>1598</v>
      </c>
      <c r="K285" t="s">
        <v>1311</v>
      </c>
      <c r="L285" t="s">
        <v>552</v>
      </c>
      <c r="M285" s="323">
        <v>45054</v>
      </c>
      <c r="N285" s="323">
        <v>45084</v>
      </c>
      <c r="O285" s="1"/>
    </row>
    <row r="286" spans="1:15" customFormat="1" x14ac:dyDescent="0.2">
      <c r="A286">
        <v>1674</v>
      </c>
      <c r="B286" t="s">
        <v>1592</v>
      </c>
      <c r="C286" t="s">
        <v>551</v>
      </c>
      <c r="D286" t="s">
        <v>1593</v>
      </c>
      <c r="E286" t="s">
        <v>64</v>
      </c>
      <c r="F286" s="1" t="s">
        <v>147</v>
      </c>
      <c r="G286" t="s">
        <v>577</v>
      </c>
      <c r="H286" t="s">
        <v>1200</v>
      </c>
      <c r="I286" s="326" t="s">
        <v>1594</v>
      </c>
      <c r="J286" s="131" t="s">
        <v>1595</v>
      </c>
      <c r="K286" t="s">
        <v>1311</v>
      </c>
      <c r="M286" s="323">
        <v>45054</v>
      </c>
      <c r="N286" s="323">
        <v>45084</v>
      </c>
      <c r="O286" s="1"/>
    </row>
    <row r="287" spans="1:15" customFormat="1" x14ac:dyDescent="0.2">
      <c r="A287">
        <v>1673</v>
      </c>
      <c r="B287" t="s">
        <v>1589</v>
      </c>
      <c r="C287" t="s">
        <v>551</v>
      </c>
      <c r="D287" t="s">
        <v>1528</v>
      </c>
      <c r="E287" t="s">
        <v>64</v>
      </c>
      <c r="F287" s="1" t="s">
        <v>42</v>
      </c>
      <c r="G287" t="s">
        <v>993</v>
      </c>
      <c r="H287" t="s">
        <v>563</v>
      </c>
      <c r="I287" s="326" t="s">
        <v>1590</v>
      </c>
      <c r="J287" s="131" t="s">
        <v>1591</v>
      </c>
      <c r="K287" t="s">
        <v>40</v>
      </c>
      <c r="M287" s="323">
        <v>45054</v>
      </c>
      <c r="N287" s="323">
        <v>45084</v>
      </c>
      <c r="O287" s="1"/>
    </row>
    <row r="288" spans="1:15" customFormat="1" x14ac:dyDescent="0.2">
      <c r="A288">
        <v>1672</v>
      </c>
      <c r="B288" t="s">
        <v>1585</v>
      </c>
      <c r="C288" t="s">
        <v>551</v>
      </c>
      <c r="D288" t="s">
        <v>562</v>
      </c>
      <c r="E288" t="s">
        <v>1316</v>
      </c>
      <c r="F288" s="1" t="s">
        <v>1586</v>
      </c>
      <c r="G288" t="s">
        <v>577</v>
      </c>
      <c r="H288" t="s">
        <v>746</v>
      </c>
      <c r="I288" s="326" t="s">
        <v>1587</v>
      </c>
      <c r="J288" s="131" t="s">
        <v>1588</v>
      </c>
      <c r="K288" t="s">
        <v>1311</v>
      </c>
      <c r="L288" t="s">
        <v>552</v>
      </c>
      <c r="M288" s="323">
        <v>45054</v>
      </c>
      <c r="N288" s="323">
        <v>45084</v>
      </c>
      <c r="O288" s="1"/>
    </row>
    <row r="289" spans="1:15" customFormat="1" x14ac:dyDescent="0.2">
      <c r="A289">
        <v>1671</v>
      </c>
      <c r="B289" t="s">
        <v>1584</v>
      </c>
      <c r="C289" t="s">
        <v>561</v>
      </c>
      <c r="D289" t="s">
        <v>562</v>
      </c>
      <c r="E289" t="s">
        <v>64</v>
      </c>
      <c r="F289" s="1" t="s">
        <v>82</v>
      </c>
      <c r="G289" t="s">
        <v>587</v>
      </c>
      <c r="H289" t="s">
        <v>713</v>
      </c>
      <c r="I289" s="326" t="s">
        <v>85</v>
      </c>
      <c r="J289" s="131" t="s">
        <v>86</v>
      </c>
      <c r="K289" t="s">
        <v>69</v>
      </c>
      <c r="M289" s="323">
        <v>45054</v>
      </c>
      <c r="N289" s="323">
        <v>45084</v>
      </c>
      <c r="O289" s="1"/>
    </row>
    <row r="290" spans="1:15" customFormat="1" x14ac:dyDescent="0.2">
      <c r="A290">
        <v>1670</v>
      </c>
      <c r="B290" t="s">
        <v>1582</v>
      </c>
      <c r="C290" t="s">
        <v>561</v>
      </c>
      <c r="D290" t="s">
        <v>562</v>
      </c>
      <c r="E290" t="s">
        <v>1316</v>
      </c>
      <c r="F290" s="1" t="s">
        <v>229</v>
      </c>
      <c r="G290" t="s">
        <v>612</v>
      </c>
      <c r="H290" t="s">
        <v>669</v>
      </c>
      <c r="I290" s="326" t="s">
        <v>1583</v>
      </c>
      <c r="J290" s="131" t="s">
        <v>247</v>
      </c>
      <c r="K290" t="s">
        <v>69</v>
      </c>
      <c r="L290" t="s">
        <v>552</v>
      </c>
      <c r="M290" s="323">
        <v>45054</v>
      </c>
      <c r="N290" s="323">
        <v>45084</v>
      </c>
      <c r="O290" s="1"/>
    </row>
    <row r="291" spans="1:15" customFormat="1" x14ac:dyDescent="0.2">
      <c r="A291">
        <v>1669</v>
      </c>
      <c r="B291" t="s">
        <v>1579</v>
      </c>
      <c r="C291" t="s">
        <v>561</v>
      </c>
      <c r="D291" t="s">
        <v>562</v>
      </c>
      <c r="E291" t="s">
        <v>64</v>
      </c>
      <c r="F291" s="1" t="s">
        <v>116</v>
      </c>
      <c r="G291" t="s">
        <v>935</v>
      </c>
      <c r="H291" t="s">
        <v>993</v>
      </c>
      <c r="I291" s="326" t="s">
        <v>1580</v>
      </c>
      <c r="J291" s="131" t="s">
        <v>1581</v>
      </c>
      <c r="K291" t="s">
        <v>1311</v>
      </c>
      <c r="M291" s="323">
        <v>45054</v>
      </c>
      <c r="N291" s="323">
        <v>45084</v>
      </c>
      <c r="O291" s="1"/>
    </row>
    <row r="292" spans="1:15" customFormat="1" x14ac:dyDescent="0.2">
      <c r="A292">
        <v>1668</v>
      </c>
      <c r="B292" t="s">
        <v>1576</v>
      </c>
      <c r="C292" t="s">
        <v>561</v>
      </c>
      <c r="D292" t="s">
        <v>562</v>
      </c>
      <c r="E292" t="s">
        <v>64</v>
      </c>
      <c r="F292" s="1" t="s">
        <v>82</v>
      </c>
      <c r="G292" t="s">
        <v>587</v>
      </c>
      <c r="H292" t="s">
        <v>756</v>
      </c>
      <c r="I292" s="326" t="s">
        <v>1577</v>
      </c>
      <c r="J292" s="131" t="s">
        <v>1578</v>
      </c>
      <c r="K292" t="s">
        <v>69</v>
      </c>
      <c r="M292" s="323">
        <v>45054</v>
      </c>
      <c r="N292" s="323">
        <v>45084</v>
      </c>
      <c r="O292" s="1"/>
    </row>
    <row r="293" spans="1:15" customFormat="1" x14ac:dyDescent="0.2">
      <c r="A293">
        <v>1667</v>
      </c>
      <c r="B293" t="s">
        <v>1573</v>
      </c>
      <c r="C293" t="s">
        <v>561</v>
      </c>
      <c r="D293" t="s">
        <v>562</v>
      </c>
      <c r="E293" t="s">
        <v>64</v>
      </c>
      <c r="F293" s="1" t="s">
        <v>274</v>
      </c>
      <c r="G293" t="s">
        <v>587</v>
      </c>
      <c r="H293" t="s">
        <v>713</v>
      </c>
      <c r="I293" s="326" t="s">
        <v>1574</v>
      </c>
      <c r="J293" s="131" t="s">
        <v>1575</v>
      </c>
      <c r="K293" t="s">
        <v>97</v>
      </c>
      <c r="M293" s="323">
        <v>45054</v>
      </c>
      <c r="N293" s="323">
        <v>45084</v>
      </c>
      <c r="O293" s="1"/>
    </row>
    <row r="294" spans="1:15" customFormat="1" x14ac:dyDescent="0.2">
      <c r="A294">
        <v>1666</v>
      </c>
      <c r="B294" t="s">
        <v>1570</v>
      </c>
      <c r="C294" t="s">
        <v>561</v>
      </c>
      <c r="D294" t="s">
        <v>562</v>
      </c>
      <c r="E294" t="s">
        <v>64</v>
      </c>
      <c r="F294" s="1" t="s">
        <v>172</v>
      </c>
      <c r="G294" t="s">
        <v>634</v>
      </c>
      <c r="H294" t="s">
        <v>756</v>
      </c>
      <c r="I294" s="326" t="s">
        <v>1571</v>
      </c>
      <c r="J294" s="131" t="s">
        <v>1572</v>
      </c>
      <c r="K294" t="s">
        <v>69</v>
      </c>
      <c r="M294" s="323">
        <v>45054</v>
      </c>
      <c r="N294" s="323">
        <v>45084</v>
      </c>
      <c r="O294" s="1"/>
    </row>
    <row r="295" spans="1:15" customFormat="1" x14ac:dyDescent="0.2">
      <c r="A295">
        <v>1665</v>
      </c>
      <c r="B295" t="s">
        <v>1567</v>
      </c>
      <c r="C295" t="s">
        <v>561</v>
      </c>
      <c r="D295" t="s">
        <v>562</v>
      </c>
      <c r="E295" t="s">
        <v>64</v>
      </c>
      <c r="F295" s="1" t="s">
        <v>116</v>
      </c>
      <c r="G295" t="s">
        <v>634</v>
      </c>
      <c r="H295" t="s">
        <v>935</v>
      </c>
      <c r="I295" s="326" t="s">
        <v>1568</v>
      </c>
      <c r="J295" s="131" t="s">
        <v>1569</v>
      </c>
      <c r="K295" t="s">
        <v>1311</v>
      </c>
      <c r="M295" s="323">
        <v>45054</v>
      </c>
      <c r="N295" s="323">
        <v>45084</v>
      </c>
      <c r="O295" s="1"/>
    </row>
    <row r="296" spans="1:15" customFormat="1" x14ac:dyDescent="0.2">
      <c r="A296">
        <v>1664</v>
      </c>
      <c r="B296" t="s">
        <v>1564</v>
      </c>
      <c r="C296" t="s">
        <v>551</v>
      </c>
      <c r="D296" t="s">
        <v>562</v>
      </c>
      <c r="E296" t="s">
        <v>1316</v>
      </c>
      <c r="F296" s="1" t="s">
        <v>19</v>
      </c>
      <c r="G296" t="s">
        <v>746</v>
      </c>
      <c r="H296" t="s">
        <v>675</v>
      </c>
      <c r="I296" s="326" t="s">
        <v>1565</v>
      </c>
      <c r="J296" s="131" t="s">
        <v>1566</v>
      </c>
      <c r="L296" t="s">
        <v>552</v>
      </c>
      <c r="M296" s="323">
        <v>45054</v>
      </c>
      <c r="N296" s="323">
        <v>45084</v>
      </c>
      <c r="O296" s="1"/>
    </row>
    <row r="297" spans="1:15" customFormat="1" x14ac:dyDescent="0.2">
      <c r="A297">
        <v>1663</v>
      </c>
      <c r="B297" t="s">
        <v>1561</v>
      </c>
      <c r="C297" t="s">
        <v>561</v>
      </c>
      <c r="D297" t="s">
        <v>562</v>
      </c>
      <c r="E297" t="s">
        <v>64</v>
      </c>
      <c r="F297" s="1" t="s">
        <v>274</v>
      </c>
      <c r="G297" t="s">
        <v>634</v>
      </c>
      <c r="H297" t="s">
        <v>1035</v>
      </c>
      <c r="I297" s="326" t="s">
        <v>1562</v>
      </c>
      <c r="J297" s="131" t="s">
        <v>1563</v>
      </c>
      <c r="K297" t="s">
        <v>69</v>
      </c>
      <c r="M297" s="323">
        <v>45054</v>
      </c>
      <c r="N297" s="323">
        <v>45084</v>
      </c>
      <c r="O297" s="1"/>
    </row>
    <row r="298" spans="1:15" customFormat="1" x14ac:dyDescent="0.2">
      <c r="A298">
        <v>1662</v>
      </c>
      <c r="B298" t="s">
        <v>1402</v>
      </c>
      <c r="C298" t="s">
        <v>879</v>
      </c>
      <c r="D298" t="s">
        <v>880</v>
      </c>
      <c r="E298" t="s">
        <v>881</v>
      </c>
      <c r="F298" s="1" t="s">
        <v>1376</v>
      </c>
      <c r="G298" t="s">
        <v>1403</v>
      </c>
      <c r="H298" t="s">
        <v>807</v>
      </c>
      <c r="I298" s="326" t="s">
        <v>1404</v>
      </c>
      <c r="J298" s="131" t="s">
        <v>1405</v>
      </c>
      <c r="K298" t="s">
        <v>40</v>
      </c>
      <c r="L298" t="s">
        <v>1362</v>
      </c>
      <c r="M298" s="323">
        <v>45048</v>
      </c>
      <c r="N298" s="323">
        <v>45079</v>
      </c>
      <c r="O298" s="1"/>
    </row>
    <row r="299" spans="1:15" customFormat="1" x14ac:dyDescent="0.2">
      <c r="A299">
        <v>1661</v>
      </c>
      <c r="B299" t="s">
        <v>1499</v>
      </c>
      <c r="C299" t="s">
        <v>561</v>
      </c>
      <c r="D299" t="s">
        <v>1500</v>
      </c>
      <c r="E299" t="s">
        <v>1501</v>
      </c>
      <c r="F299" s="1" t="s">
        <v>1502</v>
      </c>
      <c r="G299" t="s">
        <v>930</v>
      </c>
      <c r="H299" t="s">
        <v>739</v>
      </c>
      <c r="I299" s="326" t="s">
        <v>1503</v>
      </c>
      <c r="J299" s="131" t="s">
        <v>1504</v>
      </c>
      <c r="K299" t="s">
        <v>69</v>
      </c>
      <c r="M299" s="323">
        <v>45051</v>
      </c>
      <c r="N299" s="323">
        <v>45082</v>
      </c>
      <c r="O299" s="1"/>
    </row>
    <row r="300" spans="1:15" customFormat="1" x14ac:dyDescent="0.2">
      <c r="A300">
        <v>1660</v>
      </c>
      <c r="B300" t="s">
        <v>1559</v>
      </c>
      <c r="C300" t="s">
        <v>561</v>
      </c>
      <c r="D300" t="s">
        <v>562</v>
      </c>
      <c r="E300" t="s">
        <v>64</v>
      </c>
      <c r="F300" s="1" t="s">
        <v>139</v>
      </c>
      <c r="G300" t="s">
        <v>587</v>
      </c>
      <c r="H300" t="s">
        <v>603</v>
      </c>
      <c r="I300" s="326" t="s">
        <v>89</v>
      </c>
      <c r="J300" s="131" t="s">
        <v>1560</v>
      </c>
      <c r="K300" t="s">
        <v>69</v>
      </c>
      <c r="M300" s="323">
        <v>45054</v>
      </c>
      <c r="N300" s="323">
        <v>45084</v>
      </c>
      <c r="O300" s="1"/>
    </row>
    <row r="301" spans="1:15" customFormat="1" x14ac:dyDescent="0.2">
      <c r="A301">
        <v>1659</v>
      </c>
      <c r="B301" t="s">
        <v>1334</v>
      </c>
      <c r="C301" t="s">
        <v>551</v>
      </c>
      <c r="D301" t="s">
        <v>562</v>
      </c>
      <c r="E301" t="s">
        <v>1316</v>
      </c>
      <c r="F301" s="1" t="s">
        <v>125</v>
      </c>
      <c r="G301" t="s">
        <v>641</v>
      </c>
      <c r="H301" t="s">
        <v>675</v>
      </c>
      <c r="I301" s="326" t="s">
        <v>1329</v>
      </c>
      <c r="J301" s="131" t="s">
        <v>1330</v>
      </c>
      <c r="K301" t="s">
        <v>1311</v>
      </c>
      <c r="L301" t="s">
        <v>1027</v>
      </c>
      <c r="M301" s="323">
        <v>45047</v>
      </c>
      <c r="N301" s="323">
        <v>45077</v>
      </c>
      <c r="O301" s="1"/>
    </row>
    <row r="302" spans="1:15" customFormat="1" x14ac:dyDescent="0.2">
      <c r="A302">
        <v>1658</v>
      </c>
      <c r="B302" t="s">
        <v>1331</v>
      </c>
      <c r="C302" t="s">
        <v>551</v>
      </c>
      <c r="D302" t="s">
        <v>562</v>
      </c>
      <c r="E302" t="s">
        <v>64</v>
      </c>
      <c r="F302" s="1" t="s">
        <v>125</v>
      </c>
      <c r="G302" t="s">
        <v>746</v>
      </c>
      <c r="H302" t="s">
        <v>675</v>
      </c>
      <c r="I302" s="326" t="s">
        <v>1329</v>
      </c>
      <c r="J302" s="131" t="s">
        <v>1332</v>
      </c>
      <c r="K302" t="s">
        <v>1333</v>
      </c>
      <c r="L302" t="s">
        <v>1027</v>
      </c>
      <c r="M302" s="323">
        <v>45047</v>
      </c>
      <c r="N302" s="323">
        <v>45077</v>
      </c>
      <c r="O302" s="1"/>
    </row>
    <row r="303" spans="1:15" customFormat="1" x14ac:dyDescent="0.2">
      <c r="A303">
        <v>1657</v>
      </c>
      <c r="B303" t="s">
        <v>1556</v>
      </c>
      <c r="C303" t="s">
        <v>561</v>
      </c>
      <c r="D303" t="s">
        <v>562</v>
      </c>
      <c r="E303" t="s">
        <v>1316</v>
      </c>
      <c r="F303" s="1" t="s">
        <v>30</v>
      </c>
      <c r="G303" t="s">
        <v>612</v>
      </c>
      <c r="H303" t="s">
        <v>1455</v>
      </c>
      <c r="I303" s="326" t="s">
        <v>1557</v>
      </c>
      <c r="J303" s="131" t="s">
        <v>1558</v>
      </c>
      <c r="K303" t="s">
        <v>69</v>
      </c>
      <c r="L303" t="s">
        <v>1027</v>
      </c>
      <c r="M303" s="323">
        <v>45054</v>
      </c>
      <c r="N303" s="323">
        <v>45084</v>
      </c>
      <c r="O303" s="1"/>
    </row>
    <row r="304" spans="1:15" customFormat="1" x14ac:dyDescent="0.2">
      <c r="A304">
        <v>1656</v>
      </c>
      <c r="B304" t="s">
        <v>1328</v>
      </c>
      <c r="C304" t="s">
        <v>551</v>
      </c>
      <c r="D304" t="s">
        <v>562</v>
      </c>
      <c r="E304" t="s">
        <v>64</v>
      </c>
      <c r="F304" s="1" t="s">
        <v>125</v>
      </c>
      <c r="G304" t="s">
        <v>746</v>
      </c>
      <c r="H304" t="s">
        <v>675</v>
      </c>
      <c r="I304" s="326" t="s">
        <v>1329</v>
      </c>
      <c r="J304" s="131" t="s">
        <v>1330</v>
      </c>
      <c r="K304" t="s">
        <v>1311</v>
      </c>
      <c r="L304" t="s">
        <v>1027</v>
      </c>
      <c r="M304" s="323">
        <v>45047</v>
      </c>
      <c r="N304" s="323">
        <v>45077</v>
      </c>
      <c r="O304" s="1"/>
    </row>
    <row r="305" spans="1:15" customFormat="1" x14ac:dyDescent="0.2">
      <c r="A305">
        <v>1655</v>
      </c>
      <c r="B305" t="s">
        <v>1324</v>
      </c>
      <c r="C305" t="s">
        <v>551</v>
      </c>
      <c r="D305" t="s">
        <v>562</v>
      </c>
      <c r="E305" t="s">
        <v>1316</v>
      </c>
      <c r="F305" s="1" t="s">
        <v>177</v>
      </c>
      <c r="G305" t="s">
        <v>746</v>
      </c>
      <c r="H305" t="s">
        <v>675</v>
      </c>
      <c r="I305" s="326" t="s">
        <v>1325</v>
      </c>
      <c r="J305" s="131" t="s">
        <v>1326</v>
      </c>
      <c r="K305" t="s">
        <v>1327</v>
      </c>
      <c r="L305" t="s">
        <v>1027</v>
      </c>
      <c r="M305" s="323">
        <v>45047</v>
      </c>
      <c r="N305" s="323">
        <v>45077</v>
      </c>
      <c r="O305" s="1"/>
    </row>
    <row r="306" spans="1:15" customFormat="1" x14ac:dyDescent="0.2">
      <c r="A306">
        <v>1654</v>
      </c>
      <c r="B306" t="s">
        <v>1553</v>
      </c>
      <c r="C306" t="s">
        <v>561</v>
      </c>
      <c r="D306" t="s">
        <v>562</v>
      </c>
      <c r="E306" t="s">
        <v>64</v>
      </c>
      <c r="F306" s="1" t="s">
        <v>48</v>
      </c>
      <c r="G306" t="s">
        <v>676</v>
      </c>
      <c r="H306" t="s">
        <v>1035</v>
      </c>
      <c r="I306" s="326" t="s">
        <v>1554</v>
      </c>
      <c r="J306" s="131" t="s">
        <v>1555</v>
      </c>
      <c r="K306" t="s">
        <v>69</v>
      </c>
      <c r="M306" s="323">
        <v>45054</v>
      </c>
      <c r="N306" s="323">
        <v>45084</v>
      </c>
      <c r="O306" s="1"/>
    </row>
    <row r="307" spans="1:15" customFormat="1" x14ac:dyDescent="0.2">
      <c r="A307">
        <v>1653</v>
      </c>
      <c r="B307" t="s">
        <v>1548</v>
      </c>
      <c r="C307" t="s">
        <v>561</v>
      </c>
      <c r="D307" t="s">
        <v>1549</v>
      </c>
      <c r="E307" t="s">
        <v>729</v>
      </c>
      <c r="F307" s="1" t="s">
        <v>1550</v>
      </c>
      <c r="G307" t="s">
        <v>675</v>
      </c>
      <c r="H307" t="s">
        <v>588</v>
      </c>
      <c r="I307" s="326" t="s">
        <v>1551</v>
      </c>
      <c r="J307" s="131" t="s">
        <v>1552</v>
      </c>
      <c r="K307" t="s">
        <v>69</v>
      </c>
      <c r="M307" s="323">
        <v>45054</v>
      </c>
      <c r="N307" s="323">
        <v>45084</v>
      </c>
      <c r="O307" s="1"/>
    </row>
    <row r="308" spans="1:15" customFormat="1" x14ac:dyDescent="0.2">
      <c r="A308">
        <v>1652</v>
      </c>
      <c r="B308" t="s">
        <v>1545</v>
      </c>
      <c r="C308" t="s">
        <v>561</v>
      </c>
      <c r="D308" t="s">
        <v>562</v>
      </c>
      <c r="E308" t="s">
        <v>1316</v>
      </c>
      <c r="F308" s="1" t="s">
        <v>177</v>
      </c>
      <c r="G308" t="s">
        <v>612</v>
      </c>
      <c r="H308" t="s">
        <v>1455</v>
      </c>
      <c r="I308" s="326" t="s">
        <v>1546</v>
      </c>
      <c r="J308" s="131" t="s">
        <v>1547</v>
      </c>
      <c r="K308" t="s">
        <v>69</v>
      </c>
      <c r="L308" t="s">
        <v>1027</v>
      </c>
      <c r="M308" s="323">
        <v>45054</v>
      </c>
      <c r="N308" s="323">
        <v>45084</v>
      </c>
      <c r="O308" s="1"/>
    </row>
    <row r="309" spans="1:15" customFormat="1" x14ac:dyDescent="0.2">
      <c r="A309">
        <v>1651</v>
      </c>
      <c r="B309" t="s">
        <v>1319</v>
      </c>
      <c r="C309" t="s">
        <v>561</v>
      </c>
      <c r="D309" t="s">
        <v>562</v>
      </c>
      <c r="E309" t="s">
        <v>1316</v>
      </c>
      <c r="F309" s="1" t="s">
        <v>1320</v>
      </c>
      <c r="G309" t="s">
        <v>588</v>
      </c>
      <c r="H309" t="s">
        <v>1321</v>
      </c>
      <c r="I309" s="326" t="s">
        <v>1322</v>
      </c>
      <c r="J309" s="131" t="s">
        <v>1323</v>
      </c>
      <c r="K309" t="s">
        <v>97</v>
      </c>
      <c r="L309" t="s">
        <v>1027</v>
      </c>
      <c r="M309" s="323">
        <v>45047</v>
      </c>
      <c r="N309" s="323">
        <v>45077</v>
      </c>
      <c r="O309" s="1"/>
    </row>
    <row r="310" spans="1:15" customFormat="1" x14ac:dyDescent="0.2">
      <c r="A310">
        <v>1650</v>
      </c>
      <c r="B310" t="s">
        <v>1315</v>
      </c>
      <c r="C310" t="s">
        <v>551</v>
      </c>
      <c r="D310" t="s">
        <v>562</v>
      </c>
      <c r="E310" t="s">
        <v>1316</v>
      </c>
      <c r="F310" s="1" t="s">
        <v>57</v>
      </c>
      <c r="G310" t="s">
        <v>712</v>
      </c>
      <c r="H310" t="s">
        <v>612</v>
      </c>
      <c r="I310" s="326" t="s">
        <v>1317</v>
      </c>
      <c r="J310" s="131" t="s">
        <v>1318</v>
      </c>
      <c r="K310" t="s">
        <v>1311</v>
      </c>
      <c r="L310" t="s">
        <v>1027</v>
      </c>
      <c r="M310" s="323">
        <v>45047</v>
      </c>
      <c r="N310" s="323">
        <v>45077</v>
      </c>
      <c r="O310" s="1"/>
    </row>
    <row r="311" spans="1:15" customFormat="1" x14ac:dyDescent="0.2">
      <c r="A311">
        <v>1649</v>
      </c>
      <c r="B311" t="s">
        <v>1312</v>
      </c>
      <c r="C311" t="s">
        <v>561</v>
      </c>
      <c r="D311" t="s">
        <v>562</v>
      </c>
      <c r="E311" t="s">
        <v>64</v>
      </c>
      <c r="F311" s="1" t="s">
        <v>120</v>
      </c>
      <c r="G311" t="s">
        <v>930</v>
      </c>
      <c r="H311" t="s">
        <v>1035</v>
      </c>
      <c r="I311" s="326" t="s">
        <v>1313</v>
      </c>
      <c r="J311" s="131" t="s">
        <v>1313</v>
      </c>
      <c r="K311" t="s">
        <v>1314</v>
      </c>
      <c r="M311" s="323">
        <v>45047</v>
      </c>
      <c r="N311" s="323">
        <v>45077</v>
      </c>
      <c r="O311" s="1"/>
    </row>
    <row r="312" spans="1:15" customFormat="1" x14ac:dyDescent="0.2">
      <c r="A312">
        <v>1648</v>
      </c>
      <c r="B312" t="s">
        <v>1307</v>
      </c>
      <c r="C312" t="s">
        <v>551</v>
      </c>
      <c r="D312" t="s">
        <v>1308</v>
      </c>
      <c r="E312" t="s">
        <v>64</v>
      </c>
      <c r="F312" s="1" t="s">
        <v>65</v>
      </c>
      <c r="G312" t="s">
        <v>641</v>
      </c>
      <c r="H312" t="s">
        <v>807</v>
      </c>
      <c r="I312" s="326" t="s">
        <v>1309</v>
      </c>
      <c r="J312" s="131" t="s">
        <v>1310</v>
      </c>
      <c r="K312" t="s">
        <v>1311</v>
      </c>
      <c r="M312" s="323">
        <v>45047</v>
      </c>
      <c r="N312" s="323">
        <v>45063</v>
      </c>
      <c r="O312" s="1"/>
    </row>
    <row r="313" spans="1:15" customFormat="1" x14ac:dyDescent="0.2">
      <c r="A313">
        <v>1647</v>
      </c>
      <c r="B313" t="s">
        <v>1540</v>
      </c>
      <c r="C313" t="s">
        <v>551</v>
      </c>
      <c r="D313" t="s">
        <v>1541</v>
      </c>
      <c r="E313" t="s">
        <v>64</v>
      </c>
      <c r="F313" s="1" t="s">
        <v>1542</v>
      </c>
      <c r="G313" t="s">
        <v>634</v>
      </c>
      <c r="H313" t="s">
        <v>712</v>
      </c>
      <c r="I313" s="326" t="s">
        <v>1543</v>
      </c>
      <c r="J313" s="131" t="s">
        <v>1544</v>
      </c>
      <c r="K313" t="s">
        <v>40</v>
      </c>
      <c r="M313" s="323">
        <v>45054</v>
      </c>
      <c r="N313" s="323">
        <v>45084</v>
      </c>
      <c r="O313" s="1"/>
    </row>
    <row r="314" spans="1:15" customFormat="1" x14ac:dyDescent="0.2">
      <c r="A314">
        <v>1646</v>
      </c>
      <c r="B314" t="s">
        <v>1538</v>
      </c>
      <c r="C314" t="s">
        <v>561</v>
      </c>
      <c r="D314" t="s">
        <v>562</v>
      </c>
      <c r="E314" t="s">
        <v>1316</v>
      </c>
      <c r="F314" s="1" t="s">
        <v>1320</v>
      </c>
      <c r="G314" t="s">
        <v>588</v>
      </c>
      <c r="H314" t="s">
        <v>1321</v>
      </c>
      <c r="I314" s="326" t="s">
        <v>1322</v>
      </c>
      <c r="J314" s="131" t="s">
        <v>1539</v>
      </c>
      <c r="K314" t="s">
        <v>97</v>
      </c>
      <c r="L314" t="s">
        <v>552</v>
      </c>
      <c r="M314" s="323">
        <v>45054</v>
      </c>
      <c r="N314" s="323">
        <v>45084</v>
      </c>
      <c r="O314" s="1"/>
    </row>
    <row r="315" spans="1:15" customFormat="1" x14ac:dyDescent="0.2">
      <c r="A315">
        <v>1645</v>
      </c>
      <c r="B315" t="s">
        <v>1535</v>
      </c>
      <c r="C315" t="s">
        <v>551</v>
      </c>
      <c r="D315" t="s">
        <v>562</v>
      </c>
      <c r="E315" t="s">
        <v>1316</v>
      </c>
      <c r="F315" s="1" t="s">
        <v>57</v>
      </c>
      <c r="G315" t="s">
        <v>641</v>
      </c>
      <c r="H315" t="s">
        <v>577</v>
      </c>
      <c r="I315" s="326" t="s">
        <v>1536</v>
      </c>
      <c r="J315" s="131" t="s">
        <v>1537</v>
      </c>
      <c r="K315" t="s">
        <v>1311</v>
      </c>
      <c r="L315" t="s">
        <v>1027</v>
      </c>
      <c r="M315" s="323">
        <v>45054</v>
      </c>
      <c r="N315" s="323">
        <v>45084</v>
      </c>
      <c r="O315" s="1"/>
    </row>
    <row r="316" spans="1:15" customFormat="1" x14ac:dyDescent="0.2">
      <c r="A316">
        <v>1644</v>
      </c>
      <c r="B316" t="s">
        <v>1531</v>
      </c>
      <c r="C316" t="s">
        <v>551</v>
      </c>
      <c r="D316" t="s">
        <v>143</v>
      </c>
      <c r="E316" t="s">
        <v>144</v>
      </c>
      <c r="F316" s="1" t="s">
        <v>1532</v>
      </c>
      <c r="G316" t="s">
        <v>752</v>
      </c>
      <c r="H316" t="s">
        <v>1281</v>
      </c>
      <c r="I316" s="326" t="s">
        <v>1533</v>
      </c>
      <c r="J316" s="131" t="s">
        <v>1534</v>
      </c>
      <c r="K316" t="s">
        <v>1311</v>
      </c>
      <c r="M316" s="323">
        <v>45054</v>
      </c>
      <c r="N316" s="323">
        <v>45084</v>
      </c>
      <c r="O316" s="1"/>
    </row>
    <row r="317" spans="1:15" customFormat="1" x14ac:dyDescent="0.2">
      <c r="A317">
        <v>1643</v>
      </c>
      <c r="B317" t="s">
        <v>1527</v>
      </c>
      <c r="C317" t="s">
        <v>551</v>
      </c>
      <c r="D317" t="s">
        <v>1528</v>
      </c>
      <c r="E317" t="s">
        <v>64</v>
      </c>
      <c r="F317" s="1" t="s">
        <v>42</v>
      </c>
      <c r="G317" t="s">
        <v>641</v>
      </c>
      <c r="H317" t="s">
        <v>603</v>
      </c>
      <c r="I317" s="326" t="s">
        <v>1529</v>
      </c>
      <c r="J317" s="131" t="s">
        <v>1530</v>
      </c>
      <c r="K317" t="s">
        <v>1311</v>
      </c>
      <c r="M317" s="323">
        <v>45054</v>
      </c>
      <c r="N317" s="323">
        <v>45084</v>
      </c>
      <c r="O317" s="1"/>
    </row>
    <row r="318" spans="1:15" customFormat="1" x14ac:dyDescent="0.2">
      <c r="A318">
        <v>1642</v>
      </c>
      <c r="B318" t="s">
        <v>1399</v>
      </c>
      <c r="C318" t="s">
        <v>617</v>
      </c>
      <c r="D318" t="s">
        <v>721</v>
      </c>
      <c r="E318" t="s">
        <v>722</v>
      </c>
      <c r="F318" s="1" t="s">
        <v>1400</v>
      </c>
      <c r="G318" t="s">
        <v>850</v>
      </c>
      <c r="H318" t="s">
        <v>612</v>
      </c>
      <c r="I318" s="326" t="s">
        <v>1401</v>
      </c>
      <c r="J318" s="131"/>
      <c r="M318" s="323">
        <v>45048</v>
      </c>
      <c r="N318" s="323">
        <v>45071</v>
      </c>
      <c r="O318" s="1"/>
    </row>
    <row r="319" spans="1:15" customFormat="1" x14ac:dyDescent="0.2">
      <c r="A319">
        <v>1641</v>
      </c>
      <c r="B319" t="s">
        <v>1255</v>
      </c>
      <c r="C319" t="s">
        <v>542</v>
      </c>
      <c r="D319" t="s">
        <v>721</v>
      </c>
      <c r="E319" t="s">
        <v>722</v>
      </c>
      <c r="F319" s="1" t="s">
        <v>1256</v>
      </c>
      <c r="G319" t="s">
        <v>634</v>
      </c>
      <c r="H319" t="s">
        <v>563</v>
      </c>
      <c r="I319" s="326" t="s">
        <v>1257</v>
      </c>
      <c r="J319" s="131" t="s">
        <v>1258</v>
      </c>
      <c r="K319" t="s">
        <v>40</v>
      </c>
      <c r="M319" s="323">
        <v>45027</v>
      </c>
      <c r="N319" s="323">
        <v>45043</v>
      </c>
      <c r="O319" s="1"/>
    </row>
    <row r="320" spans="1:15" customFormat="1" x14ac:dyDescent="0.2">
      <c r="A320">
        <v>1640</v>
      </c>
      <c r="B320" t="s">
        <v>1264</v>
      </c>
      <c r="C320" t="s">
        <v>617</v>
      </c>
      <c r="D320" t="s">
        <v>795</v>
      </c>
      <c r="E320" t="s">
        <v>64</v>
      </c>
      <c r="F320" s="1" t="s">
        <v>1265</v>
      </c>
      <c r="G320" t="s">
        <v>634</v>
      </c>
      <c r="H320" t="s">
        <v>752</v>
      </c>
      <c r="I320" s="326" t="s">
        <v>1266</v>
      </c>
      <c r="J320" s="131" t="s">
        <v>1267</v>
      </c>
      <c r="K320" t="s">
        <v>40</v>
      </c>
      <c r="M320" s="323">
        <v>45033</v>
      </c>
      <c r="N320" s="323">
        <v>45049</v>
      </c>
      <c r="O320" s="1"/>
    </row>
    <row r="321" spans="1:15" customFormat="1" x14ac:dyDescent="0.2">
      <c r="A321">
        <v>1639</v>
      </c>
      <c r="B321" t="s">
        <v>1396</v>
      </c>
      <c r="C321" t="s">
        <v>879</v>
      </c>
      <c r="D321" t="s">
        <v>880</v>
      </c>
      <c r="E321" t="s">
        <v>881</v>
      </c>
      <c r="F321" s="1" t="s">
        <v>445</v>
      </c>
      <c r="G321" t="s">
        <v>675</v>
      </c>
      <c r="H321" t="s">
        <v>1393</v>
      </c>
      <c r="I321" s="326" t="s">
        <v>1397</v>
      </c>
      <c r="J321" s="131" t="s">
        <v>1398</v>
      </c>
      <c r="K321" t="s">
        <v>1311</v>
      </c>
      <c r="L321" t="s">
        <v>1382</v>
      </c>
      <c r="M321" s="323">
        <v>45048</v>
      </c>
      <c r="N321" s="323">
        <v>45079</v>
      </c>
      <c r="O321" s="1"/>
    </row>
    <row r="322" spans="1:15" customFormat="1" x14ac:dyDescent="0.2">
      <c r="A322">
        <v>1638</v>
      </c>
      <c r="B322" t="s">
        <v>1392</v>
      </c>
      <c r="C322" t="s">
        <v>879</v>
      </c>
      <c r="D322" t="s">
        <v>880</v>
      </c>
      <c r="E322" t="s">
        <v>881</v>
      </c>
      <c r="F322" s="1" t="s">
        <v>1376</v>
      </c>
      <c r="G322" t="s">
        <v>634</v>
      </c>
      <c r="H322" t="s">
        <v>1393</v>
      </c>
      <c r="I322" s="326" t="s">
        <v>1394</v>
      </c>
      <c r="J322" s="131" t="s">
        <v>1395</v>
      </c>
      <c r="K322" t="s">
        <v>40</v>
      </c>
      <c r="L322" t="s">
        <v>1382</v>
      </c>
      <c r="M322" s="323">
        <v>45048</v>
      </c>
      <c r="N322" s="323">
        <v>45079</v>
      </c>
      <c r="O322" s="1"/>
    </row>
    <row r="323" spans="1:15" customFormat="1" x14ac:dyDescent="0.2">
      <c r="A323">
        <v>1637</v>
      </c>
      <c r="B323" t="s">
        <v>1389</v>
      </c>
      <c r="C323" t="s">
        <v>879</v>
      </c>
      <c r="D323" t="s">
        <v>880</v>
      </c>
      <c r="E323" t="s">
        <v>881</v>
      </c>
      <c r="F323" s="1" t="s">
        <v>578</v>
      </c>
      <c r="G323" t="s">
        <v>641</v>
      </c>
      <c r="H323" t="s">
        <v>902</v>
      </c>
      <c r="I323" s="326" t="s">
        <v>1390</v>
      </c>
      <c r="J323" s="131" t="s">
        <v>1391</v>
      </c>
      <c r="K323" t="s">
        <v>40</v>
      </c>
      <c r="L323" t="s">
        <v>1382</v>
      </c>
      <c r="M323" s="323">
        <v>45048</v>
      </c>
      <c r="N323" s="323">
        <v>45079</v>
      </c>
      <c r="O323" s="1"/>
    </row>
    <row r="324" spans="1:15" customFormat="1" x14ac:dyDescent="0.2">
      <c r="A324">
        <v>1636</v>
      </c>
      <c r="B324" t="s">
        <v>1386</v>
      </c>
      <c r="C324" t="s">
        <v>879</v>
      </c>
      <c r="D324" t="s">
        <v>880</v>
      </c>
      <c r="E324" t="s">
        <v>881</v>
      </c>
      <c r="F324" s="1" t="s">
        <v>1376</v>
      </c>
      <c r="G324" t="s">
        <v>641</v>
      </c>
      <c r="H324" t="s">
        <v>577</v>
      </c>
      <c r="I324" s="326" t="s">
        <v>1387</v>
      </c>
      <c r="J324" s="131" t="s">
        <v>1388</v>
      </c>
      <c r="K324" t="s">
        <v>40</v>
      </c>
      <c r="L324" t="s">
        <v>1362</v>
      </c>
      <c r="M324" s="323">
        <v>45048</v>
      </c>
      <c r="N324" s="323">
        <v>45079</v>
      </c>
      <c r="O324" s="1"/>
    </row>
    <row r="325" spans="1:15" customFormat="1" x14ac:dyDescent="0.2">
      <c r="A325">
        <v>1635</v>
      </c>
      <c r="B325" t="s">
        <v>1383</v>
      </c>
      <c r="C325" t="s">
        <v>879</v>
      </c>
      <c r="D325" t="s">
        <v>880</v>
      </c>
      <c r="E325" t="s">
        <v>881</v>
      </c>
      <c r="F325" s="1" t="s">
        <v>206</v>
      </c>
      <c r="G325" t="s">
        <v>675</v>
      </c>
      <c r="H325" t="s">
        <v>902</v>
      </c>
      <c r="I325" s="326" t="s">
        <v>1384</v>
      </c>
      <c r="J325" s="131" t="s">
        <v>1385</v>
      </c>
      <c r="K325" t="s">
        <v>1311</v>
      </c>
      <c r="L325" t="s">
        <v>1382</v>
      </c>
      <c r="M325" s="323">
        <v>45048</v>
      </c>
      <c r="N325" s="323">
        <v>45079</v>
      </c>
      <c r="O325" s="1"/>
    </row>
    <row r="326" spans="1:15" customFormat="1" x14ac:dyDescent="0.2">
      <c r="A326">
        <v>1634</v>
      </c>
      <c r="B326" t="s">
        <v>1379</v>
      </c>
      <c r="C326" t="s">
        <v>879</v>
      </c>
      <c r="D326" t="s">
        <v>880</v>
      </c>
      <c r="E326" t="s">
        <v>881</v>
      </c>
      <c r="F326" s="1" t="s">
        <v>578</v>
      </c>
      <c r="G326" t="s">
        <v>675</v>
      </c>
      <c r="H326" t="s">
        <v>669</v>
      </c>
      <c r="I326" s="326" t="s">
        <v>1380</v>
      </c>
      <c r="J326" s="131" t="s">
        <v>1381</v>
      </c>
      <c r="K326" t="s">
        <v>40</v>
      </c>
      <c r="L326" t="s">
        <v>1382</v>
      </c>
      <c r="M326" s="323">
        <v>45048</v>
      </c>
      <c r="N326" s="323">
        <v>45079</v>
      </c>
      <c r="O326" s="1"/>
    </row>
    <row r="327" spans="1:15" customFormat="1" x14ac:dyDescent="0.2">
      <c r="A327">
        <v>1633</v>
      </c>
      <c r="B327" t="s">
        <v>1375</v>
      </c>
      <c r="C327" t="s">
        <v>879</v>
      </c>
      <c r="D327" t="s">
        <v>880</v>
      </c>
      <c r="E327" t="s">
        <v>881</v>
      </c>
      <c r="F327" s="1" t="s">
        <v>1376</v>
      </c>
      <c r="G327" t="s">
        <v>641</v>
      </c>
      <c r="H327" t="s">
        <v>577</v>
      </c>
      <c r="I327" s="326" t="s">
        <v>1377</v>
      </c>
      <c r="J327" s="131" t="s">
        <v>1378</v>
      </c>
      <c r="K327" t="s">
        <v>40</v>
      </c>
      <c r="L327" t="s">
        <v>1362</v>
      </c>
      <c r="M327" s="323">
        <v>45048</v>
      </c>
      <c r="N327" s="323">
        <v>45079</v>
      </c>
      <c r="O327" s="1"/>
    </row>
    <row r="328" spans="1:15" customFormat="1" x14ac:dyDescent="0.2">
      <c r="A328">
        <v>1632</v>
      </c>
      <c r="B328" t="s">
        <v>616</v>
      </c>
      <c r="C328" t="s">
        <v>617</v>
      </c>
      <c r="D328" t="s">
        <v>238</v>
      </c>
      <c r="E328" t="s">
        <v>618</v>
      </c>
      <c r="F328" s="1" t="s">
        <v>619</v>
      </c>
      <c r="G328" t="s">
        <v>1284</v>
      </c>
      <c r="H328" t="s">
        <v>626</v>
      </c>
      <c r="I328" s="326" t="s">
        <v>1285</v>
      </c>
      <c r="J328" s="131" t="s">
        <v>1286</v>
      </c>
      <c r="K328" t="s">
        <v>40</v>
      </c>
      <c r="M328" s="323">
        <v>45040</v>
      </c>
      <c r="N328" s="323">
        <v>45056</v>
      </c>
      <c r="O328" s="1"/>
    </row>
    <row r="329" spans="1:15" customFormat="1" x14ac:dyDescent="0.2">
      <c r="A329">
        <v>1631</v>
      </c>
      <c r="B329" t="s">
        <v>1613</v>
      </c>
      <c r="C329" t="s">
        <v>542</v>
      </c>
      <c r="D329" t="s">
        <v>238</v>
      </c>
      <c r="E329" t="s">
        <v>618</v>
      </c>
      <c r="F329" s="1" t="s">
        <v>1372</v>
      </c>
      <c r="G329" t="s">
        <v>1242</v>
      </c>
      <c r="H329" t="s">
        <v>724</v>
      </c>
      <c r="I329" s="326" t="s">
        <v>1614</v>
      </c>
      <c r="J329" s="131" t="s">
        <v>1615</v>
      </c>
      <c r="K329" t="s">
        <v>40</v>
      </c>
      <c r="M329" s="323">
        <v>45055</v>
      </c>
      <c r="N329" s="323">
        <v>45083</v>
      </c>
      <c r="O329" s="1"/>
    </row>
    <row r="330" spans="1:15" customFormat="1" x14ac:dyDescent="0.2">
      <c r="A330">
        <v>1630</v>
      </c>
      <c r="B330" t="s">
        <v>1278</v>
      </c>
      <c r="C330" t="s">
        <v>617</v>
      </c>
      <c r="D330" t="s">
        <v>1279</v>
      </c>
      <c r="E330" t="s">
        <v>64</v>
      </c>
      <c r="F330" s="1" t="s">
        <v>1280</v>
      </c>
      <c r="G330" t="s">
        <v>681</v>
      </c>
      <c r="H330" t="s">
        <v>1281</v>
      </c>
      <c r="I330" s="326" t="s">
        <v>1282</v>
      </c>
      <c r="J330" s="131" t="s">
        <v>1283</v>
      </c>
      <c r="K330" t="s">
        <v>40</v>
      </c>
      <c r="M330" s="323">
        <v>45040</v>
      </c>
      <c r="N330" s="323">
        <v>45055</v>
      </c>
      <c r="O330" s="1"/>
    </row>
    <row r="331" spans="1:15" customFormat="1" ht="25.5" x14ac:dyDescent="0.2">
      <c r="A331">
        <v>1629</v>
      </c>
      <c r="B331" t="s">
        <v>1371</v>
      </c>
      <c r="C331" t="s">
        <v>542</v>
      </c>
      <c r="D331" t="s">
        <v>238</v>
      </c>
      <c r="E331" t="s">
        <v>618</v>
      </c>
      <c r="F331" s="1" t="s">
        <v>1372</v>
      </c>
      <c r="G331" t="s">
        <v>626</v>
      </c>
      <c r="H331" t="s">
        <v>902</v>
      </c>
      <c r="I331" s="326" t="s">
        <v>1373</v>
      </c>
      <c r="J331" s="131" t="s">
        <v>1374</v>
      </c>
      <c r="M331" s="323">
        <v>45048</v>
      </c>
      <c r="N331" s="323">
        <v>45076</v>
      </c>
      <c r="O331" s="1"/>
    </row>
    <row r="332" spans="1:15" customFormat="1" x14ac:dyDescent="0.2">
      <c r="A332">
        <v>1628</v>
      </c>
      <c r="B332" t="s">
        <v>1203</v>
      </c>
      <c r="C332" t="s">
        <v>617</v>
      </c>
      <c r="D332" t="s">
        <v>631</v>
      </c>
      <c r="E332" t="s">
        <v>632</v>
      </c>
      <c r="F332" s="1" t="s">
        <v>1204</v>
      </c>
      <c r="G332" t="s">
        <v>756</v>
      </c>
      <c r="H332" t="s">
        <v>603</v>
      </c>
      <c r="I332" s="326" t="s">
        <v>1205</v>
      </c>
      <c r="J332" s="131" t="s">
        <v>1206</v>
      </c>
      <c r="K332" t="s">
        <v>69</v>
      </c>
      <c r="M332" s="323">
        <v>44998</v>
      </c>
      <c r="N332" s="323">
        <v>45015</v>
      </c>
      <c r="O332" s="1"/>
    </row>
    <row r="333" spans="1:15" customFormat="1" x14ac:dyDescent="0.2">
      <c r="A333">
        <v>1627</v>
      </c>
      <c r="B333" t="s">
        <v>1198</v>
      </c>
      <c r="C333" t="s">
        <v>542</v>
      </c>
      <c r="D333" t="s">
        <v>631</v>
      </c>
      <c r="E333" t="s">
        <v>632</v>
      </c>
      <c r="F333" s="1" t="s">
        <v>1199</v>
      </c>
      <c r="G333" t="s">
        <v>681</v>
      </c>
      <c r="H333" t="s">
        <v>1200</v>
      </c>
      <c r="I333" s="326" t="s">
        <v>1201</v>
      </c>
      <c r="J333" s="131" t="s">
        <v>1202</v>
      </c>
      <c r="K333" t="s">
        <v>40</v>
      </c>
      <c r="M333" s="323">
        <v>44998</v>
      </c>
      <c r="N333" s="323">
        <v>45015</v>
      </c>
      <c r="O333" s="1"/>
    </row>
    <row r="334" spans="1:15" customFormat="1" x14ac:dyDescent="0.2">
      <c r="A334">
        <v>1626</v>
      </c>
      <c r="B334" t="s">
        <v>1180</v>
      </c>
      <c r="C334" t="s">
        <v>617</v>
      </c>
      <c r="D334" t="s">
        <v>631</v>
      </c>
      <c r="E334" t="s">
        <v>632</v>
      </c>
      <c r="F334" s="1" t="s">
        <v>1181</v>
      </c>
      <c r="G334" t="s">
        <v>641</v>
      </c>
      <c r="H334" t="s">
        <v>926</v>
      </c>
      <c r="I334" s="326" t="s">
        <v>1182</v>
      </c>
      <c r="J334" s="131" t="s">
        <v>1183</v>
      </c>
      <c r="K334" t="s">
        <v>40</v>
      </c>
      <c r="M334" s="323">
        <v>44991</v>
      </c>
      <c r="N334" s="323">
        <v>45009</v>
      </c>
      <c r="O334" s="1"/>
    </row>
    <row r="335" spans="1:15" customFormat="1" x14ac:dyDescent="0.2">
      <c r="A335">
        <v>1625</v>
      </c>
      <c r="B335" t="s">
        <v>1303</v>
      </c>
      <c r="C335" t="s">
        <v>617</v>
      </c>
      <c r="D335" t="s">
        <v>710</v>
      </c>
      <c r="E335" t="s">
        <v>64</v>
      </c>
      <c r="F335" s="1" t="s">
        <v>1304</v>
      </c>
      <c r="G335" t="s">
        <v>641</v>
      </c>
      <c r="H335" t="s">
        <v>746</v>
      </c>
      <c r="I335" s="326" t="s">
        <v>1305</v>
      </c>
      <c r="J335" s="131" t="s">
        <v>1306</v>
      </c>
      <c r="K335" t="s">
        <v>40</v>
      </c>
      <c r="M335" s="323">
        <v>45047</v>
      </c>
      <c r="N335" s="323">
        <v>45062</v>
      </c>
      <c r="O335" s="1"/>
    </row>
    <row r="336" spans="1:15" customFormat="1" x14ac:dyDescent="0.2">
      <c r="A336">
        <v>1624</v>
      </c>
      <c r="B336" t="s">
        <v>1194</v>
      </c>
      <c r="C336" t="s">
        <v>617</v>
      </c>
      <c r="D336" t="s">
        <v>1195</v>
      </c>
      <c r="E336" t="s">
        <v>737</v>
      </c>
      <c r="F336" s="1" t="s">
        <v>752</v>
      </c>
      <c r="G336" t="s">
        <v>612</v>
      </c>
      <c r="H336" t="s">
        <v>577</v>
      </c>
      <c r="I336" s="326" t="s">
        <v>1196</v>
      </c>
      <c r="J336" s="131" t="s">
        <v>1197</v>
      </c>
      <c r="K336" t="s">
        <v>40</v>
      </c>
      <c r="M336" s="323">
        <v>44998</v>
      </c>
      <c r="N336" s="323">
        <v>45013</v>
      </c>
      <c r="O336" s="1"/>
    </row>
    <row r="337" spans="1:15" customFormat="1" x14ac:dyDescent="0.2">
      <c r="A337">
        <v>1623</v>
      </c>
      <c r="B337" t="s">
        <v>1250</v>
      </c>
      <c r="C337" t="s">
        <v>554</v>
      </c>
      <c r="D337" t="s">
        <v>1251</v>
      </c>
      <c r="E337" t="s">
        <v>1052</v>
      </c>
      <c r="F337" s="1" t="s">
        <v>1252</v>
      </c>
      <c r="G337" t="s">
        <v>587</v>
      </c>
      <c r="H337" t="s">
        <v>676</v>
      </c>
      <c r="I337" s="326" t="s">
        <v>1253</v>
      </c>
      <c r="J337" s="131" t="s">
        <v>1254</v>
      </c>
      <c r="K337" t="s">
        <v>1234</v>
      </c>
      <c r="M337" s="323">
        <v>45022</v>
      </c>
      <c r="N337" s="323">
        <v>45036</v>
      </c>
      <c r="O337" s="1"/>
    </row>
    <row r="338" spans="1:15" customFormat="1" x14ac:dyDescent="0.2">
      <c r="A338">
        <v>1622</v>
      </c>
      <c r="B338" t="s">
        <v>1368</v>
      </c>
      <c r="C338" t="s">
        <v>879</v>
      </c>
      <c r="D338" t="s">
        <v>880</v>
      </c>
      <c r="E338" t="s">
        <v>881</v>
      </c>
      <c r="F338" s="1" t="s">
        <v>32</v>
      </c>
      <c r="G338" t="s">
        <v>612</v>
      </c>
      <c r="H338" t="s">
        <v>913</v>
      </c>
      <c r="I338" s="326" t="s">
        <v>1369</v>
      </c>
      <c r="J338" s="131" t="s">
        <v>1370</v>
      </c>
      <c r="K338" t="s">
        <v>1361</v>
      </c>
      <c r="L338" t="s">
        <v>1362</v>
      </c>
      <c r="M338" s="323">
        <v>45048</v>
      </c>
      <c r="N338" s="323">
        <v>45079</v>
      </c>
      <c r="O338" s="1"/>
    </row>
    <row r="339" spans="1:15" customFormat="1" x14ac:dyDescent="0.2">
      <c r="A339">
        <v>1621</v>
      </c>
      <c r="B339" t="s">
        <v>1622</v>
      </c>
      <c r="C339" t="s">
        <v>561</v>
      </c>
      <c r="D339" t="s">
        <v>562</v>
      </c>
      <c r="E339" t="s">
        <v>64</v>
      </c>
      <c r="F339" s="1" t="s">
        <v>274</v>
      </c>
      <c r="G339" t="s">
        <v>634</v>
      </c>
      <c r="H339" t="s">
        <v>732</v>
      </c>
      <c r="I339" s="326" t="s">
        <v>1623</v>
      </c>
      <c r="J339" s="131" t="s">
        <v>1624</v>
      </c>
      <c r="K339" t="s">
        <v>97</v>
      </c>
      <c r="M339" s="323">
        <v>45057</v>
      </c>
      <c r="N339" s="323">
        <v>45083</v>
      </c>
      <c r="O339" s="1"/>
    </row>
    <row r="340" spans="1:15" customFormat="1" x14ac:dyDescent="0.2">
      <c r="A340">
        <v>1620</v>
      </c>
      <c r="B340" t="s">
        <v>1003</v>
      </c>
      <c r="C340" t="s">
        <v>879</v>
      </c>
      <c r="D340" t="s">
        <v>880</v>
      </c>
      <c r="E340" t="s">
        <v>881</v>
      </c>
      <c r="F340" s="1" t="s">
        <v>925</v>
      </c>
      <c r="G340" t="s">
        <v>612</v>
      </c>
      <c r="H340" t="s">
        <v>694</v>
      </c>
      <c r="I340" s="326" t="s">
        <v>1366</v>
      </c>
      <c r="J340" s="131" t="s">
        <v>1367</v>
      </c>
      <c r="K340" t="s">
        <v>1361</v>
      </c>
      <c r="L340" t="s">
        <v>1362</v>
      </c>
      <c r="M340" s="323">
        <v>45048</v>
      </c>
      <c r="N340" s="323">
        <v>45079</v>
      </c>
      <c r="O340" s="1"/>
    </row>
    <row r="341" spans="1:15" customFormat="1" x14ac:dyDescent="0.2">
      <c r="A341">
        <v>1619</v>
      </c>
      <c r="B341" t="s">
        <v>1363</v>
      </c>
      <c r="C341" t="s">
        <v>879</v>
      </c>
      <c r="D341" t="s">
        <v>880</v>
      </c>
      <c r="E341" t="s">
        <v>881</v>
      </c>
      <c r="F341" s="1" t="s">
        <v>979</v>
      </c>
      <c r="G341" t="s">
        <v>612</v>
      </c>
      <c r="H341" t="s">
        <v>1200</v>
      </c>
      <c r="I341" s="326" t="s">
        <v>1364</v>
      </c>
      <c r="J341" s="131" t="s">
        <v>1365</v>
      </c>
      <c r="K341" t="s">
        <v>40</v>
      </c>
      <c r="L341" t="s">
        <v>1362</v>
      </c>
      <c r="M341" s="323">
        <v>45048</v>
      </c>
      <c r="N341" s="323">
        <v>45077</v>
      </c>
      <c r="O341" s="1"/>
    </row>
    <row r="342" spans="1:15" customFormat="1" x14ac:dyDescent="0.2">
      <c r="A342">
        <v>1618</v>
      </c>
      <c r="B342" t="s">
        <v>1358</v>
      </c>
      <c r="C342" t="s">
        <v>879</v>
      </c>
      <c r="D342" t="s">
        <v>880</v>
      </c>
      <c r="E342" t="s">
        <v>881</v>
      </c>
      <c r="F342" s="1" t="s">
        <v>925</v>
      </c>
      <c r="G342" t="s">
        <v>634</v>
      </c>
      <c r="H342" t="s">
        <v>909</v>
      </c>
      <c r="I342" s="326" t="s">
        <v>1359</v>
      </c>
      <c r="J342" s="131" t="s">
        <v>1360</v>
      </c>
      <c r="K342" t="s">
        <v>1361</v>
      </c>
      <c r="L342" t="s">
        <v>1362</v>
      </c>
      <c r="M342" s="323">
        <v>45048</v>
      </c>
      <c r="N342" s="323">
        <v>45079</v>
      </c>
      <c r="O342" s="1"/>
    </row>
    <row r="343" spans="1:15" customFormat="1" x14ac:dyDescent="0.2">
      <c r="A343">
        <v>1617</v>
      </c>
      <c r="B343" t="s">
        <v>1524</v>
      </c>
      <c r="C343" t="s">
        <v>561</v>
      </c>
      <c r="D343" t="s">
        <v>562</v>
      </c>
      <c r="E343" t="s">
        <v>1316</v>
      </c>
      <c r="F343" s="1" t="s">
        <v>19</v>
      </c>
      <c r="G343" t="s">
        <v>746</v>
      </c>
      <c r="H343" t="s">
        <v>675</v>
      </c>
      <c r="I343" s="326" t="s">
        <v>1525</v>
      </c>
      <c r="J343" s="131" t="s">
        <v>1526</v>
      </c>
      <c r="K343" t="s">
        <v>1311</v>
      </c>
      <c r="L343" t="s">
        <v>552</v>
      </c>
      <c r="M343" s="323">
        <v>45054</v>
      </c>
      <c r="N343" s="323">
        <v>45084</v>
      </c>
      <c r="O343" s="1"/>
    </row>
    <row r="344" spans="1:15" customFormat="1" x14ac:dyDescent="0.2">
      <c r="A344">
        <v>1615</v>
      </c>
      <c r="B344" t="s">
        <v>1522</v>
      </c>
      <c r="C344" t="s">
        <v>551</v>
      </c>
      <c r="D344" t="s">
        <v>562</v>
      </c>
      <c r="E344" t="s">
        <v>64</v>
      </c>
      <c r="F344" s="1" t="s">
        <v>100</v>
      </c>
      <c r="G344" t="s">
        <v>712</v>
      </c>
      <c r="H344" t="s">
        <v>1477</v>
      </c>
      <c r="I344" s="326" t="s">
        <v>1523</v>
      </c>
      <c r="J344" s="131" t="s">
        <v>1408</v>
      </c>
      <c r="K344" t="s">
        <v>1311</v>
      </c>
      <c r="L344" t="s">
        <v>552</v>
      </c>
      <c r="M344" s="323">
        <v>45054</v>
      </c>
      <c r="N344" s="323">
        <v>45084</v>
      </c>
      <c r="O344" s="1"/>
    </row>
    <row r="345" spans="1:15" customFormat="1" x14ac:dyDescent="0.2">
      <c r="A345">
        <v>1614</v>
      </c>
      <c r="B345" t="s">
        <v>1519</v>
      </c>
      <c r="C345" t="s">
        <v>561</v>
      </c>
      <c r="D345" t="s">
        <v>562</v>
      </c>
      <c r="E345" t="s">
        <v>64</v>
      </c>
      <c r="F345" s="1" t="s">
        <v>1516</v>
      </c>
      <c r="G345" t="s">
        <v>587</v>
      </c>
      <c r="H345" t="s">
        <v>713</v>
      </c>
      <c r="I345" s="326" t="s">
        <v>1520</v>
      </c>
      <c r="J345" s="131" t="s">
        <v>1521</v>
      </c>
      <c r="K345" t="s">
        <v>69</v>
      </c>
      <c r="M345" s="323">
        <v>45054</v>
      </c>
      <c r="N345" s="323">
        <v>45084</v>
      </c>
      <c r="O345" s="1"/>
    </row>
    <row r="346" spans="1:15" customFormat="1" x14ac:dyDescent="0.2">
      <c r="A346">
        <v>1610</v>
      </c>
      <c r="B346" t="s">
        <v>1299</v>
      </c>
      <c r="C346" t="s">
        <v>554</v>
      </c>
      <c r="D346" t="s">
        <v>721</v>
      </c>
      <c r="E346" t="s">
        <v>722</v>
      </c>
      <c r="F346" s="1" t="s">
        <v>1300</v>
      </c>
      <c r="G346" t="s">
        <v>587</v>
      </c>
      <c r="H346" t="s">
        <v>1023</v>
      </c>
      <c r="I346" s="326" t="s">
        <v>1301</v>
      </c>
      <c r="J346" s="131" t="s">
        <v>1302</v>
      </c>
      <c r="K346" t="s">
        <v>69</v>
      </c>
      <c r="M346" s="323">
        <v>45047</v>
      </c>
      <c r="N346" s="323">
        <v>45062</v>
      </c>
      <c r="O346" s="1"/>
    </row>
    <row r="347" spans="1:15" customFormat="1" x14ac:dyDescent="0.2">
      <c r="A347">
        <v>1608</v>
      </c>
      <c r="B347" t="s">
        <v>1515</v>
      </c>
      <c r="C347" t="s">
        <v>561</v>
      </c>
      <c r="D347" t="s">
        <v>562</v>
      </c>
      <c r="E347" t="s">
        <v>1316</v>
      </c>
      <c r="F347" s="1" t="s">
        <v>1516</v>
      </c>
      <c r="G347" t="s">
        <v>563</v>
      </c>
      <c r="H347" t="s">
        <v>596</v>
      </c>
      <c r="I347" s="326" t="s">
        <v>1517</v>
      </c>
      <c r="J347" s="131" t="s">
        <v>1518</v>
      </c>
      <c r="K347" t="s">
        <v>69</v>
      </c>
      <c r="L347" t="s">
        <v>552</v>
      </c>
      <c r="M347" s="323">
        <v>45054</v>
      </c>
      <c r="N347" s="323">
        <v>45084</v>
      </c>
      <c r="O347" s="1"/>
    </row>
    <row r="348" spans="1:15" customFormat="1" x14ac:dyDescent="0.2">
      <c r="A348">
        <v>1606</v>
      </c>
      <c r="B348" t="s">
        <v>1508</v>
      </c>
      <c r="C348" t="s">
        <v>554</v>
      </c>
      <c r="D348" t="s">
        <v>1509</v>
      </c>
      <c r="E348" t="s">
        <v>1510</v>
      </c>
      <c r="F348" s="1" t="s">
        <v>1511</v>
      </c>
      <c r="G348" t="s">
        <v>612</v>
      </c>
      <c r="H348" t="s">
        <v>752</v>
      </c>
      <c r="I348" s="326" t="s">
        <v>1512</v>
      </c>
      <c r="J348" s="131" t="s">
        <v>1513</v>
      </c>
      <c r="K348" t="s">
        <v>69</v>
      </c>
      <c r="L348" t="s">
        <v>1514</v>
      </c>
      <c r="M348" s="323">
        <v>45054</v>
      </c>
      <c r="N348" s="323">
        <v>45069</v>
      </c>
      <c r="O348" s="1"/>
    </row>
    <row r="349" spans="1:15" customFormat="1" x14ac:dyDescent="0.2">
      <c r="A349">
        <v>1605</v>
      </c>
      <c r="B349" t="s">
        <v>1143</v>
      </c>
      <c r="C349" t="s">
        <v>879</v>
      </c>
      <c r="D349" t="s">
        <v>880</v>
      </c>
      <c r="E349" t="s">
        <v>881</v>
      </c>
      <c r="F349" s="1" t="s">
        <v>1144</v>
      </c>
      <c r="G349" t="s">
        <v>752</v>
      </c>
      <c r="H349" t="s">
        <v>612</v>
      </c>
      <c r="I349" s="326" t="s">
        <v>1145</v>
      </c>
      <c r="J349" s="131" t="s">
        <v>1146</v>
      </c>
      <c r="K349" t="s">
        <v>40</v>
      </c>
      <c r="M349" s="323">
        <v>44893</v>
      </c>
      <c r="N349" s="323">
        <v>44919</v>
      </c>
      <c r="O349" s="1"/>
    </row>
    <row r="350" spans="1:15" customFormat="1" x14ac:dyDescent="0.2">
      <c r="A350">
        <v>1604</v>
      </c>
      <c r="B350" t="s">
        <v>1121</v>
      </c>
      <c r="C350" t="s">
        <v>617</v>
      </c>
      <c r="D350" t="s">
        <v>1122</v>
      </c>
      <c r="E350" t="s">
        <v>855</v>
      </c>
      <c r="F350" s="1" t="s">
        <v>1123</v>
      </c>
      <c r="G350" t="s">
        <v>634</v>
      </c>
      <c r="H350" t="s">
        <v>612</v>
      </c>
      <c r="I350" s="326" t="s">
        <v>1124</v>
      </c>
      <c r="J350" s="131" t="s">
        <v>1125</v>
      </c>
      <c r="K350" t="s">
        <v>40</v>
      </c>
      <c r="L350" t="s">
        <v>1126</v>
      </c>
      <c r="M350" s="323">
        <v>44719</v>
      </c>
      <c r="N350" s="323">
        <v>44875</v>
      </c>
      <c r="O350" s="1"/>
    </row>
    <row r="351" spans="1:15" customFormat="1" x14ac:dyDescent="0.2">
      <c r="A351">
        <v>1603</v>
      </c>
      <c r="B351" t="s">
        <v>1137</v>
      </c>
      <c r="C351" t="s">
        <v>879</v>
      </c>
      <c r="D351" t="s">
        <v>1138</v>
      </c>
      <c r="E351" t="s">
        <v>1139</v>
      </c>
      <c r="F351" s="1" t="s">
        <v>1140</v>
      </c>
      <c r="G351" t="s">
        <v>752</v>
      </c>
      <c r="H351" t="s">
        <v>634</v>
      </c>
      <c r="I351" s="326" t="s">
        <v>1141</v>
      </c>
      <c r="J351" s="131" t="s">
        <v>1142</v>
      </c>
      <c r="K351" t="s">
        <v>40</v>
      </c>
      <c r="L351" t="s">
        <v>1130</v>
      </c>
      <c r="M351" s="323">
        <v>44851</v>
      </c>
      <c r="N351" s="323">
        <v>44862</v>
      </c>
      <c r="O351" s="1"/>
    </row>
    <row r="352" spans="1:15" customFormat="1" x14ac:dyDescent="0.2">
      <c r="A352">
        <v>1602</v>
      </c>
      <c r="B352" t="s">
        <v>1127</v>
      </c>
      <c r="C352" t="s">
        <v>617</v>
      </c>
      <c r="D352" t="s">
        <v>631</v>
      </c>
      <c r="E352" t="s">
        <v>632</v>
      </c>
      <c r="F352" s="1" t="s">
        <v>1128</v>
      </c>
      <c r="G352" t="s">
        <v>850</v>
      </c>
      <c r="H352" t="s">
        <v>712</v>
      </c>
      <c r="I352" s="326" t="s">
        <v>1129</v>
      </c>
      <c r="J352" s="131" t="s">
        <v>250</v>
      </c>
      <c r="L352" t="s">
        <v>1130</v>
      </c>
      <c r="M352" s="323">
        <v>44818</v>
      </c>
      <c r="N352" s="323">
        <v>44834</v>
      </c>
      <c r="O352" s="1"/>
    </row>
    <row r="353" spans="1:15" customFormat="1" x14ac:dyDescent="0.2">
      <c r="A353">
        <v>1601</v>
      </c>
      <c r="B353" t="s">
        <v>1131</v>
      </c>
      <c r="C353" t="s">
        <v>542</v>
      </c>
      <c r="D353" t="s">
        <v>1132</v>
      </c>
      <c r="E353" t="s">
        <v>1133</v>
      </c>
      <c r="F353" s="1" t="s">
        <v>1134</v>
      </c>
      <c r="G353" t="s">
        <v>752</v>
      </c>
      <c r="H353" t="s">
        <v>612</v>
      </c>
      <c r="I353" s="326" t="s">
        <v>1135</v>
      </c>
      <c r="J353" s="131" t="s">
        <v>1136</v>
      </c>
      <c r="K353" t="s">
        <v>69</v>
      </c>
      <c r="L353" t="s">
        <v>1130</v>
      </c>
      <c r="M353" s="323">
        <v>44830</v>
      </c>
      <c r="N353" s="323">
        <v>44862</v>
      </c>
      <c r="O353" s="1"/>
    </row>
    <row r="354" spans="1:15" customFormat="1" x14ac:dyDescent="0.2">
      <c r="F354" s="1"/>
      <c r="I354" s="326"/>
      <c r="J354" s="131"/>
      <c r="O354" s="1"/>
    </row>
    <row r="355" spans="1:15" customFormat="1" x14ac:dyDescent="0.2">
      <c r="F355" s="1"/>
      <c r="I355" s="326"/>
      <c r="J355" s="131"/>
      <c r="O355" s="1"/>
    </row>
    <row r="356" spans="1:15" customFormat="1" x14ac:dyDescent="0.2">
      <c r="F356" s="1"/>
      <c r="I356" s="326"/>
      <c r="J356" s="131"/>
      <c r="O356" s="1"/>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dimension ref="A1:G38"/>
  <sheetViews>
    <sheetView workbookViewId="0">
      <selection activeCell="E26" sqref="E26"/>
    </sheetView>
  </sheetViews>
  <sheetFormatPr baseColWidth="10" defaultColWidth="11.42578125" defaultRowHeight="12.75" x14ac:dyDescent="0.2"/>
  <cols>
    <col min="1" max="1" width="20.42578125" bestFit="1" customWidth="1"/>
    <col min="3" max="3" width="18.85546875" bestFit="1" customWidth="1"/>
    <col min="4" max="4" width="20.42578125" customWidth="1"/>
    <col min="5" max="5" width="45.140625" customWidth="1"/>
    <col min="6" max="6" width="13.42578125" style="1" customWidth="1"/>
    <col min="7" max="7" width="20.42578125" bestFit="1" customWidth="1"/>
  </cols>
  <sheetData>
    <row r="1" spans="1:7" ht="25.5" x14ac:dyDescent="0.2">
      <c r="A1" s="86" t="s">
        <v>527</v>
      </c>
      <c r="B1" s="86" t="s">
        <v>2</v>
      </c>
      <c r="C1" s="86" t="s">
        <v>528</v>
      </c>
      <c r="D1" s="87" t="s">
        <v>529</v>
      </c>
      <c r="E1" s="87" t="s">
        <v>530</v>
      </c>
      <c r="F1" s="87" t="s">
        <v>531</v>
      </c>
      <c r="G1" s="87" t="s">
        <v>532</v>
      </c>
    </row>
    <row r="2" spans="1:7" x14ac:dyDescent="0.2">
      <c r="A2" s="73"/>
      <c r="B2" s="73"/>
      <c r="C2" s="73"/>
      <c r="D2" s="82"/>
      <c r="E2" s="82"/>
      <c r="F2" s="82"/>
      <c r="G2" s="82"/>
    </row>
    <row r="3" spans="1:7" x14ac:dyDescent="0.2">
      <c r="A3" s="83"/>
      <c r="B3" s="83"/>
      <c r="C3" s="83"/>
      <c r="D3" s="84"/>
      <c r="E3" s="84"/>
      <c r="F3" s="84"/>
      <c r="G3" s="84"/>
    </row>
    <row r="4" spans="1:7" x14ac:dyDescent="0.2">
      <c r="A4" s="73"/>
      <c r="B4" s="82"/>
      <c r="C4" s="73"/>
      <c r="D4" s="82"/>
      <c r="E4" s="82"/>
      <c r="F4" s="82"/>
      <c r="G4" s="82"/>
    </row>
    <row r="5" spans="1:7" x14ac:dyDescent="0.2">
      <c r="A5" s="83"/>
      <c r="B5" s="83"/>
      <c r="C5" s="83"/>
      <c r="D5" s="144"/>
      <c r="E5" s="84"/>
      <c r="F5" s="84"/>
      <c r="G5" s="84"/>
    </row>
    <row r="6" spans="1:7" x14ac:dyDescent="0.2">
      <c r="A6" s="73"/>
      <c r="B6" s="73"/>
      <c r="C6" s="71"/>
      <c r="D6" s="82"/>
      <c r="E6" s="82"/>
      <c r="F6" s="82"/>
      <c r="G6" s="82"/>
    </row>
    <row r="7" spans="1:7" x14ac:dyDescent="0.2">
      <c r="A7" s="83"/>
      <c r="B7" s="83"/>
      <c r="C7" s="83"/>
      <c r="D7" s="144"/>
      <c r="E7" s="84"/>
      <c r="F7" s="84"/>
      <c r="G7" s="84"/>
    </row>
    <row r="8" spans="1:7" x14ac:dyDescent="0.2">
      <c r="A8" s="73"/>
      <c r="B8" s="73"/>
      <c r="C8" s="71"/>
      <c r="D8" s="82"/>
      <c r="E8" s="82"/>
      <c r="F8" s="82"/>
      <c r="G8" s="82"/>
    </row>
    <row r="9" spans="1:7" x14ac:dyDescent="0.2">
      <c r="A9" s="83"/>
      <c r="B9" s="83"/>
      <c r="C9" s="83"/>
      <c r="D9" s="84"/>
      <c r="E9" s="84"/>
      <c r="F9" s="84"/>
      <c r="G9" s="84"/>
    </row>
    <row r="10" spans="1:7" x14ac:dyDescent="0.2">
      <c r="A10" s="73"/>
      <c r="B10" s="73"/>
      <c r="C10" s="73"/>
      <c r="D10" s="82"/>
      <c r="E10" s="82"/>
      <c r="F10" s="82"/>
      <c r="G10" s="82"/>
    </row>
    <row r="11" spans="1:7" x14ac:dyDescent="0.2">
      <c r="A11" s="83"/>
      <c r="B11" s="83"/>
      <c r="C11" s="83"/>
      <c r="D11" s="84"/>
      <c r="E11" s="84"/>
      <c r="F11" s="84"/>
      <c r="G11" s="84"/>
    </row>
    <row r="12" spans="1:7" x14ac:dyDescent="0.2">
      <c r="A12" s="73"/>
      <c r="B12" s="73"/>
      <c r="C12" s="73"/>
      <c r="D12" s="82"/>
      <c r="E12" s="82"/>
      <c r="F12" s="82"/>
      <c r="G12" s="82"/>
    </row>
    <row r="13" spans="1:7" x14ac:dyDescent="0.2">
      <c r="A13" s="83"/>
      <c r="B13" s="83"/>
      <c r="C13" s="83"/>
      <c r="D13" s="84"/>
      <c r="E13" s="84"/>
      <c r="F13" s="84"/>
      <c r="G13" s="84"/>
    </row>
    <row r="14" spans="1:7" x14ac:dyDescent="0.2">
      <c r="A14" s="73"/>
      <c r="B14" s="73"/>
      <c r="C14" s="73"/>
      <c r="D14" s="82"/>
      <c r="E14" s="82"/>
      <c r="F14" s="82"/>
      <c r="G14" s="82"/>
    </row>
    <row r="15" spans="1:7" x14ac:dyDescent="0.2">
      <c r="A15" s="83"/>
      <c r="B15" s="83"/>
      <c r="C15" s="83"/>
      <c r="D15" s="84"/>
      <c r="E15" s="84"/>
      <c r="F15" s="84"/>
      <c r="G15" s="84"/>
    </row>
    <row r="16" spans="1:7" x14ac:dyDescent="0.2">
      <c r="A16" s="73"/>
      <c r="B16" s="73"/>
      <c r="C16" s="73"/>
      <c r="D16" s="82"/>
      <c r="E16" s="82"/>
      <c r="F16" s="82"/>
      <c r="G16" s="82"/>
    </row>
    <row r="18" spans="2:4" x14ac:dyDescent="0.2">
      <c r="B18" s="129"/>
      <c r="D18" s="145"/>
    </row>
    <row r="19" spans="2:4" x14ac:dyDescent="0.2">
      <c r="C19" s="147"/>
      <c r="D19" s="146"/>
    </row>
    <row r="20" spans="2:4" x14ac:dyDescent="0.2">
      <c r="C20" s="147"/>
      <c r="D20" s="146"/>
    </row>
    <row r="21" spans="2:4" x14ac:dyDescent="0.2">
      <c r="C21" s="147"/>
      <c r="D21" s="146"/>
    </row>
    <row r="22" spans="2:4" x14ac:dyDescent="0.2">
      <c r="C22" s="147"/>
      <c r="D22" s="146"/>
    </row>
    <row r="23" spans="2:4" x14ac:dyDescent="0.2">
      <c r="C23" s="147"/>
      <c r="D23" s="146"/>
    </row>
    <row r="24" spans="2:4" x14ac:dyDescent="0.2">
      <c r="C24" s="147"/>
      <c r="D24" s="146"/>
    </row>
    <row r="25" spans="2:4" x14ac:dyDescent="0.2">
      <c r="C25" s="147"/>
      <c r="D25" s="146"/>
    </row>
    <row r="26" spans="2:4" x14ac:dyDescent="0.2">
      <c r="C26" s="147"/>
      <c r="D26" s="146"/>
    </row>
    <row r="27" spans="2:4" x14ac:dyDescent="0.2">
      <c r="C27" s="147"/>
      <c r="D27" s="146"/>
    </row>
    <row r="28" spans="2:4" x14ac:dyDescent="0.2">
      <c r="C28" s="147"/>
      <c r="D28" s="146"/>
    </row>
    <row r="29" spans="2:4" x14ac:dyDescent="0.2">
      <c r="C29" s="147"/>
      <c r="D29" s="146"/>
    </row>
    <row r="30" spans="2:4" x14ac:dyDescent="0.2">
      <c r="C30" s="147"/>
      <c r="D30" s="146"/>
    </row>
    <row r="31" spans="2:4" x14ac:dyDescent="0.2">
      <c r="C31" s="147"/>
      <c r="D31" s="146"/>
    </row>
    <row r="32" spans="2:4" x14ac:dyDescent="0.2">
      <c r="C32" s="147"/>
      <c r="D32" s="146"/>
    </row>
    <row r="33" spans="3:3" x14ac:dyDescent="0.2">
      <c r="C33" s="147"/>
    </row>
    <row r="34" spans="3:3" x14ac:dyDescent="0.2">
      <c r="C34" s="147"/>
    </row>
    <row r="35" spans="3:3" x14ac:dyDescent="0.2">
      <c r="C35" s="147"/>
    </row>
    <row r="36" spans="3:3" x14ac:dyDescent="0.2">
      <c r="C36" s="147"/>
    </row>
    <row r="37" spans="3:3" x14ac:dyDescent="0.2">
      <c r="C37" s="147"/>
    </row>
    <row r="38" spans="3:3" x14ac:dyDescent="0.2">
      <c r="C38" s="147"/>
    </row>
  </sheetData>
  <customSheetViews>
    <customSheetView guid="{43E6AE5D-4B2E-42EC-BFB7-71C62EA6CEE0}" showPageBreaks="1">
      <selection activeCell="D36" sqref="D36"/>
      <pageMargins left="0" right="0" top="0" bottom="0" header="0" footer="0"/>
      <pageSetup paperSize="9" orientation="portrait" horizontalDpi="1200" verticalDpi="1200" r:id="rId1"/>
    </customSheetView>
    <customSheetView guid="{1DA962C6-DF87-4AD8-B474-89E9F6374D90}">
      <selection activeCell="D36" sqref="D36"/>
      <pageMargins left="0" right="0" top="0" bottom="0" header="0" footer="0"/>
      <pageSetup paperSize="9" orientation="portrait" horizontalDpi="1200" verticalDpi="1200"/>
    </customSheetView>
    <customSheetView guid="{2DABEEB0-C5D7-4037-B697-9B149CFB5DEA}">
      <selection activeCell="D36" sqref="D36"/>
      <pageMargins left="0" right="0" top="0" bottom="0" header="0" footer="0"/>
      <pageSetup paperSize="9" orientation="portrait" horizontalDpi="1200" verticalDpi="1200"/>
    </customSheetView>
    <customSheetView guid="{DBCDD553-FA0D-4837-930C-160412CFC929}">
      <selection activeCell="D36" sqref="D36"/>
      <pageMargins left="0" right="0" top="0" bottom="0" header="0" footer="0"/>
      <pageSetup paperSize="9" orientation="portrait" horizontalDpi="1200" verticalDpi="1200"/>
    </customSheetView>
    <customSheetView guid="{869F3AA5-DA2B-44DB-A624-A747C41B718B}">
      <selection activeCell="D36" sqref="D36"/>
      <pageMargins left="0" right="0" top="0" bottom="0" header="0" footer="0"/>
      <pageSetup paperSize="9" orientation="portrait" horizontalDpi="1200" verticalDpi="1200"/>
    </customSheetView>
    <customSheetView guid="{6FF1C857-9365-4966-8466-4D86241275DD}">
      <selection activeCell="D36" sqref="D36"/>
      <pageMargins left="0" right="0" top="0" bottom="0" header="0" footer="0"/>
      <pageSetup paperSize="9" orientation="portrait" horizontalDpi="1200" verticalDpi="1200"/>
    </customSheetView>
    <customSheetView guid="{54E56EA6-0E82-47F8-81A8-118B8A9EEDB4}">
      <selection activeCell="D36" sqref="D36"/>
      <pageMargins left="0" right="0" top="0" bottom="0" header="0" footer="0"/>
      <pageSetup paperSize="9" orientation="portrait" horizontalDpi="1200" verticalDpi="1200"/>
    </customSheetView>
    <customSheetView guid="{3873AE9D-C858-40CB-A268-292FC68D6126}">
      <selection activeCell="D36" sqref="D36"/>
      <pageMargins left="0" right="0" top="0" bottom="0" header="0" footer="0"/>
      <pageSetup paperSize="9" orientation="portrait" horizontalDpi="1200" verticalDpi="1200"/>
    </customSheetView>
    <customSheetView guid="{72B31F79-2C26-47AA-8BDE-76E3FF027933}">
      <selection activeCell="D36" sqref="D36"/>
      <pageMargins left="0" right="0" top="0" bottom="0" header="0" footer="0"/>
      <pageSetup paperSize="9" orientation="portrait" horizontalDpi="1200" verticalDpi="1200"/>
    </customSheetView>
    <customSheetView guid="{2167E9DF-3684-44E4-B027-CCB293D49C94}">
      <selection activeCell="D36" sqref="D36"/>
      <pageMargins left="0" right="0" top="0" bottom="0" header="0" footer="0"/>
      <pageSetup paperSize="9" orientation="portrait" horizontalDpi="1200" verticalDpi="1200"/>
    </customSheetView>
    <customSheetView guid="{A282C6A6-D844-4340-9283-345ADFF97680}">
      <selection activeCell="D36" sqref="D36"/>
      <pageMargins left="0" right="0" top="0" bottom="0" header="0" footer="0"/>
      <pageSetup paperSize="9" orientation="portrait" horizontalDpi="1200" verticalDpi="1200"/>
    </customSheetView>
    <customSheetView guid="{27EB197F-27F3-431C-BBB0-EFF98F36A49A}">
      <selection activeCell="D36" sqref="D36"/>
      <pageMargins left="0" right="0" top="0" bottom="0" header="0" footer="0"/>
      <pageSetup paperSize="9" orientation="portrait" horizontalDpi="1200" verticalDpi="1200"/>
    </customSheetView>
    <customSheetView guid="{48EEBA87-D8B8-4405-A729-7C759F5682D9}">
      <selection activeCell="D36" sqref="D36"/>
      <pageMargins left="0" right="0" top="0" bottom="0" header="0" footer="0"/>
      <pageSetup paperSize="9" orientation="portrait" horizontalDpi="1200" verticalDpi="1200"/>
    </customSheetView>
    <customSheetView guid="{099F7C3F-0B41-4545-81E7-EEE7B421F7F7}">
      <selection activeCell="D36" sqref="D36"/>
      <pageMargins left="0" right="0" top="0" bottom="0" header="0" footer="0"/>
      <pageSetup paperSize="9" orientation="portrait" horizontalDpi="1200" verticalDpi="1200"/>
    </customSheetView>
    <customSheetView guid="{5A57D95F-F5D0-40DB-879F-430B613749DF}">
      <selection activeCell="D36" sqref="D36"/>
      <pageMargins left="0" right="0" top="0" bottom="0" header="0" footer="0"/>
      <pageSetup paperSize="9" orientation="portrait" horizontalDpi="1200" verticalDpi="1200"/>
    </customSheetView>
    <customSheetView guid="{B57FC16B-9E8F-4C2B-8F17-3C36DBC02A7F}">
      <selection activeCell="D36" sqref="D36"/>
      <pageMargins left="0" right="0" top="0" bottom="0" header="0" footer="0"/>
      <pageSetup paperSize="9" orientation="portrait" horizontalDpi="1200" verticalDpi="1200"/>
    </customSheetView>
    <customSheetView guid="{46A22CEB-0567-4C0D-B0F4-183FEE4953D0}">
      <selection activeCell="D36" sqref="D36"/>
      <pageMargins left="0" right="0" top="0" bottom="0" header="0" footer="0"/>
      <pageSetup paperSize="9" orientation="portrait" horizontalDpi="1200" verticalDpi="1200"/>
    </customSheetView>
    <customSheetView guid="{6F4E91A5-A14E-44CA-A17A-A090D94185CC}">
      <selection activeCell="D36" sqref="D36"/>
      <pageMargins left="0" right="0" top="0" bottom="0" header="0" footer="0"/>
      <pageSetup paperSize="9" orientation="portrait" horizontalDpi="1200" verticalDpi="1200"/>
    </customSheetView>
    <customSheetView guid="{DB5E8103-18FA-4F37-8338-D0BCD9D512A8}">
      <selection activeCell="D36" sqref="D36"/>
      <pageMargins left="0" right="0" top="0" bottom="0" header="0" footer="0"/>
      <pageSetup paperSize="9" orientation="portrait" horizontalDpi="1200" verticalDpi="1200"/>
    </customSheetView>
    <customSheetView guid="{47C9B8BB-6C28-4AC9-A7B2-EAA81E304CBB}">
      <selection activeCell="D36" sqref="D36"/>
      <pageMargins left="0" right="0" top="0" bottom="0" header="0" footer="0"/>
      <pageSetup paperSize="9" orientation="portrait" horizontalDpi="1200" verticalDpi="1200"/>
    </customSheetView>
    <customSheetView guid="{5178E4A7-58D6-4DD1-BA1D-AE65C8D410AD}">
      <selection activeCell="D36" sqref="D36"/>
      <pageMargins left="0" right="0" top="0" bottom="0" header="0" footer="0"/>
      <pageSetup paperSize="9" orientation="portrait" horizontalDpi="1200" verticalDpi="1200"/>
    </customSheetView>
  </customSheetViews>
  <pageMargins left="0.7" right="0.7" top="0.75" bottom="0.75" header="0.3" footer="0.3"/>
  <pageSetup paperSize="9" orientation="portrait" horizontalDpi="1200" verticalDpi="1200"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76AD-C3EB-4619-8725-388D4072EC10}">
  <sheetPr>
    <tabColor rgb="FFFF0000"/>
  </sheetPr>
  <dimension ref="A1:W43"/>
  <sheetViews>
    <sheetView zoomScale="70" zoomScaleNormal="70" zoomScalePageLayoutView="70" workbookViewId="0">
      <selection activeCell="I43" sqref="I43:O43"/>
    </sheetView>
  </sheetViews>
  <sheetFormatPr baseColWidth="10" defaultColWidth="11.42578125" defaultRowHeight="12.75" x14ac:dyDescent="0.2"/>
  <cols>
    <col min="1" max="1" width="8.42578125" customWidth="1"/>
    <col min="2" max="2" width="4.42578125" customWidth="1"/>
    <col min="3" max="3" width="30.42578125" customWidth="1"/>
    <col min="4" max="4" width="0.85546875" customWidth="1"/>
    <col min="5" max="5" width="8.42578125" customWidth="1"/>
    <col min="6" max="6" width="4.42578125" customWidth="1"/>
    <col min="7" max="7" width="30.42578125" customWidth="1"/>
    <col min="8" max="8" width="0.85546875" customWidth="1"/>
    <col min="9" max="9" width="8.42578125" customWidth="1"/>
    <col min="10" max="10" width="4.42578125" customWidth="1"/>
    <col min="11" max="11" width="30.42578125" customWidth="1"/>
    <col min="12" max="12" width="0.85546875" customWidth="1"/>
    <col min="13" max="13" width="8.42578125" customWidth="1"/>
    <col min="14" max="14" width="4.42578125" customWidth="1"/>
    <col min="15" max="15" width="30.42578125" customWidth="1"/>
    <col min="16" max="16" width="0.85546875" customWidth="1"/>
    <col min="17" max="17" width="3.85546875" customWidth="1"/>
    <col min="18" max="18" width="16.85546875" customWidth="1"/>
    <col min="19" max="19" width="19.7109375" customWidth="1"/>
    <col min="20" max="20" width="32" customWidth="1"/>
    <col min="21" max="21" width="25.28515625" customWidth="1"/>
    <col min="22" max="22" width="16.85546875" customWidth="1"/>
    <col min="23" max="23" width="13.7109375" bestFit="1" customWidth="1"/>
  </cols>
  <sheetData>
    <row r="1" spans="1:23" ht="24" thickBot="1" x14ac:dyDescent="0.25">
      <c r="A1" s="327">
        <v>43252</v>
      </c>
      <c r="B1" s="328"/>
      <c r="C1" s="329"/>
      <c r="D1" s="132">
        <v>43252</v>
      </c>
      <c r="E1" s="327">
        <v>43252</v>
      </c>
      <c r="F1" s="328"/>
      <c r="G1" s="329"/>
      <c r="H1" s="132">
        <v>43252</v>
      </c>
      <c r="I1" s="327">
        <v>43252</v>
      </c>
      <c r="J1" s="328"/>
      <c r="K1" s="329"/>
      <c r="L1" s="132">
        <v>43252</v>
      </c>
      <c r="M1" s="327">
        <v>43252</v>
      </c>
      <c r="N1" s="328"/>
      <c r="O1" s="329"/>
      <c r="P1" s="85"/>
    </row>
    <row r="2" spans="1:23" ht="27" customHeight="1" thickBot="1" x14ac:dyDescent="0.3">
      <c r="A2" s="74"/>
      <c r="B2" s="7"/>
      <c r="C2" s="78" t="s">
        <v>533</v>
      </c>
      <c r="D2" s="85"/>
      <c r="E2" s="74"/>
      <c r="F2" s="7"/>
      <c r="G2" s="78" t="s">
        <v>533</v>
      </c>
      <c r="H2" s="85"/>
      <c r="I2" s="74"/>
      <c r="J2" s="7"/>
      <c r="K2" s="78" t="s">
        <v>533</v>
      </c>
      <c r="L2" s="85"/>
      <c r="M2" s="74"/>
      <c r="N2" s="7"/>
      <c r="O2" s="78" t="s">
        <v>533</v>
      </c>
      <c r="P2" s="85"/>
    </row>
    <row r="3" spans="1:23" ht="15.75" customHeight="1" x14ac:dyDescent="0.25">
      <c r="A3" s="43" t="s">
        <v>438</v>
      </c>
      <c r="B3" s="10"/>
      <c r="C3" s="75"/>
      <c r="D3" s="85"/>
      <c r="E3" s="43" t="s">
        <v>438</v>
      </c>
      <c r="F3" s="10"/>
      <c r="G3" s="75"/>
      <c r="H3" s="85"/>
      <c r="I3" s="43" t="s">
        <v>438</v>
      </c>
      <c r="J3" s="10"/>
      <c r="K3" s="75"/>
      <c r="L3" s="85"/>
      <c r="M3" s="43" t="s">
        <v>438</v>
      </c>
      <c r="N3" s="10"/>
      <c r="O3" s="75"/>
      <c r="P3" s="85"/>
    </row>
    <row r="4" spans="1:23" ht="14.25" x14ac:dyDescent="0.2">
      <c r="A4" s="44"/>
      <c r="B4" s="15"/>
      <c r="C4" s="16"/>
      <c r="D4" s="85"/>
      <c r="E4" s="44"/>
      <c r="F4" s="15"/>
      <c r="G4" s="16"/>
      <c r="H4" s="85"/>
      <c r="I4" s="44"/>
      <c r="J4" s="15"/>
      <c r="K4" s="16"/>
      <c r="L4" s="85"/>
      <c r="M4" s="44"/>
      <c r="N4" s="15"/>
      <c r="O4" s="16"/>
      <c r="P4" s="85"/>
    </row>
    <row r="5" spans="1:23" ht="14.25" x14ac:dyDescent="0.2">
      <c r="A5" s="45"/>
      <c r="B5" s="15"/>
      <c r="C5" s="16"/>
      <c r="D5" s="85"/>
      <c r="E5" s="45"/>
      <c r="F5" s="15"/>
      <c r="G5" s="16"/>
      <c r="H5" s="85"/>
      <c r="I5" s="45"/>
      <c r="J5" s="15"/>
      <c r="K5" s="16"/>
      <c r="L5" s="85"/>
      <c r="M5" s="45"/>
      <c r="N5" s="15"/>
      <c r="O5" s="16"/>
      <c r="P5" s="85"/>
    </row>
    <row r="6" spans="1:23" ht="15.75" thickBot="1" x14ac:dyDescent="0.3">
      <c r="A6" s="46" t="s">
        <v>446</v>
      </c>
      <c r="B6" s="8"/>
      <c r="C6" s="76" t="s">
        <v>534</v>
      </c>
      <c r="D6" s="85"/>
      <c r="E6" s="46" t="s">
        <v>446</v>
      </c>
      <c r="F6" s="8"/>
      <c r="G6" s="76" t="s">
        <v>534</v>
      </c>
      <c r="H6" s="85"/>
      <c r="I6" s="46" t="s">
        <v>446</v>
      </c>
      <c r="J6" s="8"/>
      <c r="K6" s="76" t="s">
        <v>534</v>
      </c>
      <c r="L6" s="85"/>
      <c r="M6" s="46" t="s">
        <v>446</v>
      </c>
      <c r="N6" s="8"/>
      <c r="O6" s="76" t="s">
        <v>534</v>
      </c>
      <c r="P6" s="85"/>
    </row>
    <row r="7" spans="1:23" ht="15.75" thickBot="1" x14ac:dyDescent="0.3">
      <c r="A7" s="47"/>
      <c r="B7" s="77"/>
      <c r="C7" s="49"/>
      <c r="D7" s="85"/>
      <c r="E7" s="47"/>
      <c r="F7" s="77"/>
      <c r="G7" s="49"/>
      <c r="H7" s="85"/>
      <c r="I7" s="47"/>
      <c r="J7" s="77"/>
      <c r="K7" s="49"/>
      <c r="L7" s="85"/>
      <c r="M7" s="47"/>
      <c r="N7" s="77"/>
      <c r="O7" s="49"/>
      <c r="P7" s="85"/>
    </row>
    <row r="8" spans="1:23" ht="15" x14ac:dyDescent="0.25">
      <c r="A8" s="43" t="s">
        <v>449</v>
      </c>
      <c r="B8" s="10"/>
      <c r="C8" s="75"/>
      <c r="D8" s="85"/>
      <c r="E8" s="43" t="s">
        <v>449</v>
      </c>
      <c r="F8" s="10"/>
      <c r="G8" s="75"/>
      <c r="H8" s="85"/>
      <c r="I8" s="43" t="s">
        <v>449</v>
      </c>
      <c r="J8" s="10"/>
      <c r="K8" s="75"/>
      <c r="L8" s="85"/>
      <c r="M8" s="43" t="s">
        <v>449</v>
      </c>
      <c r="N8" s="10"/>
      <c r="O8" s="75"/>
      <c r="P8" s="85"/>
      <c r="V8" s="191"/>
      <c r="W8" s="191"/>
    </row>
    <row r="9" spans="1:23" ht="14.25" x14ac:dyDescent="0.2">
      <c r="A9" s="44"/>
      <c r="B9" s="15"/>
      <c r="C9" s="16"/>
      <c r="D9" s="85"/>
      <c r="E9" s="44"/>
      <c r="F9" s="15"/>
      <c r="G9" s="16"/>
      <c r="H9" s="85"/>
      <c r="I9" s="44"/>
      <c r="J9" s="15"/>
      <c r="K9" s="16"/>
      <c r="L9" s="85"/>
      <c r="M9" s="44"/>
      <c r="N9" s="15"/>
      <c r="O9" s="16"/>
      <c r="P9" s="85"/>
      <c r="V9" s="191"/>
      <c r="W9" s="191"/>
    </row>
    <row r="10" spans="1:23" ht="14.25" x14ac:dyDescent="0.2">
      <c r="A10" s="45"/>
      <c r="B10" s="15"/>
      <c r="C10" s="16"/>
      <c r="D10" s="85"/>
      <c r="E10" s="45"/>
      <c r="F10" s="15"/>
      <c r="G10" s="16"/>
      <c r="H10" s="85"/>
      <c r="I10" s="45"/>
      <c r="J10" s="15"/>
      <c r="K10" s="16"/>
      <c r="L10" s="85"/>
      <c r="M10" s="45"/>
      <c r="N10" s="15"/>
      <c r="O10" s="16"/>
      <c r="P10" s="85"/>
      <c r="T10" s="192"/>
      <c r="U10" s="192"/>
      <c r="V10" s="191"/>
      <c r="W10" s="191"/>
    </row>
    <row r="11" spans="1:23" ht="15.75" thickBot="1" x14ac:dyDescent="0.3">
      <c r="A11" s="46" t="s">
        <v>456</v>
      </c>
      <c r="B11" s="8"/>
      <c r="C11" s="76" t="s">
        <v>534</v>
      </c>
      <c r="D11" s="85"/>
      <c r="E11" s="46" t="s">
        <v>456</v>
      </c>
      <c r="F11" s="8"/>
      <c r="G11" s="76" t="s">
        <v>534</v>
      </c>
      <c r="H11" s="85"/>
      <c r="I11" s="46" t="s">
        <v>456</v>
      </c>
      <c r="J11" s="8"/>
      <c r="K11" s="76" t="s">
        <v>534</v>
      </c>
      <c r="L11" s="85"/>
      <c r="M11" s="46" t="s">
        <v>456</v>
      </c>
      <c r="N11" s="8"/>
      <c r="O11" s="76" t="s">
        <v>534</v>
      </c>
      <c r="P11" s="85"/>
      <c r="V11" s="191"/>
      <c r="W11" s="191"/>
    </row>
    <row r="12" spans="1:23" ht="15.75" thickBot="1" x14ac:dyDescent="0.3">
      <c r="A12" s="47"/>
      <c r="B12" s="77"/>
      <c r="C12" s="68"/>
      <c r="D12" s="85"/>
      <c r="E12" s="47"/>
      <c r="F12" s="77"/>
      <c r="G12" s="68"/>
      <c r="H12" s="85"/>
      <c r="I12" s="47"/>
      <c r="J12" s="77"/>
      <c r="K12" s="68"/>
      <c r="L12" s="85"/>
      <c r="M12" s="47"/>
      <c r="N12" s="77"/>
      <c r="O12" s="68"/>
      <c r="P12" s="85"/>
      <c r="V12" s="191"/>
      <c r="W12" s="191"/>
    </row>
    <row r="13" spans="1:23" ht="15" x14ac:dyDescent="0.25">
      <c r="A13" s="43" t="s">
        <v>460</v>
      </c>
      <c r="B13" s="10"/>
      <c r="C13" s="75"/>
      <c r="D13" s="85"/>
      <c r="E13" s="43" t="s">
        <v>460</v>
      </c>
      <c r="F13" s="10"/>
      <c r="G13" s="75"/>
      <c r="H13" s="85"/>
      <c r="I13" s="43" t="s">
        <v>460</v>
      </c>
      <c r="J13" s="10"/>
      <c r="K13" s="75"/>
      <c r="L13" s="85"/>
      <c r="M13" s="43" t="s">
        <v>460</v>
      </c>
      <c r="N13" s="10"/>
      <c r="O13" s="75"/>
      <c r="P13" s="85"/>
      <c r="V13" s="191"/>
      <c r="W13" s="191"/>
    </row>
    <row r="14" spans="1:23" ht="14.25" x14ac:dyDescent="0.2">
      <c r="A14" s="44"/>
      <c r="B14" s="15"/>
      <c r="C14" s="16"/>
      <c r="D14" s="85"/>
      <c r="E14" s="44"/>
      <c r="F14" s="15"/>
      <c r="G14" s="16"/>
      <c r="H14" s="85"/>
      <c r="I14" s="44"/>
      <c r="J14" s="15"/>
      <c r="K14" s="16"/>
      <c r="L14" s="85"/>
      <c r="M14" s="44"/>
      <c r="N14" s="15"/>
      <c r="O14" s="16"/>
      <c r="P14" s="85"/>
      <c r="V14" s="191"/>
      <c r="W14" s="191"/>
    </row>
    <row r="15" spans="1:23" ht="14.25" x14ac:dyDescent="0.2">
      <c r="A15" s="45"/>
      <c r="B15" s="15"/>
      <c r="C15" s="16"/>
      <c r="D15" s="85"/>
      <c r="E15" s="45"/>
      <c r="F15" s="15"/>
      <c r="G15" s="16"/>
      <c r="H15" s="85"/>
      <c r="I15" s="45"/>
      <c r="J15" s="15"/>
      <c r="K15" s="16"/>
      <c r="L15" s="85"/>
      <c r="M15" s="45"/>
      <c r="N15" s="15"/>
      <c r="O15" s="16"/>
      <c r="P15" s="85"/>
    </row>
    <row r="16" spans="1:23" ht="15.75" thickBot="1" x14ac:dyDescent="0.3">
      <c r="A16" s="46" t="s">
        <v>466</v>
      </c>
      <c r="B16" s="8"/>
      <c r="C16" s="76" t="s">
        <v>534</v>
      </c>
      <c r="D16" s="85"/>
      <c r="E16" s="46" t="s">
        <v>466</v>
      </c>
      <c r="F16" s="8"/>
      <c r="G16" s="76" t="s">
        <v>534</v>
      </c>
      <c r="H16" s="85"/>
      <c r="I16" s="46" t="s">
        <v>466</v>
      </c>
      <c r="J16" s="8"/>
      <c r="K16" s="76" t="s">
        <v>534</v>
      </c>
      <c r="L16" s="85"/>
      <c r="M16" s="46" t="s">
        <v>466</v>
      </c>
      <c r="N16" s="8"/>
      <c r="O16" s="76" t="s">
        <v>534</v>
      </c>
      <c r="P16" s="85"/>
    </row>
    <row r="17" spans="1:16" ht="15.75" thickBot="1" x14ac:dyDescent="0.3">
      <c r="A17" s="47"/>
      <c r="B17" s="77"/>
      <c r="C17" s="49"/>
      <c r="D17" s="85"/>
      <c r="E17" s="47"/>
      <c r="F17" s="77"/>
      <c r="G17" s="49"/>
      <c r="H17" s="85"/>
      <c r="I17" s="47"/>
      <c r="J17" s="77"/>
      <c r="K17" s="49"/>
      <c r="L17" s="85"/>
      <c r="M17" s="47"/>
      <c r="N17" s="77"/>
      <c r="O17" s="49"/>
      <c r="P17" s="85"/>
    </row>
    <row r="18" spans="1:16" ht="15" x14ac:dyDescent="0.25">
      <c r="A18" s="43" t="s">
        <v>469</v>
      </c>
      <c r="B18" s="10"/>
      <c r="C18" s="75"/>
      <c r="D18" s="85"/>
      <c r="E18" s="43" t="s">
        <v>469</v>
      </c>
      <c r="F18" s="10"/>
      <c r="G18" s="75"/>
      <c r="H18" s="85"/>
      <c r="I18" s="43" t="s">
        <v>469</v>
      </c>
      <c r="J18" s="10"/>
      <c r="K18" s="75"/>
      <c r="L18" s="85"/>
      <c r="M18" s="43" t="s">
        <v>469</v>
      </c>
      <c r="N18" s="10"/>
      <c r="O18" s="75"/>
      <c r="P18" s="85"/>
    </row>
    <row r="19" spans="1:16" ht="14.25" x14ac:dyDescent="0.2">
      <c r="A19" s="44"/>
      <c r="B19" s="15"/>
      <c r="C19" s="16"/>
      <c r="D19" s="85"/>
      <c r="E19" s="44"/>
      <c r="F19" s="15"/>
      <c r="G19" s="16"/>
      <c r="H19" s="85"/>
      <c r="I19" s="44"/>
      <c r="J19" s="15"/>
      <c r="K19" s="16"/>
      <c r="L19" s="85"/>
      <c r="M19" s="44"/>
      <c r="N19" s="15"/>
      <c r="O19" s="16"/>
      <c r="P19" s="85"/>
    </row>
    <row r="20" spans="1:16" ht="14.25" x14ac:dyDescent="0.2">
      <c r="A20" s="45"/>
      <c r="B20" s="15"/>
      <c r="C20" s="16"/>
      <c r="D20" s="85"/>
      <c r="E20" s="45"/>
      <c r="F20" s="15"/>
      <c r="G20" s="16"/>
      <c r="H20" s="85"/>
      <c r="I20" s="45"/>
      <c r="J20" s="15"/>
      <c r="K20" s="16"/>
      <c r="L20" s="85"/>
      <c r="M20" s="45"/>
      <c r="N20" s="15"/>
      <c r="O20" s="16"/>
      <c r="P20" s="85"/>
    </row>
    <row r="21" spans="1:16" ht="15.75" thickBot="1" x14ac:dyDescent="0.3">
      <c r="A21" s="46" t="s">
        <v>474</v>
      </c>
      <c r="B21" s="8"/>
      <c r="C21" s="76" t="s">
        <v>534</v>
      </c>
      <c r="D21" s="85"/>
      <c r="E21" s="46" t="s">
        <v>474</v>
      </c>
      <c r="F21" s="8"/>
      <c r="G21" s="76" t="s">
        <v>534</v>
      </c>
      <c r="H21" s="85"/>
      <c r="I21" s="46" t="s">
        <v>474</v>
      </c>
      <c r="J21" s="8"/>
      <c r="K21" s="76" t="s">
        <v>534</v>
      </c>
      <c r="L21" s="85"/>
      <c r="M21" s="46" t="s">
        <v>474</v>
      </c>
      <c r="N21" s="8"/>
      <c r="O21" s="76" t="s">
        <v>534</v>
      </c>
      <c r="P21" s="85"/>
    </row>
    <row r="22" spans="1:16" ht="15.75" thickBot="1" x14ac:dyDescent="0.3">
      <c r="A22" s="47"/>
      <c r="B22" s="77"/>
      <c r="C22" s="49"/>
      <c r="D22" s="85"/>
      <c r="E22" s="47"/>
      <c r="F22" s="77"/>
      <c r="G22" s="49"/>
      <c r="H22" s="85"/>
      <c r="I22" s="47"/>
      <c r="J22" s="77"/>
      <c r="K22" s="49"/>
      <c r="L22" s="85"/>
      <c r="M22" s="47"/>
      <c r="N22" s="77"/>
      <c r="O22" s="49"/>
      <c r="P22" s="85"/>
    </row>
    <row r="23" spans="1:16" ht="15" x14ac:dyDescent="0.25">
      <c r="A23" s="43" t="s">
        <v>476</v>
      </c>
      <c r="B23" s="10"/>
      <c r="C23" s="75"/>
      <c r="D23" s="85"/>
      <c r="E23" s="43" t="s">
        <v>476</v>
      </c>
      <c r="F23" s="10"/>
      <c r="G23" s="75"/>
      <c r="H23" s="85"/>
      <c r="I23" s="43" t="s">
        <v>476</v>
      </c>
      <c r="J23" s="10"/>
      <c r="K23" s="75"/>
      <c r="L23" s="85"/>
      <c r="M23" s="43" t="s">
        <v>476</v>
      </c>
      <c r="N23" s="10"/>
      <c r="O23" s="75"/>
      <c r="P23" s="85"/>
    </row>
    <row r="24" spans="1:16" ht="14.25" x14ac:dyDescent="0.2">
      <c r="A24" s="44"/>
      <c r="B24" s="15"/>
      <c r="C24" s="16"/>
      <c r="D24" s="85"/>
      <c r="E24" s="44"/>
      <c r="F24" s="15"/>
      <c r="G24" s="16"/>
      <c r="H24" s="85"/>
      <c r="I24" s="44"/>
      <c r="J24" s="15"/>
      <c r="K24" s="16"/>
      <c r="L24" s="85"/>
      <c r="M24" s="44"/>
      <c r="N24" s="15"/>
      <c r="O24" s="16"/>
      <c r="P24" s="85"/>
    </row>
    <row r="25" spans="1:16" ht="14.25" x14ac:dyDescent="0.2">
      <c r="A25" s="45"/>
      <c r="B25" s="15"/>
      <c r="C25" s="16"/>
      <c r="D25" s="85"/>
      <c r="E25" s="45"/>
      <c r="F25" s="15"/>
      <c r="G25" s="16"/>
      <c r="H25" s="85"/>
      <c r="I25" s="45"/>
      <c r="J25" s="15"/>
      <c r="K25" s="16"/>
      <c r="L25" s="85"/>
      <c r="M25" s="45"/>
      <c r="N25" s="15"/>
      <c r="O25" s="16"/>
      <c r="P25" s="85"/>
    </row>
    <row r="26" spans="1:16" ht="15.75" thickBot="1" x14ac:dyDescent="0.3">
      <c r="A26" s="46" t="s">
        <v>480</v>
      </c>
      <c r="B26" s="8"/>
      <c r="C26" s="76" t="s">
        <v>534</v>
      </c>
      <c r="D26" s="85"/>
      <c r="E26" s="46" t="s">
        <v>480</v>
      </c>
      <c r="F26" s="8"/>
      <c r="G26" s="76" t="s">
        <v>534</v>
      </c>
      <c r="H26" s="85"/>
      <c r="I26" s="46" t="s">
        <v>480</v>
      </c>
      <c r="J26" s="8"/>
      <c r="K26" s="76" t="s">
        <v>534</v>
      </c>
      <c r="L26" s="85"/>
      <c r="M26" s="46" t="s">
        <v>480</v>
      </c>
      <c r="N26" s="8"/>
      <c r="O26" s="76" t="s">
        <v>534</v>
      </c>
      <c r="P26" s="85"/>
    </row>
    <row r="27" spans="1:16" ht="15.75" thickBot="1" x14ac:dyDescent="0.3">
      <c r="A27" s="47"/>
      <c r="B27" s="77"/>
      <c r="C27" s="68"/>
      <c r="D27" s="85"/>
      <c r="E27" s="47"/>
      <c r="F27" s="77"/>
      <c r="G27" s="68"/>
      <c r="H27" s="85"/>
      <c r="I27" s="47"/>
      <c r="J27" s="77"/>
      <c r="K27" s="68"/>
      <c r="L27" s="85"/>
      <c r="M27" s="47"/>
      <c r="N27" s="77"/>
      <c r="O27" s="68"/>
      <c r="P27" s="85"/>
    </row>
    <row r="28" spans="1:16" ht="15" x14ac:dyDescent="0.25">
      <c r="A28" s="43" t="s">
        <v>483</v>
      </c>
      <c r="B28" s="10"/>
      <c r="C28" s="75"/>
      <c r="D28" s="85"/>
      <c r="E28" s="43" t="s">
        <v>483</v>
      </c>
      <c r="F28" s="10"/>
      <c r="G28" s="75"/>
      <c r="H28" s="85"/>
      <c r="I28" s="43" t="s">
        <v>483</v>
      </c>
      <c r="J28" s="10"/>
      <c r="K28" s="75"/>
      <c r="L28" s="85"/>
      <c r="M28" s="43" t="s">
        <v>483</v>
      </c>
      <c r="N28" s="10"/>
      <c r="O28" s="75"/>
      <c r="P28" s="85"/>
    </row>
    <row r="29" spans="1:16" ht="14.25" x14ac:dyDescent="0.2">
      <c r="A29" s="44"/>
      <c r="B29" s="15"/>
      <c r="C29" s="16"/>
      <c r="D29" s="85"/>
      <c r="E29" s="44"/>
      <c r="F29" s="15"/>
      <c r="G29" s="16"/>
      <c r="H29" s="85"/>
      <c r="I29" s="44"/>
      <c r="J29" s="15"/>
      <c r="K29" s="16"/>
      <c r="L29" s="85"/>
      <c r="M29" s="44"/>
      <c r="N29" s="15"/>
      <c r="O29" s="16"/>
      <c r="P29" s="85"/>
    </row>
    <row r="30" spans="1:16" ht="14.25" x14ac:dyDescent="0.2">
      <c r="A30" s="45"/>
      <c r="B30" s="15"/>
      <c r="C30" s="16"/>
      <c r="D30" s="85"/>
      <c r="E30" s="45"/>
      <c r="F30" s="15"/>
      <c r="G30" s="16"/>
      <c r="H30" s="85"/>
      <c r="I30" s="45"/>
      <c r="J30" s="15"/>
      <c r="K30" s="16"/>
      <c r="L30" s="85"/>
      <c r="M30" s="45"/>
      <c r="N30" s="15"/>
      <c r="O30" s="16"/>
      <c r="P30" s="85"/>
    </row>
    <row r="31" spans="1:16" ht="15.75" thickBot="1" x14ac:dyDescent="0.3">
      <c r="A31" s="46" t="s">
        <v>488</v>
      </c>
      <c r="B31" s="8"/>
      <c r="C31" s="76" t="s">
        <v>534</v>
      </c>
      <c r="D31" s="85"/>
      <c r="E31" s="46" t="s">
        <v>488</v>
      </c>
      <c r="F31" s="8"/>
      <c r="G31" s="76" t="s">
        <v>534</v>
      </c>
      <c r="H31" s="85"/>
      <c r="I31" s="46" t="s">
        <v>488</v>
      </c>
      <c r="J31" s="8"/>
      <c r="K31" s="76" t="s">
        <v>534</v>
      </c>
      <c r="L31" s="85"/>
      <c r="M31" s="46" t="s">
        <v>488</v>
      </c>
      <c r="N31" s="8"/>
      <c r="O31" s="76" t="s">
        <v>534</v>
      </c>
      <c r="P31" s="85"/>
    </row>
    <row r="32" spans="1:16" ht="15.75" thickBot="1" x14ac:dyDescent="0.3">
      <c r="A32" s="66"/>
      <c r="B32" s="77"/>
      <c r="C32" s="68"/>
      <c r="D32" s="85"/>
      <c r="E32" s="66"/>
      <c r="F32" s="77"/>
      <c r="G32" s="68"/>
      <c r="H32" s="85"/>
      <c r="I32" s="66"/>
      <c r="J32" s="77"/>
      <c r="K32" s="68"/>
      <c r="L32" s="85"/>
      <c r="M32" s="66"/>
      <c r="N32" s="77"/>
      <c r="O32" s="68"/>
      <c r="P32" s="85"/>
    </row>
    <row r="33" spans="1:16" ht="15" x14ac:dyDescent="0.25">
      <c r="A33" s="43" t="s">
        <v>490</v>
      </c>
      <c r="B33" s="10"/>
      <c r="C33" s="75"/>
      <c r="D33" s="85"/>
      <c r="E33" s="43" t="s">
        <v>490</v>
      </c>
      <c r="F33" s="10"/>
      <c r="G33" s="75"/>
      <c r="H33" s="85"/>
      <c r="I33" s="43" t="s">
        <v>490</v>
      </c>
      <c r="J33" s="10"/>
      <c r="K33" s="75"/>
      <c r="L33" s="85"/>
      <c r="M33" s="43" t="s">
        <v>490</v>
      </c>
      <c r="N33" s="10"/>
      <c r="O33" s="75"/>
      <c r="P33" s="85"/>
    </row>
    <row r="34" spans="1:16" ht="14.25" x14ac:dyDescent="0.2">
      <c r="A34" s="44"/>
      <c r="B34" s="15"/>
      <c r="C34" s="16"/>
      <c r="D34" s="85"/>
      <c r="E34" s="44"/>
      <c r="F34" s="15"/>
      <c r="G34" s="16"/>
      <c r="H34" s="85"/>
      <c r="I34" s="44"/>
      <c r="J34" s="15"/>
      <c r="K34" s="16"/>
      <c r="L34" s="85"/>
      <c r="M34" s="44"/>
      <c r="N34" s="15"/>
      <c r="O34" s="16"/>
      <c r="P34" s="85"/>
    </row>
    <row r="35" spans="1:16" ht="14.25" x14ac:dyDescent="0.2">
      <c r="A35" s="45"/>
      <c r="B35" s="15"/>
      <c r="C35" s="16"/>
      <c r="D35" s="85"/>
      <c r="E35" s="45"/>
      <c r="F35" s="15"/>
      <c r="G35" s="16"/>
      <c r="H35" s="85"/>
      <c r="I35" s="45"/>
      <c r="J35" s="15"/>
      <c r="K35" s="16"/>
      <c r="L35" s="85"/>
      <c r="M35" s="45"/>
      <c r="N35" s="15"/>
      <c r="O35" s="16"/>
      <c r="P35" s="85"/>
    </row>
    <row r="36" spans="1:16" ht="15.75" thickBot="1" x14ac:dyDescent="0.3">
      <c r="A36" s="46" t="s">
        <v>494</v>
      </c>
      <c r="B36" s="8"/>
      <c r="C36" s="76" t="s">
        <v>534</v>
      </c>
      <c r="D36" s="85"/>
      <c r="E36" s="46" t="s">
        <v>494</v>
      </c>
      <c r="F36" s="8"/>
      <c r="G36" s="76" t="s">
        <v>534</v>
      </c>
      <c r="H36" s="85"/>
      <c r="I36" s="46" t="s">
        <v>494</v>
      </c>
      <c r="J36" s="8"/>
      <c r="K36" s="76" t="s">
        <v>534</v>
      </c>
      <c r="L36" s="85"/>
      <c r="M36" s="46" t="s">
        <v>494</v>
      </c>
      <c r="N36" s="8"/>
      <c r="O36" s="76" t="s">
        <v>534</v>
      </c>
      <c r="P36" s="85"/>
    </row>
    <row r="37" spans="1:16" ht="15.75" thickBot="1" x14ac:dyDescent="0.3">
      <c r="A37" s="66"/>
      <c r="B37" s="77"/>
      <c r="C37" s="68"/>
      <c r="D37" s="85"/>
      <c r="E37" s="66"/>
      <c r="F37" s="77"/>
      <c r="G37" s="68"/>
      <c r="H37" s="85"/>
      <c r="I37" s="66"/>
      <c r="J37" s="77"/>
      <c r="K37" s="68"/>
      <c r="L37" s="85"/>
      <c r="M37" s="66"/>
      <c r="N37" s="77"/>
      <c r="O37" s="68"/>
      <c r="P37" s="85"/>
    </row>
    <row r="38" spans="1:16" ht="15" x14ac:dyDescent="0.25">
      <c r="A38" s="43" t="s">
        <v>496</v>
      </c>
      <c r="B38" s="10"/>
      <c r="C38" s="75"/>
      <c r="D38" s="85"/>
      <c r="E38" s="43" t="s">
        <v>496</v>
      </c>
      <c r="F38" s="10"/>
      <c r="G38" s="75"/>
      <c r="H38" s="85"/>
      <c r="I38" s="43" t="s">
        <v>496</v>
      </c>
      <c r="J38" s="10"/>
      <c r="K38" s="75"/>
      <c r="L38" s="85"/>
      <c r="M38" s="43" t="s">
        <v>496</v>
      </c>
      <c r="N38" s="10"/>
      <c r="O38" s="75"/>
      <c r="P38" s="85"/>
    </row>
    <row r="39" spans="1:16" ht="14.25" x14ac:dyDescent="0.2">
      <c r="A39" s="44"/>
      <c r="B39" s="15"/>
      <c r="C39" s="16"/>
      <c r="D39" s="85"/>
      <c r="E39" s="44"/>
      <c r="F39" s="15"/>
      <c r="G39" s="16"/>
      <c r="H39" s="85"/>
      <c r="I39" s="44"/>
      <c r="J39" s="15"/>
      <c r="K39" s="16"/>
      <c r="L39" s="85"/>
      <c r="M39" s="44"/>
      <c r="N39" s="15"/>
      <c r="O39" s="16"/>
      <c r="P39" s="85"/>
    </row>
    <row r="40" spans="1:16" ht="14.25" x14ac:dyDescent="0.2">
      <c r="A40" s="45"/>
      <c r="B40" s="15"/>
      <c r="C40" s="16"/>
      <c r="D40" s="85"/>
      <c r="E40" s="45"/>
      <c r="F40" s="15"/>
      <c r="G40" s="16"/>
      <c r="H40" s="85"/>
      <c r="I40" s="45"/>
      <c r="J40" s="15"/>
      <c r="K40" s="16"/>
      <c r="L40" s="85"/>
      <c r="M40" s="45"/>
      <c r="N40" s="15"/>
      <c r="O40" s="16"/>
      <c r="P40" s="85"/>
    </row>
    <row r="41" spans="1:16" ht="15.75" thickBot="1" x14ac:dyDescent="0.3">
      <c r="A41" s="46" t="s">
        <v>500</v>
      </c>
      <c r="B41" s="8"/>
      <c r="C41" s="76" t="s">
        <v>534</v>
      </c>
      <c r="D41" s="85"/>
      <c r="E41" s="46" t="s">
        <v>500</v>
      </c>
      <c r="F41" s="8"/>
      <c r="G41" s="76" t="s">
        <v>534</v>
      </c>
      <c r="H41" s="85"/>
      <c r="I41" s="46" t="s">
        <v>500</v>
      </c>
      <c r="J41" s="8"/>
      <c r="K41" s="76" t="s">
        <v>534</v>
      </c>
      <c r="L41" s="85"/>
      <c r="M41" s="46" t="s">
        <v>500</v>
      </c>
      <c r="N41" s="8"/>
      <c r="O41" s="76" t="s">
        <v>534</v>
      </c>
      <c r="P41" s="85"/>
    </row>
    <row r="43" spans="1:16" ht="34.5" customHeight="1" x14ac:dyDescent="0.2">
      <c r="A43" s="352" t="s">
        <v>29</v>
      </c>
      <c r="B43" s="352"/>
      <c r="C43" s="352"/>
      <c r="D43" s="352"/>
      <c r="E43" s="352"/>
      <c r="F43" s="352"/>
      <c r="G43" s="352"/>
      <c r="H43" s="129"/>
      <c r="I43" s="352" t="s">
        <v>535</v>
      </c>
      <c r="J43" s="352"/>
      <c r="K43" s="352"/>
      <c r="L43" s="352"/>
      <c r="M43" s="352"/>
      <c r="N43" s="352"/>
      <c r="O43" s="352"/>
    </row>
  </sheetData>
  <mergeCells count="6">
    <mergeCell ref="A1:C1"/>
    <mergeCell ref="E1:G1"/>
    <mergeCell ref="I1:K1"/>
    <mergeCell ref="M1:O1"/>
    <mergeCell ref="A43:G43"/>
    <mergeCell ref="I43:O43"/>
  </mergeCells>
  <conditionalFormatting sqref="A4:O6">
    <cfRule type="cellIs" dxfId="12" priority="2" stopIfTrue="1" operator="equal">
      <formula>#REF!</formula>
    </cfRule>
  </conditionalFormatting>
  <conditionalFormatting sqref="A9:O11">
    <cfRule type="cellIs" dxfId="11" priority="1" stopIfTrue="1" operator="equal">
      <formula>#REF!</formula>
    </cfRule>
  </conditionalFormatting>
  <conditionalFormatting sqref="A14:O16">
    <cfRule type="cellIs" dxfId="10" priority="3" stopIfTrue="1" operator="equal">
      <formula>#REF!</formula>
    </cfRule>
  </conditionalFormatting>
  <conditionalFormatting sqref="A19:O21">
    <cfRule type="cellIs" dxfId="9" priority="8" stopIfTrue="1" operator="equal">
      <formula>#REF!</formula>
    </cfRule>
  </conditionalFormatting>
  <conditionalFormatting sqref="A24:O26">
    <cfRule type="cellIs" dxfId="8" priority="7" stopIfTrue="1" operator="equal">
      <formula>#REF!</formula>
    </cfRule>
  </conditionalFormatting>
  <conditionalFormatting sqref="A29:O31">
    <cfRule type="cellIs" dxfId="7" priority="6" stopIfTrue="1" operator="equal">
      <formula>#REF!</formula>
    </cfRule>
  </conditionalFormatting>
  <conditionalFormatting sqref="A34:O36">
    <cfRule type="cellIs" dxfId="6" priority="5" stopIfTrue="1" operator="equal">
      <formula>#REF!</formula>
    </cfRule>
  </conditionalFormatting>
  <conditionalFormatting sqref="A39:O41">
    <cfRule type="cellIs" dxfId="5" priority="4" stopIfTrue="1" operator="equal">
      <formula>#REF!</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BD9BFFC9E543439C53A2705AE306EF" ma:contentTypeVersion="19" ma:contentTypeDescription="Crée un document." ma:contentTypeScope="" ma:versionID="f3418dd4ca302601ba73fa17965a3f21">
  <xsd:schema xmlns:xsd="http://www.w3.org/2001/XMLSchema" xmlns:xs="http://www.w3.org/2001/XMLSchema" xmlns:p="http://schemas.microsoft.com/office/2006/metadata/properties" xmlns:ns2="bf2f2df3-a963-4452-b0e7-67dabc627c35" xmlns:ns3="http://schemas.microsoft.com/sharepoint/v4" xmlns:ns4="f7d9f5a6-831d-4621-8c77-cbcaf993e406" targetNamespace="http://schemas.microsoft.com/office/2006/metadata/properties" ma:root="true" ma:fieldsID="5d82fd028d299635ce1df2d808d1b2ae" ns2:_="" ns3:_="" ns4:_="">
    <xsd:import namespace="bf2f2df3-a963-4452-b0e7-67dabc627c35"/>
    <xsd:import namespace="http://schemas.microsoft.com/sharepoint/v4"/>
    <xsd:import namespace="f7d9f5a6-831d-4621-8c77-cbcaf993e4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IconOverlay" minOccurs="0"/>
                <xsd:element ref="ns4:SharedWithUsers" minOccurs="0"/>
                <xsd:element ref="ns4:SharedWithDetail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f2df3-a963-4452-b0e7-67dabc627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d9f5a6-831d-4621-8c77-cbcaf993e406" elementFormDefault="qualified">
    <xsd:import namespace="http://schemas.microsoft.com/office/2006/documentManagement/types"/>
    <xsd:import namespace="http://schemas.microsoft.com/office/infopath/2007/PartnerControls"/>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dfc80727-18a8-4b0a-8429-fccc43b630d6}" ma:internalName="TaxCatchAll" ma:showField="CatchAllData" ma:web="f7d9f5a6-831d-4621-8c77-cbcaf993e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cf76f155ced4ddcb4097134ff3c332f xmlns="bf2f2df3-a963-4452-b0e7-67dabc627c35">
      <Terms xmlns="http://schemas.microsoft.com/office/infopath/2007/PartnerControls"/>
    </lcf76f155ced4ddcb4097134ff3c332f>
    <TaxCatchAll xmlns="f7d9f5a6-831d-4621-8c77-cbcaf993e406" xsi:nil="true"/>
  </documentManagement>
</p:properties>
</file>

<file path=customXml/itemProps1.xml><?xml version="1.0" encoding="utf-8"?>
<ds:datastoreItem xmlns:ds="http://schemas.openxmlformats.org/officeDocument/2006/customXml" ds:itemID="{242DD2A1-7111-4A9D-A870-AA8E07E70682}">
  <ds:schemaRefs>
    <ds:schemaRef ds:uri="http://schemas.microsoft.com/sharepoint/v3/contenttype/forms"/>
  </ds:schemaRefs>
</ds:datastoreItem>
</file>

<file path=customXml/itemProps2.xml><?xml version="1.0" encoding="utf-8"?>
<ds:datastoreItem xmlns:ds="http://schemas.openxmlformats.org/officeDocument/2006/customXml" ds:itemID="{CDD8797A-923A-4E2B-9039-CB5CE8345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f2df3-a963-4452-b0e7-67dabc627c35"/>
    <ds:schemaRef ds:uri="http://schemas.microsoft.com/sharepoint/v4"/>
    <ds:schemaRef ds:uri="f7d9f5a6-831d-4621-8c77-cbcaf993e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E3E824-0A51-48BA-9831-CF8834476AD9}">
  <ds:schemaRefs>
    <ds:schemaRef ds:uri="http://schemas.microsoft.com/office/2006/metadata/properties"/>
    <ds:schemaRef ds:uri="http://schemas.microsoft.com/office/infopath/2007/PartnerControls"/>
    <ds:schemaRef ds:uri="http://schemas.microsoft.com/sharepoint/v4"/>
    <ds:schemaRef ds:uri="bf2f2df3-a963-4452-b0e7-67dabc627c35"/>
    <ds:schemaRef ds:uri="f7d9f5a6-831d-4621-8c77-cbcaf993e40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Liste TPI</vt:lpstr>
      <vt:lpstr>Liste experts</vt:lpstr>
      <vt:lpstr>CFC_week24</vt:lpstr>
      <vt:lpstr>MPT_week23</vt:lpstr>
      <vt:lpstr>Recherches</vt:lpstr>
      <vt:lpstr>Domaines-Profs</vt:lpstr>
      <vt:lpstr>Passage2 v1.0</vt:lpstr>
      <vt:lpstr>Ressources</vt:lpstr>
      <vt:lpstr>Export_TPIVD</vt:lpstr>
      <vt:lpstr>TPI-Entreprise</vt:lpstr>
      <vt:lpstr>Modèl_Presentations</vt:lpstr>
      <vt:lpstr>Ernesto_Montemayor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Corporation</dc:creator>
  <cp:keywords/>
  <dc:description/>
  <cp:lastModifiedBy>Helder Costa Lopes</cp:lastModifiedBy>
  <cp:revision/>
  <dcterms:created xsi:type="dcterms:W3CDTF">1996-10-21T11:03:58Z</dcterms:created>
  <dcterms:modified xsi:type="dcterms:W3CDTF">2024-04-20T15:51:31Z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b5000494-d89d-4134-98c8-884427690cbc</vt:lpwstr>
  </property>
  <property fmtid="{D5CDD505-2E9C-101B-9397-08002B2CF9AE}" pid="3" name="TBCO_ScreenResolution">
    <vt:lpwstr>120 120 1920 1200</vt:lpwstr>
  </property>
  <property fmtid="{D5CDD505-2E9C-101B-9397-08002B2CF9AE}" pid="4" name="ContentTypeId">
    <vt:lpwstr>0x0101001ABD9BFFC9E543439C53A2705AE306EF</vt:lpwstr>
  </property>
  <property fmtid="{D5CDD505-2E9C-101B-9397-08002B2CF9AE}" pid="5" name="MediaServiceImageTags">
    <vt:lpwstr/>
  </property>
</Properties>
</file>