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Scores Summary" sheetId="1" r:id="rId3"/>
    <sheet state="visible" name="template" sheetId="2" r:id="rId4"/>
  </sheets>
  <definedNames>
    <definedName localSheetId="1" name="_Hlk5874819">template!$F$8</definedName>
  </definedNames>
  <calcPr/>
</workbook>
</file>

<file path=xl/sharedStrings.xml><?xml version="1.0" encoding="utf-8"?>
<sst xmlns="http://schemas.openxmlformats.org/spreadsheetml/2006/main" count="411" uniqueCount="369">
  <si>
    <t>Summary of School Evaluation Scores</t>
  </si>
  <si>
    <t>SCHOOL ACCREDITATION STATUS REPORT – FORM B</t>
  </si>
  <si>
    <t>$schNo</t>
  </si>
  <si>
    <t>Summary of Classroom Observation Scores</t>
  </si>
  <si>
    <t>$schName</t>
  </si>
  <si>
    <t>$date</t>
  </si>
  <si>
    <t>$principal</t>
  </si>
  <si>
    <t>School Number</t>
  </si>
  <si>
    <t>School Name</t>
  </si>
  <si>
    <t>School Accreditation Level</t>
  </si>
  <si>
    <t>Date</t>
  </si>
  <si>
    <t>Standard 1</t>
  </si>
  <si>
    <t>School Accreditation Level Legend</t>
  </si>
  <si>
    <t>Standard 2</t>
  </si>
  <si>
    <t xml:space="preserve">Evaluation Forms </t>
  </si>
  <si>
    <t>Standard 3</t>
  </si>
  <si>
    <t>Obtained score</t>
  </si>
  <si>
    <t>Standard 4</t>
  </si>
  <si>
    <t>Multiplier</t>
  </si>
  <si>
    <t>Final score</t>
  </si>
  <si>
    <t>Level</t>
  </si>
  <si>
    <t>Standard 5</t>
  </si>
  <si>
    <t>Score Range</t>
  </si>
  <si>
    <t>Standard 6</t>
  </si>
  <si>
    <t>Meaning</t>
  </si>
  <si>
    <t>Awards</t>
  </si>
  <si>
    <t>(a)</t>
  </si>
  <si>
    <t>(b)</t>
  </si>
  <si>
    <t>(a x b)</t>
  </si>
  <si>
    <t>Level 1</t>
  </si>
  <si>
    <t>0-50</t>
  </si>
  <si>
    <t>Not meeting the standards</t>
  </si>
  <si>
    <t>Special measure</t>
  </si>
  <si>
    <t>School Evaluation</t>
  </si>
  <si>
    <t>$seObtScore</t>
  </si>
  <si>
    <t>$seMultiplier</t>
  </si>
  <si>
    <t>$seScore</t>
  </si>
  <si>
    <t>Level 2</t>
  </si>
  <si>
    <t>51-75</t>
  </si>
  <si>
    <t>Meeting minimum standards</t>
  </si>
  <si>
    <t>National Certificate of Accreditation</t>
  </si>
  <si>
    <t>Classroom Observation</t>
  </si>
  <si>
    <t>$coObtScore</t>
  </si>
  <si>
    <t>$coMultiplier</t>
  </si>
  <si>
    <t>$coScore</t>
  </si>
  <si>
    <t>Level 3</t>
  </si>
  <si>
    <t>76-90</t>
  </si>
  <si>
    <t>Meeting the benchmark</t>
  </si>
  <si>
    <t>National Special Certificate of Achievement</t>
  </si>
  <si>
    <t>Total Score</t>
  </si>
  <si>
    <t>$totalObtScore</t>
  </si>
  <si>
    <t>$totalScore</t>
  </si>
  <si>
    <t>Level 4</t>
  </si>
  <si>
    <t>Above 90</t>
  </si>
  <si>
    <t>Exceeding the benchmark</t>
  </si>
  <si>
    <t>Determination of Overall Level</t>
  </si>
  <si>
    <t>$levelDet</t>
  </si>
  <si>
    <t>Total</t>
  </si>
  <si>
    <t>Criteria</t>
  </si>
  <si>
    <t>Sub-Criteria</t>
  </si>
  <si>
    <t>$seSummary-1.1.1</t>
  </si>
  <si>
    <t>$seSummary-1.2.1</t>
  </si>
  <si>
    <t>$seSummary-1.3.1</t>
  </si>
  <si>
    <t>$seSummary-1.4.1</t>
  </si>
  <si>
    <t>$seSummary-2.1.1</t>
  </si>
  <si>
    <t>$seSummary-2.2.1</t>
  </si>
  <si>
    <t>$seSummary-2.3.1</t>
  </si>
  <si>
    <t>$seSummary-2.4.1</t>
  </si>
  <si>
    <t>$seSummary-3.1.1</t>
  </si>
  <si>
    <t>$seSummary-3.2.1</t>
  </si>
  <si>
    <t>$seSummary-3.3.1</t>
  </si>
  <si>
    <t>$seSummary-3.4.1</t>
  </si>
  <si>
    <t>$seSummary-4.1.1</t>
  </si>
  <si>
    <t>$seSummary-4.2.1</t>
  </si>
  <si>
    <t>$seSummary-4.3.1</t>
  </si>
  <si>
    <t>$seSummary-4.4.1</t>
  </si>
  <si>
    <t>$seSummary-5.1.1</t>
  </si>
  <si>
    <t>$seSummary-5.2.1</t>
  </si>
  <si>
    <t>$seSummary-5.3.1</t>
  </si>
  <si>
    <t>$seSummary-5.4.1</t>
  </si>
  <si>
    <t>$seSummary-6.1.1</t>
  </si>
  <si>
    <t>$seSummary-6.2.1</t>
  </si>
  <si>
    <t>$seSummary-6.3.1</t>
  </si>
  <si>
    <t>$seSummary-6.4.1</t>
  </si>
  <si>
    <t>$seSummary-1.1.2</t>
  </si>
  <si>
    <t>$seSummary-1.2.2</t>
  </si>
  <si>
    <t>$seSummary-1.3.2</t>
  </si>
  <si>
    <t>$seSummary-1.4.2</t>
  </si>
  <si>
    <t>$seSummary-2.1.2</t>
  </si>
  <si>
    <t>$seSummary-2.2.2</t>
  </si>
  <si>
    <t>$seSummary-2.3.2</t>
  </si>
  <si>
    <t>$seSummary-2.4.2</t>
  </si>
  <si>
    <t>$seSummary-3.1.2</t>
  </si>
  <si>
    <t>$seSummary-3.2.2</t>
  </si>
  <si>
    <t>$seSummary-3.3.2</t>
  </si>
  <si>
    <t>$seSummary-3.4.2</t>
  </si>
  <si>
    <t>$seSummary-4.1.2</t>
  </si>
  <si>
    <t>$seSummary-4.2.2</t>
  </si>
  <si>
    <t>$seSummary-4.3.2</t>
  </si>
  <si>
    <t>$seSummary-4.4.2</t>
  </si>
  <si>
    <t>$seSummary-5.1.2</t>
  </si>
  <si>
    <t>$seSummary-5.2.2</t>
  </si>
  <si>
    <t>$seSummary-5.3.2</t>
  </si>
  <si>
    <t>$seSummary-5.4.2</t>
  </si>
  <si>
    <t>$seSummary-6.1.2</t>
  </si>
  <si>
    <t>$seSummary-6.2.2</t>
  </si>
  <si>
    <t>$seSummary-6.3.2</t>
  </si>
  <si>
    <t>$seSummary-6.4.2</t>
  </si>
  <si>
    <t>$seSummary-1.1.3</t>
  </si>
  <si>
    <t>$seSummary-1.2.3</t>
  </si>
  <si>
    <t>$seSummary-1.3.3</t>
  </si>
  <si>
    <t>$seSummary-1.4.3</t>
  </si>
  <si>
    <t>$seSummary-2.1.3</t>
  </si>
  <si>
    <t>$seSummary-2.2.3</t>
  </si>
  <si>
    <t>$seSummary-2.3.3</t>
  </si>
  <si>
    <t>$seSummary-2.4.3</t>
  </si>
  <si>
    <t>$seSummary-3.1.3</t>
  </si>
  <si>
    <t>$seSummary-3.2.3</t>
  </si>
  <si>
    <t>$seSummary-3.3.3</t>
  </si>
  <si>
    <t>$seSummary-3.4.3</t>
  </si>
  <si>
    <t>$seSummary-4.1.3</t>
  </si>
  <si>
    <t>$seSummary-4.2.3</t>
  </si>
  <si>
    <t>$seSummary-4.3.3</t>
  </si>
  <si>
    <t>$seSummary-4.4.3</t>
  </si>
  <si>
    <t>$seSummary-5.1.3</t>
  </si>
  <si>
    <t>$seSummary-5.2.3</t>
  </si>
  <si>
    <t>$seSummary-5.3.3</t>
  </si>
  <si>
    <t>$seSummary-5.4.3</t>
  </si>
  <si>
    <t>$seSummary-6.1.3</t>
  </si>
  <si>
    <t>$seSummary-6.2.3</t>
  </si>
  <si>
    <t>$seSummary-6.3.3</t>
  </si>
  <si>
    <t>$seSummary-6.4.3</t>
  </si>
  <si>
    <t>$seSummary-1.1.4</t>
  </si>
  <si>
    <t>$seSummary-1.2.4</t>
  </si>
  <si>
    <t>$seSummary-1.3.4</t>
  </si>
  <si>
    <t>$seSummary-1.4.4</t>
  </si>
  <si>
    <t>$seSummary-2.1.4</t>
  </si>
  <si>
    <t>$seSummary-2.2.4</t>
  </si>
  <si>
    <t>$seSummary-2.3.4</t>
  </si>
  <si>
    <t>$seSummary-2.4.4</t>
  </si>
  <si>
    <t>$seSummary-3.1.4</t>
  </si>
  <si>
    <t>$seSummary-3.2.4</t>
  </si>
  <si>
    <t>$seSummary-3.3.4</t>
  </si>
  <si>
    <t>$seSummary-3.4.4</t>
  </si>
  <si>
    <t>$seSummary-4.1.4</t>
  </si>
  <si>
    <t>$seSummary-4.2.4</t>
  </si>
  <si>
    <t>$seSummary-4.3.4</t>
  </si>
  <si>
    <t>$seSummary-4.4.4</t>
  </si>
  <si>
    <t>$seSummary-5.1.4</t>
  </si>
  <si>
    <t>$seSummary-5.2.4</t>
  </si>
  <si>
    <t>$seSummary-5.3.4</t>
  </si>
  <si>
    <t>$seSummary-5.4.4</t>
  </si>
  <si>
    <t>$seSummary-6.1.4</t>
  </si>
  <si>
    <t>$seSummary-6.2.4</t>
  </si>
  <si>
    <t>$seSummary-6.3.4</t>
  </si>
  <si>
    <t>$seSummary-6.4.4</t>
  </si>
  <si>
    <t>$seSummaryCriteriaTotal-1.1</t>
  </si>
  <si>
    <t>$seSummaryCriteriaTotal-1.2</t>
  </si>
  <si>
    <t>$seSummaryCriteriaTotal-1.3</t>
  </si>
  <si>
    <t>$seSummaryCriteriaTotal-1.4</t>
  </si>
  <si>
    <t>$seSummaryCriteriaTotal-2.1</t>
  </si>
  <si>
    <t>$seSummaryCriteriaTotal-2.2</t>
  </si>
  <si>
    <t>$seSummaryCriteriaTotal-2.3</t>
  </si>
  <si>
    <t>$seSummaryCriteriaTotal-2.4</t>
  </si>
  <si>
    <t>$seSummaryCriteriaTotal-3.1</t>
  </si>
  <si>
    <t>$seSummaryCriteriaTotal-3.2</t>
  </si>
  <si>
    <t>$seSummaryCriteriaTotal-3.3</t>
  </si>
  <si>
    <t>$seSummaryCriteriaTotal-3.4</t>
  </si>
  <si>
    <t>$seSummaryCriteriaTotal-4.1</t>
  </si>
  <si>
    <t>$seSummaryCriteriaTotal-4.2</t>
  </si>
  <si>
    <t>$seSummaryCriteriaTotal-4.3</t>
  </si>
  <si>
    <t>$seSummaryCriteriaTotal-4.4</t>
  </si>
  <si>
    <t>$seSummaryCriteriaTotal-5.1</t>
  </si>
  <si>
    <t>$seSummaryCriteriaTotal-5.2</t>
  </si>
  <si>
    <t>$seSummaryCriteriaTotal-5.3</t>
  </si>
  <si>
    <t>$seSummaryCriteriaTotal-5.4</t>
  </si>
  <si>
    <t>$seSummaryCriteriaTotal-6.1</t>
  </si>
  <si>
    <t>$seSummaryCriteriaTotal-6.2</t>
  </si>
  <si>
    <t>$seSummaryCriteriaTotal-6.3</t>
  </si>
  <si>
    <t>$seSummaryCriteriaTotal-6.4</t>
  </si>
  <si>
    <t>$seSummaryTotal</t>
  </si>
  <si>
    <t>Total by Standards</t>
  </si>
  <si>
    <t>$seSummaryStandardTotal-1</t>
  </si>
  <si>
    <t>$seSummaryStandardTotal-2</t>
  </si>
  <si>
    <t>$seSummaryStandardTotal-3</t>
  </si>
  <si>
    <t>$seSummaryStandardTotal-4</t>
  </si>
  <si>
    <t>$seSummaryStandardTotal-5</t>
  </si>
  <si>
    <t>$seSummaryStandardTotal-6</t>
  </si>
  <si>
    <t>$seSummaryStandardLevel-1</t>
  </si>
  <si>
    <t>$seSummaryStandardLevel-2</t>
  </si>
  <si>
    <t>$seSummaryStandardLevel-3</t>
  </si>
  <si>
    <t>$seSummaryStandardLevel-4</t>
  </si>
  <si>
    <t>$seSummaryStandardLevel-5</t>
  </si>
  <si>
    <t>$seSummaryStandardLevel-6</t>
  </si>
  <si>
    <t>$coSummary-1.1.1</t>
  </si>
  <si>
    <t>$coSummary-1.2.1</t>
  </si>
  <si>
    <t>$coSummary-2.1.1</t>
  </si>
  <si>
    <t>$coSummary-2.2.1</t>
  </si>
  <si>
    <t>$coSummary-2.3.1</t>
  </si>
  <si>
    <t>$coSummary-2.4.1</t>
  </si>
  <si>
    <t>$coSummary-3.1.1</t>
  </si>
  <si>
    <t>$coSummary-3.2.1</t>
  </si>
  <si>
    <t>$coSummary-3.3.1</t>
  </si>
  <si>
    <t>$coSummary-3.4.1</t>
  </si>
  <si>
    <t>$coSummary-4.1.1</t>
  </si>
  <si>
    <t>$coSummary-5.1.1</t>
  </si>
  <si>
    <t>$coSummary-1.1.2</t>
  </si>
  <si>
    <t>$coSummary-1.2.2</t>
  </si>
  <si>
    <t>$coSummary-2.1.2</t>
  </si>
  <si>
    <t>$coSummary-2.2.2</t>
  </si>
  <si>
    <t>$coSummary-2.3.2</t>
  </si>
  <si>
    <t>$coSummary-2.4.2</t>
  </si>
  <si>
    <t>$coSummary-3.1.2</t>
  </si>
  <si>
    <t>$coSummary-3.2.2</t>
  </si>
  <si>
    <t>$coSummary-3.3.2</t>
  </si>
  <si>
    <t>$coSummary-3.4.2</t>
  </si>
  <si>
    <t>$coSummary-4.1.2</t>
  </si>
  <si>
    <t>$coSummary-5.1.2</t>
  </si>
  <si>
    <t>$coSummary-1.1.3</t>
  </si>
  <si>
    <t>$coSummary-1.2.3</t>
  </si>
  <si>
    <t>$coSummary-2.1.3</t>
  </si>
  <si>
    <t>$coSummary-2.2.3</t>
  </si>
  <si>
    <t>$coSummary-2.3.3</t>
  </si>
  <si>
    <t>$coSummary-2.4.3</t>
  </si>
  <si>
    <t>$coSummary-3.1.3</t>
  </si>
  <si>
    <t>$coSummary-3.2.3</t>
  </si>
  <si>
    <t>$coSummary-3.3.3</t>
  </si>
  <si>
    <t>$coSummary-3.4.3</t>
  </si>
  <si>
    <t>$coSummary-4.1.3</t>
  </si>
  <si>
    <t>$coSummary-5.1.3</t>
  </si>
  <si>
    <t>$coSummary-1.1.4</t>
  </si>
  <si>
    <t>$coSummary-1.2.4</t>
  </si>
  <si>
    <t>$coSummary-2.1.4</t>
  </si>
  <si>
    <t>$coSummary-2.2.4</t>
  </si>
  <si>
    <t>$coSummary-2.3.4</t>
  </si>
  <si>
    <t>$coSummary-2.4.4</t>
  </si>
  <si>
    <t>$coSummary-3.1.4</t>
  </si>
  <si>
    <t>$coSummary-3.2.4</t>
  </si>
  <si>
    <t>$coSummary-3.3.4</t>
  </si>
  <si>
    <t>$coSummary-3.4.4</t>
  </si>
  <si>
    <t>$coSummary-4.1.4</t>
  </si>
  <si>
    <t>$coSummary-5.1.4</t>
  </si>
  <si>
    <t>$coSummary-1.1.5</t>
  </si>
  <si>
    <t>$coSummary-1.2.5</t>
  </si>
  <si>
    <t>$coSummary-2.1.5</t>
  </si>
  <si>
    <t>$coSummary-2.2.5</t>
  </si>
  <si>
    <t>$coSummary-2.3.5</t>
  </si>
  <si>
    <t>$coSummary-2.4.5</t>
  </si>
  <si>
    <t>$coSummary-3.1.5</t>
  </si>
  <si>
    <t>$coSummary-3.2.5</t>
  </si>
  <si>
    <t>$coSummary-3.3.5</t>
  </si>
  <si>
    <t>$coSummary-3.4.5</t>
  </si>
  <si>
    <t>$coSummary-4.1.5</t>
  </si>
  <si>
    <t>$coSummary-5.1.5</t>
  </si>
  <si>
    <t>$coSummaryCriteriaTotal-1.1</t>
  </si>
  <si>
    <t>$coSummaryCriteriaTotal-1.2</t>
  </si>
  <si>
    <t>$coSummaryCriteriaTotal-2.1</t>
  </si>
  <si>
    <t>$coSummaryCriteriaTotal-2.2</t>
  </si>
  <si>
    <t>$coSummaryCriteriaTotal-2.3</t>
  </si>
  <si>
    <t>$coSummaryCriteriaTotal-2.4</t>
  </si>
  <si>
    <t>$coSummaryCriteriaTotal-3.1</t>
  </si>
  <si>
    <t>$coSummaryCriteriaTotal-3.2</t>
  </si>
  <si>
    <t>$coSummaryCriteriaTotal-3.3</t>
  </si>
  <si>
    <t>$coSummaryCriteriaTotal-3.4</t>
  </si>
  <si>
    <t>$coSummaryCriteriaTotal-4.1</t>
  </si>
  <si>
    <t>$coSummaryCriteriaTotal-5.1</t>
  </si>
  <si>
    <t>$coSummaryTotal</t>
  </si>
  <si>
    <t>$coSummaryStandardTotal-1</t>
  </si>
  <si>
    <t>$coSummaryStandardTotal-2</t>
  </si>
  <si>
    <t>$coSummaryStandardTotal-3</t>
  </si>
  <si>
    <t>$coSummaryStandardTotal-4</t>
  </si>
  <si>
    <t>$coSummaryStandardTotal-5</t>
  </si>
  <si>
    <t>$coSummaryStandardLevel-1</t>
  </si>
  <si>
    <t>$coSummaryStandardLevel-2</t>
  </si>
  <si>
    <t>$coSummaryStandardLevel-3</t>
  </si>
  <si>
    <t>$coSummaryStandardLevel-4</t>
  </si>
  <si>
    <t>$coSummaryStandardLevel-5</t>
  </si>
  <si>
    <t>Recommendations</t>
  </si>
  <si>
    <t>School Evaluation Standards</t>
  </si>
  <si>
    <t xml:space="preserve">Continue to maintain in these Criteria </t>
  </si>
  <si>
    <t>Improve in these Criteria</t>
  </si>
  <si>
    <t>Classroom Observation Standards</t>
  </si>
  <si>
    <t>C1</t>
  </si>
  <si>
    <t>C2</t>
  </si>
  <si>
    <t>C3</t>
  </si>
  <si>
    <t>C4</t>
  </si>
  <si>
    <t>Standard 1: Leadership</t>
  </si>
  <si>
    <t>$seRecPos-1.1</t>
  </si>
  <si>
    <t>$seRecPos-1.2</t>
  </si>
  <si>
    <t>$seRecPos-1.3</t>
  </si>
  <si>
    <t>$seRecPos-1.4</t>
  </si>
  <si>
    <t>$seRecNeg-1.1</t>
  </si>
  <si>
    <t>$seRecNeg-1.2</t>
  </si>
  <si>
    <t>$seRecNeg-1.3</t>
  </si>
  <si>
    <t>$seRecNeg-1.4</t>
  </si>
  <si>
    <t>Standard 1: Planning and Preparation</t>
  </si>
  <si>
    <t>$coRecPos-1.1</t>
  </si>
  <si>
    <t>$coRecPos-1.2</t>
  </si>
  <si>
    <t>$coRecNeg-1.1</t>
  </si>
  <si>
    <t>$coRecNeg-1.2</t>
  </si>
  <si>
    <t>Standard 2: Teacher Performance</t>
  </si>
  <si>
    <t>$seRecPos-2.1</t>
  </si>
  <si>
    <t>$seRecPos-2.2</t>
  </si>
  <si>
    <t>$seRecPos-2.3</t>
  </si>
  <si>
    <t>$seRecPos-2.4</t>
  </si>
  <si>
    <t>$seRecNeg-2.1</t>
  </si>
  <si>
    <t>$seRecNeg-2.2</t>
  </si>
  <si>
    <t>$seRecNeg-2.3</t>
  </si>
  <si>
    <t>$seRecNeg-2.4</t>
  </si>
  <si>
    <t>Standard 2: Classroom Management</t>
  </si>
  <si>
    <t>$coRecPos-2.1</t>
  </si>
  <si>
    <t>$coRecPos-2.2</t>
  </si>
  <si>
    <t>$coRecPos-2.3</t>
  </si>
  <si>
    <t>$coRecPos-2.4</t>
  </si>
  <si>
    <t>$coRecNeg-2.1</t>
  </si>
  <si>
    <t>$coRecNeg-2.2</t>
  </si>
  <si>
    <t>$coRecNeg-2.3</t>
  </si>
  <si>
    <t>$coRecNeg-2.4</t>
  </si>
  <si>
    <t>Standard 3: Data Management</t>
  </si>
  <si>
    <t>$seRecPos-3.1</t>
  </si>
  <si>
    <t>$seRecPos-3.2</t>
  </si>
  <si>
    <t>$seRecPos-3.3</t>
  </si>
  <si>
    <t>$seRecPos-3.4</t>
  </si>
  <si>
    <t>$seRecNeg-3.1</t>
  </si>
  <si>
    <t>$seRecNeg-3.2</t>
  </si>
  <si>
    <t>$seRecNeg-3.3</t>
  </si>
  <si>
    <t>$seRecNeg-3.4</t>
  </si>
  <si>
    <t>Standard 3: Teaching and Learning</t>
  </si>
  <si>
    <t>$coRecPos-3.1</t>
  </si>
  <si>
    <t>$coRecPos-3.2</t>
  </si>
  <si>
    <t>$coRecPos-3.3</t>
  </si>
  <si>
    <t>$coRecPos-3.4</t>
  </si>
  <si>
    <t>$coRecNeg-3.1</t>
  </si>
  <si>
    <t>$coRecNeg-3.2</t>
  </si>
  <si>
    <t>$coRecNeg-3.3</t>
  </si>
  <si>
    <t>$coRecNeg-3.4</t>
  </si>
  <si>
    <t>Standard 4: Student Learning</t>
  </si>
  <si>
    <t>$seRecPos-4.1</t>
  </si>
  <si>
    <t>$seRecPos-4.2</t>
  </si>
  <si>
    <t>$seRecPos-4.3</t>
  </si>
  <si>
    <t>$seRecPos-4.4</t>
  </si>
  <si>
    <t>$seRecNeg-4.1</t>
  </si>
  <si>
    <t>$seRecNeg-4.2</t>
  </si>
  <si>
    <t>$seRecNeg-4.3</t>
  </si>
  <si>
    <t>$seRecNeg-4.4</t>
  </si>
  <si>
    <t>Standard 4: Student Assessment</t>
  </si>
  <si>
    <t>$coRecPos-4.1</t>
  </si>
  <si>
    <t>$coRecNeg-4.1</t>
  </si>
  <si>
    <t>Standard 5: School Facilities</t>
  </si>
  <si>
    <t>$seRecPos-5.1</t>
  </si>
  <si>
    <t>$seRecPos-5.2</t>
  </si>
  <si>
    <t>$seRecPos-5.3</t>
  </si>
  <si>
    <t>$seRecPos-5.4</t>
  </si>
  <si>
    <t>$seRecNeg-5.1</t>
  </si>
  <si>
    <t>$seRecNeg-5.2</t>
  </si>
  <si>
    <t>$seRecNeg-5.3</t>
  </si>
  <si>
    <t>$seRecNeg-5.4</t>
  </si>
  <si>
    <t>Standard 5: Evaluation and Professional Dev</t>
  </si>
  <si>
    <t>$coRecPos-5.1</t>
  </si>
  <si>
    <t>$coRecNeg-5.1</t>
  </si>
  <si>
    <t>Standard 6: School Improvement Planning</t>
  </si>
  <si>
    <t>$seRecPos-6.1</t>
  </si>
  <si>
    <t>$seRecPos-6.2</t>
  </si>
  <si>
    <t>$seRecPos-6.3</t>
  </si>
  <si>
    <t>$seRecPos-6.4</t>
  </si>
  <si>
    <t>$seRecNeg-6.1</t>
  </si>
  <si>
    <t>$seRecNeg-6.2</t>
  </si>
  <si>
    <t>$seRecNeg-6.3</t>
  </si>
  <si>
    <t>$seRecNeg-6.4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</si>
</sst>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8.0"/>
      <color rgb="FF000000"/>
      <name val="Calibri"/>
    </font>
    <font>
      <sz val="18.0"/>
      <color rgb="FF000000"/>
      <name val="Calibri"/>
    </font>
    <font/>
    <font>
      <sz val="8.0"/>
      <color rgb="FF000000"/>
      <name val="Calibri"/>
    </font>
    <font>
      <sz val="10.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7.0"/>
      <color rgb="FF000000"/>
      <name val="Calibri"/>
    </font>
    <font>
      <b/>
      <sz val="8.0"/>
      <name val="Calibri"/>
    </font>
    <font>
      <sz val="7.0"/>
      <color rgb="FF000000"/>
      <name val="Calibri"/>
    </font>
    <font>
      <sz val="8.0"/>
      <name val="Calibri"/>
    </font>
    <font>
      <sz val="5.0"/>
      <color rgb="FF000000"/>
      <name val="Calibri"/>
    </font>
    <font>
      <b/>
      <sz val="12.0"/>
      <color rgb="FF4472C4"/>
      <name val="Calibri"/>
    </font>
    <font>
      <b/>
      <sz val="10.0"/>
      <color rgb="FF000000"/>
      <name val="Calibri"/>
    </font>
    <font>
      <b/>
      <sz val="13.0"/>
      <name val="Calibri"/>
    </font>
    <font>
      <b/>
      <sz val="10.0"/>
      <name val="Calibri"/>
    </font>
    <font>
      <sz val="10.0"/>
      <color rgb="FF000000"/>
      <name val="Calibri"/>
    </font>
    <font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0CECE"/>
        <bgColor rgb="FFD0CECE"/>
      </patternFill>
    </fill>
    <fill>
      <patternFill patternType="solid">
        <fgColor rgb="FFC70300"/>
        <bgColor rgb="FFC70300"/>
      </patternFill>
    </fill>
    <fill>
      <patternFill patternType="solid">
        <fgColor rgb="FFFFDE71"/>
        <bgColor rgb="FFFFDE71"/>
      </patternFill>
    </fill>
    <fill>
      <patternFill patternType="solid">
        <fgColor rgb="FF92D050"/>
        <bgColor rgb="FF92D050"/>
      </patternFill>
    </fill>
    <fill>
      <patternFill patternType="solid">
        <fgColor rgb="FF00B95A"/>
        <bgColor rgb="FF00B95A"/>
      </patternFill>
    </fill>
    <fill>
      <patternFill patternType="solid">
        <fgColor rgb="FF92D65A"/>
        <bgColor rgb="FF92D65A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2" fillId="0" fontId="3" numFmtId="0" xfId="0" applyBorder="1" applyFont="1"/>
    <xf borderId="0" fillId="0" fontId="4" numFmtId="0" xfId="0" applyAlignment="1" applyFont="1">
      <alignment vertical="center"/>
    </xf>
    <xf borderId="3" fillId="0" fontId="3" numFmtId="0" xfId="0" applyBorder="1" applyFont="1"/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vertical="center"/>
    </xf>
    <xf borderId="4" fillId="3" fontId="7" numFmtId="0" xfId="0" applyBorder="1" applyFill="1" applyFont="1"/>
    <xf borderId="0" fillId="0" fontId="6" numFmtId="0" xfId="0" applyFont="1"/>
    <xf borderId="4" fillId="3" fontId="7" numFmtId="0" xfId="0" applyAlignment="1" applyBorder="1" applyFont="1">
      <alignment readingOrder="0"/>
    </xf>
    <xf borderId="5" fillId="0" fontId="3" numFmtId="0" xfId="0" applyBorder="1" applyFont="1"/>
    <xf borderId="1" fillId="4" fontId="1" numFmtId="0" xfId="0" applyAlignment="1" applyBorder="1" applyFill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6" fillId="5" fontId="1" numFmtId="0" xfId="0" applyAlignment="1" applyBorder="1" applyFill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right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8" fillId="5" fontId="8" numFmtId="0" xfId="0" applyAlignment="1" applyBorder="1" applyFont="1">
      <alignment shrinkToFit="0" vertical="center" wrapText="1"/>
    </xf>
    <xf borderId="7" fillId="5" fontId="8" numFmtId="0" xfId="0" applyAlignment="1" applyBorder="1" applyFont="1">
      <alignment shrinkToFit="0" vertical="center" wrapText="1"/>
    </xf>
    <xf borderId="9" fillId="0" fontId="3" numFmtId="0" xfId="0" applyBorder="1" applyFont="1"/>
    <xf borderId="10" fillId="0" fontId="9" numFmtId="0" xfId="0" applyAlignment="1" applyBorder="1" applyFont="1">
      <alignment horizontal="center" shrinkToFit="0" vertical="center" wrapText="1"/>
    </xf>
    <xf borderId="7" fillId="5" fontId="4" numFmtId="0" xfId="0" applyAlignment="1" applyBorder="1" applyFont="1">
      <alignment horizontal="right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6" fontId="10" numFmtId="0" xfId="0" applyAlignment="1" applyBorder="1" applyFill="1" applyFont="1">
      <alignment shrinkToFit="0" vertical="center" wrapText="1"/>
    </xf>
    <xf borderId="7" fillId="6" fontId="10" numFmtId="0" xfId="0" applyAlignment="1" applyBorder="1" applyFont="1">
      <alignment shrinkToFit="0" vertical="center" wrapText="1"/>
    </xf>
    <xf borderId="8" fillId="5" fontId="4" numFmtId="0" xfId="0" applyAlignment="1" applyBorder="1" applyFont="1">
      <alignment shrinkToFit="0" vertical="center" wrapText="1"/>
    </xf>
    <xf borderId="7" fillId="3" fontId="4" numFmtId="0" xfId="0" applyAlignment="1" applyBorder="1" applyFont="1">
      <alignment horizontal="right" readingOrder="0" shrinkToFit="0" vertical="center" wrapText="1"/>
    </xf>
    <xf borderId="8" fillId="7" fontId="10" numFmtId="0" xfId="0" applyAlignment="1" applyBorder="1" applyFill="1" applyFont="1">
      <alignment shrinkToFit="0" vertical="center" wrapText="1"/>
    </xf>
    <xf borderId="7" fillId="7" fontId="10" numFmtId="0" xfId="0" applyAlignment="1" applyBorder="1" applyFont="1">
      <alignment shrinkToFit="0" vertical="center" wrapText="1"/>
    </xf>
    <xf borderId="8" fillId="8" fontId="10" numFmtId="0" xfId="0" applyAlignment="1" applyBorder="1" applyFill="1" applyFont="1">
      <alignment shrinkToFit="0" vertical="center" wrapText="1"/>
    </xf>
    <xf borderId="7" fillId="8" fontId="10" numFmtId="0" xfId="0" applyAlignment="1" applyBorder="1" applyFont="1">
      <alignment shrinkToFit="0" vertical="center" wrapText="1"/>
    </xf>
    <xf borderId="8" fillId="5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right" readingOrder="0" shrinkToFit="0" vertical="center" wrapText="1"/>
    </xf>
    <xf borderId="7" fillId="3" fontId="1" numFmtId="0" xfId="0" applyAlignment="1" applyBorder="1" applyFont="1">
      <alignment horizontal="right" shrinkToFit="0" vertical="center" wrapText="1"/>
    </xf>
    <xf borderId="8" fillId="9" fontId="10" numFmtId="0" xfId="0" applyAlignment="1" applyBorder="1" applyFill="1" applyFont="1">
      <alignment shrinkToFit="0" vertical="center" wrapText="1"/>
    </xf>
    <xf borderId="7" fillId="9" fontId="10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right" shrinkToFit="0" vertical="center" wrapText="1"/>
    </xf>
    <xf borderId="7" fillId="7" fontId="1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horizontal="right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shrinkToFit="0" vertical="center" wrapText="1"/>
    </xf>
    <xf borderId="11" fillId="0" fontId="3" numFmtId="0" xfId="0" applyBorder="1" applyFont="1"/>
    <xf borderId="9" fillId="0" fontId="9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2" fillId="7" fontId="1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4" fillId="0" fontId="3" numFmtId="0" xfId="0" applyBorder="1" applyFont="1"/>
    <xf borderId="14" fillId="4" fontId="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center"/>
    </xf>
    <xf borderId="1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vertical="center"/>
    </xf>
    <xf borderId="1" fillId="2" fontId="14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1" fillId="10" fontId="14" numFmtId="0" xfId="0" applyAlignment="1" applyBorder="1" applyFill="1" applyFont="1">
      <alignment shrinkToFit="0" vertical="center" wrapText="1"/>
    </xf>
    <xf borderId="1" fillId="7" fontId="14" numFmtId="0" xfId="0" applyAlignment="1" applyBorder="1" applyFont="1">
      <alignment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7" fillId="10" fontId="14" numFmtId="0" xfId="0" applyAlignment="1" applyBorder="1" applyFont="1">
      <alignment shrinkToFit="0" vertical="center" wrapText="1"/>
    </xf>
    <xf borderId="7" fillId="7" fontId="14" numFmtId="0" xfId="0" applyAlignment="1" applyBorder="1" applyFont="1">
      <alignment shrinkToFit="0" vertical="center" wrapText="1"/>
    </xf>
    <xf borderId="10" fillId="10" fontId="14" numFmtId="0" xfId="0" applyAlignment="1" applyBorder="1" applyFont="1">
      <alignment shrinkToFit="0" vertical="center" wrapText="1"/>
    </xf>
    <xf borderId="15" fillId="10" fontId="14" numFmtId="0" xfId="0" applyAlignment="1" applyBorder="1" applyFont="1">
      <alignment shrinkToFit="0" vertical="center" wrapText="1"/>
    </xf>
    <xf borderId="15" fillId="7" fontId="14" numFmtId="0" xfId="0" applyAlignment="1" applyBorder="1" applyFont="1">
      <alignment shrinkToFit="0" vertical="center" wrapText="1"/>
    </xf>
    <xf borderId="9" fillId="0" fontId="16" numFmtId="0" xfId="0" applyAlignment="1" applyBorder="1" applyFont="1">
      <alignment shrinkToFit="0" vertical="center" wrapText="1"/>
    </xf>
    <xf borderId="7" fillId="10" fontId="14" numFmtId="0" xfId="0" applyAlignment="1" applyBorder="1" applyFont="1">
      <alignment readingOrder="0" shrinkToFit="0" vertical="center" wrapText="1"/>
    </xf>
    <xf borderId="7" fillId="7" fontId="17" numFmtId="0" xfId="0" applyAlignment="1" applyBorder="1" applyFont="1">
      <alignment readingOrder="0" shrinkToFit="0" vertical="center" wrapText="1"/>
    </xf>
    <xf borderId="7" fillId="5" fontId="17" numFmtId="0" xfId="0" applyAlignment="1" applyBorder="1" applyFont="1">
      <alignment shrinkToFit="0" vertical="center" wrapText="1"/>
    </xf>
    <xf borderId="7" fillId="7" fontId="14" numFmtId="0" xfId="0" applyAlignment="1" applyBorder="1" applyFont="1">
      <alignment readingOrder="0" shrinkToFit="0" vertical="center" wrapText="1"/>
    </xf>
    <xf borderId="7" fillId="10" fontId="17" numFmtId="0" xfId="0" applyAlignment="1" applyBorder="1" applyFont="1">
      <alignment readingOrder="0" shrinkToFit="0" vertical="center" wrapText="1"/>
    </xf>
    <xf borderId="0" fillId="0" fontId="3" numFmtId="0" xfId="0" applyFont="1"/>
    <xf borderId="0" fillId="0" fontId="3" numFmtId="0" xfId="0" applyFont="1"/>
    <xf borderId="0" fillId="0" fontId="18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C70300"/>
          <bgColor rgb="FFC70300"/>
        </patternFill>
      </fill>
      <border/>
    </dxf>
    <dxf>
      <font/>
      <fill>
        <patternFill patternType="solid">
          <fgColor rgb="FFFFDE71"/>
          <bgColor rgb="FFFFDE71"/>
        </patternFill>
      </fill>
      <border/>
    </dxf>
    <dxf>
      <font/>
      <fill>
        <patternFill patternType="solid">
          <fgColor rgb="FF00B95A"/>
          <bgColor rgb="FF00B95A"/>
        </patternFill>
      </fill>
      <border/>
    </dxf>
    <dxf>
      <font>
        <color rgb="FF000000"/>
      </font>
      <fill>
        <patternFill patternType="solid">
          <fgColor rgb="FFD5DCE4"/>
          <bgColor rgb="FFD5D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2.86"/>
    <col customWidth="1" min="3" max="3" width="11.57"/>
    <col customWidth="1" min="4" max="39" width="8.71"/>
  </cols>
  <sheetData>
    <row r="1">
      <c r="D1" s="1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5"/>
      <c r="AB1" s="1" t="s">
        <v>3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5"/>
    </row>
    <row r="2">
      <c r="A2" s="8" t="s">
        <v>7</v>
      </c>
      <c r="B2" s="10" t="s">
        <v>8</v>
      </c>
      <c r="C2" s="10" t="s">
        <v>10</v>
      </c>
      <c r="D2" s="12" t="s">
        <v>11</v>
      </c>
      <c r="E2" s="3"/>
      <c r="F2" s="3"/>
      <c r="G2" s="11"/>
      <c r="H2" s="14" t="s">
        <v>13</v>
      </c>
      <c r="I2" s="3"/>
      <c r="J2" s="3"/>
      <c r="K2" s="11"/>
      <c r="L2" s="16" t="s">
        <v>15</v>
      </c>
      <c r="M2" s="3"/>
      <c r="N2" s="3"/>
      <c r="O2" s="11"/>
      <c r="P2" s="18" t="s">
        <v>17</v>
      </c>
      <c r="Q2" s="3"/>
      <c r="R2" s="3"/>
      <c r="S2" s="11"/>
      <c r="T2" s="16" t="s">
        <v>21</v>
      </c>
      <c r="U2" s="3"/>
      <c r="V2" s="3"/>
      <c r="W2" s="11"/>
      <c r="X2" s="18" t="s">
        <v>23</v>
      </c>
      <c r="Y2" s="3"/>
      <c r="Z2" s="3"/>
      <c r="AA2" s="11"/>
      <c r="AB2" s="16" t="s">
        <v>11</v>
      </c>
      <c r="AC2" s="11"/>
      <c r="AD2" s="18" t="s">
        <v>13</v>
      </c>
      <c r="AE2" s="3"/>
      <c r="AF2" s="3"/>
      <c r="AG2" s="11"/>
      <c r="AH2" s="16" t="s">
        <v>15</v>
      </c>
      <c r="AI2" s="3"/>
      <c r="AJ2" s="3"/>
      <c r="AK2" s="11"/>
      <c r="AL2" s="22" t="s">
        <v>17</v>
      </c>
      <c r="AM2" s="24" t="s">
        <v>21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1">
    <mergeCell ref="AD2:AG2"/>
    <mergeCell ref="AH2:AK2"/>
    <mergeCell ref="AB1:AM1"/>
    <mergeCell ref="H2:K2"/>
    <mergeCell ref="D2:G2"/>
    <mergeCell ref="L2:O2"/>
    <mergeCell ref="P2:S2"/>
    <mergeCell ref="X2:AA2"/>
    <mergeCell ref="T2:W2"/>
    <mergeCell ref="AB2:AC2"/>
    <mergeCell ref="D1:AA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1</v>
      </c>
    </row>
    <row r="2">
      <c r="A2" s="4"/>
    </row>
    <row r="3">
      <c r="A3" s="6" t="s">
        <v>2</v>
      </c>
      <c r="B3" s="6" t="s">
        <v>4</v>
      </c>
    </row>
    <row r="4">
      <c r="A4" s="6" t="s">
        <v>5</v>
      </c>
      <c r="B4" s="6" t="s">
        <v>6</v>
      </c>
    </row>
    <row r="5">
      <c r="A5" s="7"/>
    </row>
    <row r="6">
      <c r="A6" s="7"/>
    </row>
    <row r="7">
      <c r="A7" s="9"/>
    </row>
    <row r="8">
      <c r="A8" s="1" t="s">
        <v>9</v>
      </c>
      <c r="B8" s="3"/>
      <c r="C8" s="3"/>
      <c r="D8" s="11"/>
      <c r="F8" s="13" t="s">
        <v>12</v>
      </c>
      <c r="G8" s="3"/>
      <c r="H8" s="3"/>
      <c r="I8" s="11"/>
    </row>
    <row r="9">
      <c r="A9" s="15" t="s">
        <v>14</v>
      </c>
      <c r="B9" s="17" t="s">
        <v>16</v>
      </c>
      <c r="C9" s="17" t="s">
        <v>18</v>
      </c>
      <c r="D9" s="17" t="s">
        <v>19</v>
      </c>
      <c r="F9" s="19" t="s">
        <v>20</v>
      </c>
      <c r="G9" s="20" t="s">
        <v>22</v>
      </c>
      <c r="H9" s="20" t="s">
        <v>24</v>
      </c>
      <c r="I9" s="20" t="s">
        <v>25</v>
      </c>
    </row>
    <row r="10">
      <c r="A10" s="21"/>
      <c r="B10" s="23" t="s">
        <v>26</v>
      </c>
      <c r="C10" s="23" t="s">
        <v>27</v>
      </c>
      <c r="D10" s="23" t="s">
        <v>28</v>
      </c>
      <c r="F10" s="25" t="s">
        <v>29</v>
      </c>
      <c r="G10" s="26" t="s">
        <v>30</v>
      </c>
      <c r="H10" s="26" t="s">
        <v>31</v>
      </c>
      <c r="I10" s="26" t="s">
        <v>32</v>
      </c>
    </row>
    <row r="11">
      <c r="A11" s="27" t="s">
        <v>33</v>
      </c>
      <c r="B11" s="28" t="s">
        <v>34</v>
      </c>
      <c r="C11" s="28" t="s">
        <v>35</v>
      </c>
      <c r="D11" s="28" t="s">
        <v>36</v>
      </c>
      <c r="F11" s="29" t="s">
        <v>37</v>
      </c>
      <c r="G11" s="30" t="s">
        <v>38</v>
      </c>
      <c r="H11" s="30" t="s">
        <v>39</v>
      </c>
      <c r="I11" s="30" t="s">
        <v>40</v>
      </c>
    </row>
    <row r="12">
      <c r="A12" s="27" t="s">
        <v>41</v>
      </c>
      <c r="B12" s="28" t="s">
        <v>42</v>
      </c>
      <c r="C12" s="28" t="s">
        <v>43</v>
      </c>
      <c r="D12" s="28" t="s">
        <v>44</v>
      </c>
      <c r="F12" s="31" t="s">
        <v>45</v>
      </c>
      <c r="G12" s="32" t="s">
        <v>46</v>
      </c>
      <c r="H12" s="32" t="s">
        <v>47</v>
      </c>
      <c r="I12" s="32" t="s">
        <v>48</v>
      </c>
    </row>
    <row r="13">
      <c r="A13" s="33" t="s">
        <v>49</v>
      </c>
      <c r="B13" s="34" t="s">
        <v>50</v>
      </c>
      <c r="C13" s="35"/>
      <c r="D13" s="34" t="s">
        <v>51</v>
      </c>
      <c r="F13" s="36" t="s">
        <v>52</v>
      </c>
      <c r="G13" s="37" t="s">
        <v>53</v>
      </c>
      <c r="H13" s="37" t="s">
        <v>54</v>
      </c>
      <c r="I13" s="37" t="s">
        <v>48</v>
      </c>
    </row>
    <row r="14">
      <c r="A14" s="38" t="s">
        <v>55</v>
      </c>
      <c r="B14" s="3"/>
      <c r="C14" s="11"/>
      <c r="D14" s="39" t="s">
        <v>56</v>
      </c>
    </row>
    <row r="15">
      <c r="A15" s="7"/>
    </row>
    <row r="16">
      <c r="A16" s="9"/>
    </row>
    <row r="17">
      <c r="A17" s="1" t="s">
        <v>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1"/>
    </row>
    <row r="18">
      <c r="A18" s="40"/>
      <c r="B18" s="16" t="s">
        <v>11</v>
      </c>
      <c r="C18" s="3"/>
      <c r="D18" s="3"/>
      <c r="E18" s="11"/>
      <c r="F18" s="18" t="s">
        <v>13</v>
      </c>
      <c r="G18" s="3"/>
      <c r="H18" s="3"/>
      <c r="I18" s="11"/>
      <c r="J18" s="16" t="s">
        <v>15</v>
      </c>
      <c r="K18" s="3"/>
      <c r="L18" s="3"/>
      <c r="M18" s="11"/>
      <c r="N18" s="18" t="s">
        <v>17</v>
      </c>
      <c r="O18" s="3"/>
      <c r="P18" s="3"/>
      <c r="Q18" s="11"/>
      <c r="R18" s="16" t="s">
        <v>21</v>
      </c>
      <c r="S18" s="3"/>
      <c r="T18" s="3"/>
      <c r="U18" s="11"/>
      <c r="V18" s="18" t="s">
        <v>23</v>
      </c>
      <c r="W18" s="3"/>
      <c r="X18" s="3"/>
      <c r="Y18" s="11"/>
      <c r="Z18" s="24" t="s">
        <v>57</v>
      </c>
    </row>
    <row r="19">
      <c r="A19" s="41" t="s">
        <v>58</v>
      </c>
      <c r="B19" s="42">
        <v>1.0</v>
      </c>
      <c r="C19" s="42">
        <v>2.0</v>
      </c>
      <c r="D19" s="42">
        <v>3.0</v>
      </c>
      <c r="E19" s="42">
        <v>4.0</v>
      </c>
      <c r="F19" s="43">
        <v>1.0</v>
      </c>
      <c r="G19" s="43">
        <v>2.0</v>
      </c>
      <c r="H19" s="43">
        <v>3.0</v>
      </c>
      <c r="I19" s="43">
        <v>4.0</v>
      </c>
      <c r="J19" s="42">
        <v>1.0</v>
      </c>
      <c r="K19" s="42">
        <v>2.0</v>
      </c>
      <c r="L19" s="42">
        <v>3.0</v>
      </c>
      <c r="M19" s="42">
        <v>4.0</v>
      </c>
      <c r="N19" s="43">
        <v>1.0</v>
      </c>
      <c r="O19" s="43">
        <v>2.0</v>
      </c>
      <c r="P19" s="43">
        <v>3.0</v>
      </c>
      <c r="Q19" s="43">
        <v>4.0</v>
      </c>
      <c r="R19" s="42">
        <v>1.0</v>
      </c>
      <c r="S19" s="42">
        <v>2.0</v>
      </c>
      <c r="T19" s="42">
        <v>3.0</v>
      </c>
      <c r="U19" s="42">
        <v>4.0</v>
      </c>
      <c r="V19" s="43">
        <v>1.0</v>
      </c>
      <c r="W19" s="43">
        <v>2.0</v>
      </c>
      <c r="X19" s="43">
        <v>3.0</v>
      </c>
      <c r="Y19" s="43">
        <v>4.0</v>
      </c>
      <c r="Z19" s="44"/>
    </row>
    <row r="20">
      <c r="A20" s="45" t="s">
        <v>59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46"/>
    </row>
    <row r="21" ht="15.75" customHeight="1">
      <c r="A21" s="47">
        <v>1.0</v>
      </c>
      <c r="B21" s="48" t="s">
        <v>60</v>
      </c>
      <c r="C21" s="48" t="s">
        <v>61</v>
      </c>
      <c r="D21" s="48" t="s">
        <v>62</v>
      </c>
      <c r="E21" s="48" t="s">
        <v>63</v>
      </c>
      <c r="F21" s="49" t="s">
        <v>64</v>
      </c>
      <c r="G21" s="49" t="s">
        <v>65</v>
      </c>
      <c r="H21" s="49" t="s">
        <v>66</v>
      </c>
      <c r="I21" s="49" t="s">
        <v>67</v>
      </c>
      <c r="J21" s="48" t="s">
        <v>68</v>
      </c>
      <c r="K21" s="48" t="s">
        <v>69</v>
      </c>
      <c r="L21" s="48" t="s">
        <v>70</v>
      </c>
      <c r="M21" s="48" t="s">
        <v>71</v>
      </c>
      <c r="N21" s="49" t="s">
        <v>72</v>
      </c>
      <c r="O21" s="49" t="s">
        <v>73</v>
      </c>
      <c r="P21" s="49" t="s">
        <v>74</v>
      </c>
      <c r="Q21" s="49" t="s">
        <v>75</v>
      </c>
      <c r="R21" s="48" t="s">
        <v>76</v>
      </c>
      <c r="S21" s="48" t="s">
        <v>77</v>
      </c>
      <c r="T21" s="48" t="s">
        <v>78</v>
      </c>
      <c r="U21" s="48" t="s">
        <v>79</v>
      </c>
      <c r="V21" s="49" t="s">
        <v>80</v>
      </c>
      <c r="W21" s="49" t="s">
        <v>81</v>
      </c>
      <c r="X21" s="49" t="s">
        <v>82</v>
      </c>
      <c r="Y21" s="49" t="s">
        <v>83</v>
      </c>
      <c r="Z21" s="46"/>
    </row>
    <row r="22" ht="15.75" customHeight="1">
      <c r="A22" s="47">
        <v>2.0</v>
      </c>
      <c r="B22" s="48" t="s">
        <v>84</v>
      </c>
      <c r="C22" s="48" t="s">
        <v>85</v>
      </c>
      <c r="D22" s="48" t="s">
        <v>86</v>
      </c>
      <c r="E22" s="48" t="s">
        <v>87</v>
      </c>
      <c r="F22" s="49" t="s">
        <v>88</v>
      </c>
      <c r="G22" s="49" t="s">
        <v>89</v>
      </c>
      <c r="H22" s="49" t="s">
        <v>90</v>
      </c>
      <c r="I22" s="49" t="s">
        <v>91</v>
      </c>
      <c r="J22" s="48" t="s">
        <v>92</v>
      </c>
      <c r="K22" s="48" t="s">
        <v>93</v>
      </c>
      <c r="L22" s="48" t="s">
        <v>94</v>
      </c>
      <c r="M22" s="48" t="s">
        <v>95</v>
      </c>
      <c r="N22" s="49" t="s">
        <v>96</v>
      </c>
      <c r="O22" s="49" t="s">
        <v>97</v>
      </c>
      <c r="P22" s="49" t="s">
        <v>98</v>
      </c>
      <c r="Q22" s="49" t="s">
        <v>99</v>
      </c>
      <c r="R22" s="48" t="s">
        <v>100</v>
      </c>
      <c r="S22" s="48" t="s">
        <v>101</v>
      </c>
      <c r="T22" s="48" t="s">
        <v>102</v>
      </c>
      <c r="U22" s="48" t="s">
        <v>103</v>
      </c>
      <c r="V22" s="49" t="s">
        <v>104</v>
      </c>
      <c r="W22" s="49" t="s">
        <v>105</v>
      </c>
      <c r="X22" s="49" t="s">
        <v>106</v>
      </c>
      <c r="Y22" s="49" t="s">
        <v>107</v>
      </c>
      <c r="Z22" s="46"/>
    </row>
    <row r="23" ht="15.75" customHeight="1">
      <c r="A23" s="47">
        <v>3.0</v>
      </c>
      <c r="B23" s="48" t="s">
        <v>108</v>
      </c>
      <c r="C23" s="48" t="s">
        <v>109</v>
      </c>
      <c r="D23" s="48" t="s">
        <v>110</v>
      </c>
      <c r="E23" s="48" t="s">
        <v>111</v>
      </c>
      <c r="F23" s="49" t="s">
        <v>112</v>
      </c>
      <c r="G23" s="49" t="s">
        <v>113</v>
      </c>
      <c r="H23" s="49" t="s">
        <v>114</v>
      </c>
      <c r="I23" s="49" t="s">
        <v>115</v>
      </c>
      <c r="J23" s="48" t="s">
        <v>116</v>
      </c>
      <c r="K23" s="48" t="s">
        <v>117</v>
      </c>
      <c r="L23" s="48" t="s">
        <v>118</v>
      </c>
      <c r="M23" s="48" t="s">
        <v>119</v>
      </c>
      <c r="N23" s="49" t="s">
        <v>120</v>
      </c>
      <c r="O23" s="49" t="s">
        <v>121</v>
      </c>
      <c r="P23" s="49" t="s">
        <v>122</v>
      </c>
      <c r="Q23" s="49" t="s">
        <v>123</v>
      </c>
      <c r="R23" s="48" t="s">
        <v>124</v>
      </c>
      <c r="S23" s="48" t="s">
        <v>125</v>
      </c>
      <c r="T23" s="48" t="s">
        <v>126</v>
      </c>
      <c r="U23" s="48" t="s">
        <v>127</v>
      </c>
      <c r="V23" s="49" t="s">
        <v>128</v>
      </c>
      <c r="W23" s="49" t="s">
        <v>129</v>
      </c>
      <c r="X23" s="49" t="s">
        <v>130</v>
      </c>
      <c r="Y23" s="49" t="s">
        <v>131</v>
      </c>
      <c r="Z23" s="46"/>
    </row>
    <row r="24" ht="15.75" customHeight="1">
      <c r="A24" s="47">
        <v>4.0</v>
      </c>
      <c r="B24" s="48" t="s">
        <v>132</v>
      </c>
      <c r="C24" s="48" t="s">
        <v>133</v>
      </c>
      <c r="D24" s="48" t="s">
        <v>134</v>
      </c>
      <c r="E24" s="48" t="s">
        <v>135</v>
      </c>
      <c r="F24" s="49" t="s">
        <v>136</v>
      </c>
      <c r="G24" s="49" t="s">
        <v>137</v>
      </c>
      <c r="H24" s="49" t="s">
        <v>138</v>
      </c>
      <c r="I24" s="49" t="s">
        <v>139</v>
      </c>
      <c r="J24" s="48" t="s">
        <v>140</v>
      </c>
      <c r="K24" s="48" t="s">
        <v>141</v>
      </c>
      <c r="L24" s="48" t="s">
        <v>142</v>
      </c>
      <c r="M24" s="48" t="s">
        <v>143</v>
      </c>
      <c r="N24" s="49" t="s">
        <v>144</v>
      </c>
      <c r="O24" s="49" t="s">
        <v>145</v>
      </c>
      <c r="P24" s="49" t="s">
        <v>146</v>
      </c>
      <c r="Q24" s="49" t="s">
        <v>147</v>
      </c>
      <c r="R24" s="48" t="s">
        <v>148</v>
      </c>
      <c r="S24" s="48" t="s">
        <v>149</v>
      </c>
      <c r="T24" s="48" t="s">
        <v>150</v>
      </c>
      <c r="U24" s="48" t="s">
        <v>151</v>
      </c>
      <c r="V24" s="49" t="s">
        <v>152</v>
      </c>
      <c r="W24" s="49" t="s">
        <v>153</v>
      </c>
      <c r="X24" s="49" t="s">
        <v>154</v>
      </c>
      <c r="Y24" s="49" t="s">
        <v>155</v>
      </c>
      <c r="Z24" s="21"/>
    </row>
    <row r="25" ht="15.75" customHeight="1">
      <c r="A25" s="47" t="s">
        <v>57</v>
      </c>
      <c r="B25" s="48" t="s">
        <v>156</v>
      </c>
      <c r="C25" s="48" t="s">
        <v>157</v>
      </c>
      <c r="D25" s="48" t="s">
        <v>158</v>
      </c>
      <c r="E25" s="48" t="s">
        <v>159</v>
      </c>
      <c r="F25" s="49" t="s">
        <v>160</v>
      </c>
      <c r="G25" s="49" t="s">
        <v>161</v>
      </c>
      <c r="H25" s="49" t="s">
        <v>162</v>
      </c>
      <c r="I25" s="49" t="s">
        <v>163</v>
      </c>
      <c r="J25" s="48" t="s">
        <v>164</v>
      </c>
      <c r="K25" s="48" t="s">
        <v>165</v>
      </c>
      <c r="L25" s="48" t="s">
        <v>166</v>
      </c>
      <c r="M25" s="48" t="s">
        <v>167</v>
      </c>
      <c r="N25" s="49" t="s">
        <v>168</v>
      </c>
      <c r="O25" s="49" t="s">
        <v>169</v>
      </c>
      <c r="P25" s="49" t="s">
        <v>170</v>
      </c>
      <c r="Q25" s="49" t="s">
        <v>171</v>
      </c>
      <c r="R25" s="48" t="s">
        <v>172</v>
      </c>
      <c r="S25" s="48" t="s">
        <v>173</v>
      </c>
      <c r="T25" s="48" t="s">
        <v>174</v>
      </c>
      <c r="U25" s="48" t="s">
        <v>175</v>
      </c>
      <c r="V25" s="49" t="s">
        <v>176</v>
      </c>
      <c r="W25" s="49" t="s">
        <v>177</v>
      </c>
      <c r="X25" s="49" t="s">
        <v>178</v>
      </c>
      <c r="Y25" s="49" t="s">
        <v>179</v>
      </c>
      <c r="Z25" s="50" t="s">
        <v>180</v>
      </c>
    </row>
    <row r="26" ht="15.75" customHeight="1">
      <c r="A26" s="51" t="s">
        <v>181</v>
      </c>
      <c r="B26" s="12" t="s">
        <v>182</v>
      </c>
      <c r="C26" s="3"/>
      <c r="D26" s="3"/>
      <c r="E26" s="11"/>
      <c r="F26" s="52" t="s">
        <v>183</v>
      </c>
      <c r="G26" s="3"/>
      <c r="H26" s="3"/>
      <c r="I26" s="11"/>
      <c r="J26" s="12" t="s">
        <v>184</v>
      </c>
      <c r="K26" s="3"/>
      <c r="L26" s="3"/>
      <c r="M26" s="11"/>
      <c r="N26" s="52" t="s">
        <v>185</v>
      </c>
      <c r="O26" s="3"/>
      <c r="P26" s="3"/>
      <c r="Q26" s="11"/>
      <c r="R26" s="12" t="s">
        <v>186</v>
      </c>
      <c r="S26" s="3"/>
      <c r="T26" s="3"/>
      <c r="U26" s="11"/>
      <c r="V26" s="52" t="s">
        <v>187</v>
      </c>
      <c r="W26" s="3"/>
      <c r="X26" s="3"/>
      <c r="Y26" s="11"/>
      <c r="Z26" s="21"/>
    </row>
    <row r="27" ht="15.75" customHeight="1">
      <c r="A27" s="51" t="s">
        <v>20</v>
      </c>
      <c r="B27" s="53" t="s">
        <v>188</v>
      </c>
      <c r="C27" s="54"/>
      <c r="D27" s="54"/>
      <c r="E27" s="55"/>
      <c r="F27" s="53" t="s">
        <v>189</v>
      </c>
      <c r="G27" s="54"/>
      <c r="H27" s="54"/>
      <c r="I27" s="55"/>
      <c r="J27" s="53" t="s">
        <v>190</v>
      </c>
      <c r="K27" s="54"/>
      <c r="L27" s="54"/>
      <c r="M27" s="55"/>
      <c r="N27" s="53" t="s">
        <v>191</v>
      </c>
      <c r="O27" s="54"/>
      <c r="P27" s="54"/>
      <c r="Q27" s="55"/>
      <c r="R27" s="53" t="s">
        <v>192</v>
      </c>
      <c r="S27" s="54"/>
      <c r="T27" s="54"/>
      <c r="U27" s="55"/>
      <c r="V27" s="53" t="s">
        <v>193</v>
      </c>
      <c r="W27" s="54"/>
      <c r="X27" s="54"/>
      <c r="Y27" s="55"/>
      <c r="Z27" s="56"/>
    </row>
    <row r="28" ht="15.75" customHeight="1">
      <c r="A28" s="57"/>
    </row>
    <row r="29" ht="15.75" customHeight="1">
      <c r="A29" s="1" t="s">
        <v>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1"/>
    </row>
    <row r="30" ht="15.75" customHeight="1">
      <c r="A30" s="40"/>
      <c r="B30" s="16" t="s">
        <v>11</v>
      </c>
      <c r="C30" s="11"/>
      <c r="D30" s="18" t="s">
        <v>13</v>
      </c>
      <c r="E30" s="3"/>
      <c r="F30" s="3"/>
      <c r="G30" s="11"/>
      <c r="H30" s="16" t="s">
        <v>15</v>
      </c>
      <c r="I30" s="3"/>
      <c r="J30" s="3"/>
      <c r="K30" s="11"/>
      <c r="L30" s="22" t="s">
        <v>17</v>
      </c>
      <c r="M30" s="24" t="s">
        <v>21</v>
      </c>
      <c r="N30" s="24" t="s">
        <v>57</v>
      </c>
    </row>
    <row r="31" ht="15.75" customHeight="1">
      <c r="A31" s="41" t="s">
        <v>58</v>
      </c>
      <c r="B31" s="42">
        <v>1.0</v>
      </c>
      <c r="C31" s="42">
        <v>2.0</v>
      </c>
      <c r="D31" s="43">
        <v>1.0</v>
      </c>
      <c r="E31" s="43">
        <v>2.0</v>
      </c>
      <c r="F31" s="43">
        <v>3.0</v>
      </c>
      <c r="G31" s="43">
        <v>4.0</v>
      </c>
      <c r="H31" s="42">
        <v>1.0</v>
      </c>
      <c r="I31" s="42">
        <v>2.0</v>
      </c>
      <c r="J31" s="42">
        <v>3.0</v>
      </c>
      <c r="K31" s="42">
        <v>4.0</v>
      </c>
      <c r="L31" s="43">
        <v>1.0</v>
      </c>
      <c r="M31" s="42">
        <v>1.0</v>
      </c>
      <c r="N31" s="44"/>
    </row>
    <row r="32" ht="15.75" customHeight="1">
      <c r="A32" s="45" t="s">
        <v>59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46"/>
    </row>
    <row r="33" ht="15.75" customHeight="1">
      <c r="A33" s="47">
        <v>1.0</v>
      </c>
      <c r="B33" s="48" t="s">
        <v>194</v>
      </c>
      <c r="C33" s="48" t="s">
        <v>195</v>
      </c>
      <c r="D33" s="49" t="s">
        <v>196</v>
      </c>
      <c r="E33" s="49" t="s">
        <v>197</v>
      </c>
      <c r="F33" s="49" t="s">
        <v>198</v>
      </c>
      <c r="G33" s="49" t="s">
        <v>199</v>
      </c>
      <c r="H33" s="48" t="s">
        <v>200</v>
      </c>
      <c r="I33" s="48" t="s">
        <v>201</v>
      </c>
      <c r="J33" s="48" t="s">
        <v>202</v>
      </c>
      <c r="K33" s="48" t="s">
        <v>203</v>
      </c>
      <c r="L33" s="49" t="s">
        <v>204</v>
      </c>
      <c r="M33" s="48" t="s">
        <v>205</v>
      </c>
      <c r="N33" s="46"/>
    </row>
    <row r="34" ht="15.75" customHeight="1">
      <c r="A34" s="47">
        <v>2.0</v>
      </c>
      <c r="B34" s="48" t="s">
        <v>206</v>
      </c>
      <c r="C34" s="48" t="s">
        <v>207</v>
      </c>
      <c r="D34" s="49" t="s">
        <v>208</v>
      </c>
      <c r="E34" s="49" t="s">
        <v>209</v>
      </c>
      <c r="F34" s="49" t="s">
        <v>210</v>
      </c>
      <c r="G34" s="49" t="s">
        <v>211</v>
      </c>
      <c r="H34" s="48" t="s">
        <v>212</v>
      </c>
      <c r="I34" s="48" t="s">
        <v>213</v>
      </c>
      <c r="J34" s="48" t="s">
        <v>214</v>
      </c>
      <c r="K34" s="48" t="s">
        <v>215</v>
      </c>
      <c r="L34" s="49" t="s">
        <v>216</v>
      </c>
      <c r="M34" s="48" t="s">
        <v>217</v>
      </c>
      <c r="N34" s="46"/>
    </row>
    <row r="35" ht="15.75" customHeight="1">
      <c r="A35" s="47">
        <v>3.0</v>
      </c>
      <c r="B35" s="48" t="s">
        <v>218</v>
      </c>
      <c r="C35" s="48" t="s">
        <v>219</v>
      </c>
      <c r="D35" s="49" t="s">
        <v>220</v>
      </c>
      <c r="E35" s="49" t="s">
        <v>221</v>
      </c>
      <c r="F35" s="49" t="s">
        <v>222</v>
      </c>
      <c r="G35" s="49" t="s">
        <v>223</v>
      </c>
      <c r="H35" s="48" t="s">
        <v>224</v>
      </c>
      <c r="I35" s="48" t="s">
        <v>225</v>
      </c>
      <c r="J35" s="48" t="s">
        <v>226</v>
      </c>
      <c r="K35" s="48" t="s">
        <v>227</v>
      </c>
      <c r="L35" s="49" t="s">
        <v>228</v>
      </c>
      <c r="M35" s="48" t="s">
        <v>229</v>
      </c>
      <c r="N35" s="46"/>
    </row>
    <row r="36" ht="15.75" customHeight="1">
      <c r="A36" s="47">
        <v>4.0</v>
      </c>
      <c r="B36" s="48" t="s">
        <v>230</v>
      </c>
      <c r="C36" s="48" t="s">
        <v>231</v>
      </c>
      <c r="D36" s="49" t="s">
        <v>232</v>
      </c>
      <c r="E36" s="49" t="s">
        <v>233</v>
      </c>
      <c r="F36" s="49" t="s">
        <v>234</v>
      </c>
      <c r="G36" s="49" t="s">
        <v>235</v>
      </c>
      <c r="H36" s="48" t="s">
        <v>236</v>
      </c>
      <c r="I36" s="48" t="s">
        <v>237</v>
      </c>
      <c r="J36" s="48" t="s">
        <v>238</v>
      </c>
      <c r="K36" s="48" t="s">
        <v>239</v>
      </c>
      <c r="L36" s="49" t="s">
        <v>240</v>
      </c>
      <c r="M36" s="48" t="s">
        <v>241</v>
      </c>
      <c r="N36" s="46"/>
    </row>
    <row r="37" ht="15.75" customHeight="1">
      <c r="A37" s="47">
        <v>5.0</v>
      </c>
      <c r="B37" s="48" t="s">
        <v>242</v>
      </c>
      <c r="C37" s="48" t="s">
        <v>243</v>
      </c>
      <c r="D37" s="49" t="s">
        <v>244</v>
      </c>
      <c r="E37" s="49" t="s">
        <v>245</v>
      </c>
      <c r="F37" s="49" t="s">
        <v>246</v>
      </c>
      <c r="G37" s="49" t="s">
        <v>247</v>
      </c>
      <c r="H37" s="48" t="s">
        <v>248</v>
      </c>
      <c r="I37" s="48" t="s">
        <v>249</v>
      </c>
      <c r="J37" s="48" t="s">
        <v>250</v>
      </c>
      <c r="K37" s="48" t="s">
        <v>251</v>
      </c>
      <c r="L37" s="49" t="s">
        <v>252</v>
      </c>
      <c r="M37" s="48" t="s">
        <v>253</v>
      </c>
      <c r="N37" s="21"/>
    </row>
    <row r="38" ht="15.75" customHeight="1">
      <c r="A38" s="47" t="s">
        <v>57</v>
      </c>
      <c r="B38" s="48" t="s">
        <v>254</v>
      </c>
      <c r="C38" s="48" t="s">
        <v>255</v>
      </c>
      <c r="D38" s="49" t="s">
        <v>256</v>
      </c>
      <c r="E38" s="49" t="s">
        <v>257</v>
      </c>
      <c r="F38" s="49" t="s">
        <v>258</v>
      </c>
      <c r="G38" s="49" t="s">
        <v>259</v>
      </c>
      <c r="H38" s="48" t="s">
        <v>260</v>
      </c>
      <c r="I38" s="48" t="s">
        <v>261</v>
      </c>
      <c r="J38" s="48" t="s">
        <v>262</v>
      </c>
      <c r="K38" s="48" t="s">
        <v>263</v>
      </c>
      <c r="L38" s="49" t="s">
        <v>264</v>
      </c>
      <c r="M38" s="48" t="s">
        <v>265</v>
      </c>
      <c r="N38" s="50" t="s">
        <v>266</v>
      </c>
    </row>
    <row r="39" ht="15.75" customHeight="1">
      <c r="A39" s="40" t="s">
        <v>181</v>
      </c>
      <c r="B39" s="12" t="s">
        <v>267</v>
      </c>
      <c r="C39" s="11"/>
      <c r="D39" s="58" t="s">
        <v>268</v>
      </c>
      <c r="E39" s="3"/>
      <c r="F39" s="3"/>
      <c r="G39" s="11"/>
      <c r="H39" s="12" t="s">
        <v>269</v>
      </c>
      <c r="I39" s="3"/>
      <c r="J39" s="3"/>
      <c r="K39" s="11"/>
      <c r="L39" s="59" t="s">
        <v>270</v>
      </c>
      <c r="M39" s="60" t="s">
        <v>271</v>
      </c>
      <c r="N39" s="21"/>
    </row>
    <row r="40" ht="15.75" customHeight="1">
      <c r="A40" s="40" t="s">
        <v>20</v>
      </c>
      <c r="B40" s="53" t="s">
        <v>272</v>
      </c>
      <c r="C40" s="55"/>
      <c r="D40" s="53" t="s">
        <v>273</v>
      </c>
      <c r="E40" s="54"/>
      <c r="F40" s="54"/>
      <c r="G40" s="55"/>
      <c r="H40" s="53" t="s">
        <v>274</v>
      </c>
      <c r="I40" s="54"/>
      <c r="J40" s="54"/>
      <c r="K40" s="55"/>
      <c r="L40" s="39" t="s">
        <v>275</v>
      </c>
      <c r="M40" s="39" t="s">
        <v>276</v>
      </c>
      <c r="N40" s="24"/>
    </row>
    <row r="41" ht="15.75" customHeight="1">
      <c r="A41" s="61"/>
    </row>
    <row r="42" ht="15.75" customHeight="1">
      <c r="A42" s="61"/>
    </row>
    <row r="43" ht="15.75" customHeight="1">
      <c r="A43" s="61"/>
    </row>
    <row r="44" ht="15.75" customHeight="1">
      <c r="A44" s="62" t="s">
        <v>277</v>
      </c>
      <c r="B44" s="3"/>
      <c r="C44" s="3"/>
      <c r="D44" s="3"/>
      <c r="E44" s="3"/>
      <c r="F44" s="3"/>
      <c r="G44" s="3"/>
      <c r="H44" s="3"/>
      <c r="I44" s="11"/>
      <c r="K44" s="62" t="s">
        <v>277</v>
      </c>
      <c r="L44" s="3"/>
      <c r="M44" s="3"/>
      <c r="N44" s="3"/>
      <c r="O44" s="3"/>
      <c r="P44" s="3"/>
      <c r="Q44" s="3"/>
      <c r="R44" s="3"/>
      <c r="S44" s="11"/>
    </row>
    <row r="45" ht="70.5" customHeight="1">
      <c r="A45" s="63" t="s">
        <v>278</v>
      </c>
      <c r="B45" s="64" t="s">
        <v>279</v>
      </c>
      <c r="C45" s="3"/>
      <c r="D45" s="3"/>
      <c r="E45" s="11"/>
      <c r="F45" s="65" t="s">
        <v>280</v>
      </c>
      <c r="G45" s="3"/>
      <c r="H45" s="3"/>
      <c r="I45" s="11"/>
      <c r="K45" s="66" t="s">
        <v>281</v>
      </c>
      <c r="L45" s="64" t="s">
        <v>279</v>
      </c>
      <c r="M45" s="3"/>
      <c r="N45" s="3"/>
      <c r="O45" s="11"/>
      <c r="P45" s="65" t="s">
        <v>280</v>
      </c>
      <c r="Q45" s="3"/>
      <c r="R45" s="3"/>
      <c r="S45" s="11"/>
    </row>
    <row r="46" ht="15.75" customHeight="1">
      <c r="A46" s="21"/>
      <c r="B46" s="67" t="s">
        <v>282</v>
      </c>
      <c r="C46" s="67" t="s">
        <v>283</v>
      </c>
      <c r="D46" s="67" t="s">
        <v>284</v>
      </c>
      <c r="E46" s="67" t="s">
        <v>285</v>
      </c>
      <c r="F46" s="68" t="s">
        <v>282</v>
      </c>
      <c r="G46" s="68" t="s">
        <v>283</v>
      </c>
      <c r="H46" s="68" t="s">
        <v>284</v>
      </c>
      <c r="I46" s="68" t="s">
        <v>285</v>
      </c>
      <c r="K46" s="21"/>
      <c r="L46" s="69" t="s">
        <v>282</v>
      </c>
      <c r="M46" s="70" t="s">
        <v>283</v>
      </c>
      <c r="N46" s="70" t="s">
        <v>284</v>
      </c>
      <c r="O46" s="70" t="s">
        <v>285</v>
      </c>
      <c r="P46" s="71" t="s">
        <v>282</v>
      </c>
      <c r="Q46" s="71" t="s">
        <v>283</v>
      </c>
      <c r="R46" s="71" t="s">
        <v>284</v>
      </c>
      <c r="S46" s="71" t="s">
        <v>285</v>
      </c>
    </row>
    <row r="47" ht="15.75" customHeight="1">
      <c r="A47" s="72" t="s">
        <v>286</v>
      </c>
      <c r="B47" s="73" t="s">
        <v>287</v>
      </c>
      <c r="C47" s="73" t="s">
        <v>288</v>
      </c>
      <c r="D47" s="73" t="s">
        <v>289</v>
      </c>
      <c r="E47" s="73" t="s">
        <v>290</v>
      </c>
      <c r="F47" s="74" t="s">
        <v>291</v>
      </c>
      <c r="G47" s="74" t="s">
        <v>292</v>
      </c>
      <c r="H47" s="74" t="s">
        <v>293</v>
      </c>
      <c r="I47" s="74" t="s">
        <v>294</v>
      </c>
      <c r="K47" s="72" t="s">
        <v>295</v>
      </c>
      <c r="L47" s="73" t="s">
        <v>296</v>
      </c>
      <c r="M47" s="73" t="s">
        <v>297</v>
      </c>
      <c r="N47" s="75"/>
      <c r="O47" s="75"/>
      <c r="P47" s="76" t="s">
        <v>298</v>
      </c>
      <c r="Q47" s="76" t="s">
        <v>299</v>
      </c>
      <c r="R47" s="75"/>
      <c r="S47" s="75"/>
    </row>
    <row r="48" ht="15.75" customHeight="1">
      <c r="A48" s="72" t="s">
        <v>300</v>
      </c>
      <c r="B48" s="73" t="s">
        <v>301</v>
      </c>
      <c r="C48" s="73" t="s">
        <v>302</v>
      </c>
      <c r="D48" s="73" t="s">
        <v>303</v>
      </c>
      <c r="E48" s="73" t="s">
        <v>304</v>
      </c>
      <c r="F48" s="74" t="s">
        <v>305</v>
      </c>
      <c r="G48" s="74" t="s">
        <v>306</v>
      </c>
      <c r="H48" s="74" t="s">
        <v>307</v>
      </c>
      <c r="I48" s="74" t="s">
        <v>308</v>
      </c>
      <c r="K48" s="72" t="s">
        <v>309</v>
      </c>
      <c r="L48" s="73" t="s">
        <v>310</v>
      </c>
      <c r="M48" s="73" t="s">
        <v>311</v>
      </c>
      <c r="N48" s="73" t="s">
        <v>312</v>
      </c>
      <c r="O48" s="73" t="s">
        <v>313</v>
      </c>
      <c r="P48" s="74" t="s">
        <v>314</v>
      </c>
      <c r="Q48" s="74" t="s">
        <v>315</v>
      </c>
      <c r="R48" s="74" t="s">
        <v>316</v>
      </c>
      <c r="S48" s="74" t="s">
        <v>317</v>
      </c>
    </row>
    <row r="49" ht="15.75" customHeight="1">
      <c r="A49" s="72" t="s">
        <v>318</v>
      </c>
      <c r="B49" s="77" t="s">
        <v>319</v>
      </c>
      <c r="C49" s="77" t="s">
        <v>320</v>
      </c>
      <c r="D49" s="77" t="s">
        <v>321</v>
      </c>
      <c r="E49" s="77" t="s">
        <v>322</v>
      </c>
      <c r="F49" s="76" t="s">
        <v>323</v>
      </c>
      <c r="G49" s="76" t="s">
        <v>324</v>
      </c>
      <c r="H49" s="76" t="s">
        <v>325</v>
      </c>
      <c r="I49" s="76" t="s">
        <v>326</v>
      </c>
      <c r="K49" s="72" t="s">
        <v>327</v>
      </c>
      <c r="L49" s="73" t="s">
        <v>328</v>
      </c>
      <c r="M49" s="73" t="s">
        <v>329</v>
      </c>
      <c r="N49" s="73" t="s">
        <v>330</v>
      </c>
      <c r="O49" s="73" t="s">
        <v>331</v>
      </c>
      <c r="P49" s="76" t="s">
        <v>332</v>
      </c>
      <c r="Q49" s="76" t="s">
        <v>333</v>
      </c>
      <c r="R49" s="76" t="s">
        <v>334</v>
      </c>
      <c r="S49" s="76" t="s">
        <v>335</v>
      </c>
    </row>
    <row r="50" ht="15.75" customHeight="1">
      <c r="A50" s="72" t="s">
        <v>336</v>
      </c>
      <c r="B50" s="73" t="s">
        <v>337</v>
      </c>
      <c r="C50" s="73" t="s">
        <v>338</v>
      </c>
      <c r="D50" s="73" t="s">
        <v>339</v>
      </c>
      <c r="E50" s="73" t="s">
        <v>340</v>
      </c>
      <c r="F50" s="74" t="s">
        <v>341</v>
      </c>
      <c r="G50" s="74" t="s">
        <v>342</v>
      </c>
      <c r="H50" s="74" t="s">
        <v>343</v>
      </c>
      <c r="I50" s="74" t="s">
        <v>344</v>
      </c>
      <c r="K50" s="72" t="s">
        <v>345</v>
      </c>
      <c r="L50" s="73" t="s">
        <v>346</v>
      </c>
      <c r="M50" s="75"/>
      <c r="N50" s="75"/>
      <c r="O50" s="75"/>
      <c r="P50" s="74" t="s">
        <v>347</v>
      </c>
      <c r="Q50" s="75"/>
      <c r="R50" s="75"/>
      <c r="S50" s="75"/>
    </row>
    <row r="51" ht="15.75" customHeight="1">
      <c r="A51" s="72" t="s">
        <v>348</v>
      </c>
      <c r="B51" s="73" t="s">
        <v>349</v>
      </c>
      <c r="C51" s="73" t="s">
        <v>350</v>
      </c>
      <c r="D51" s="73" t="s">
        <v>351</v>
      </c>
      <c r="E51" s="73" t="s">
        <v>352</v>
      </c>
      <c r="F51" s="74" t="s">
        <v>353</v>
      </c>
      <c r="G51" s="74" t="s">
        <v>354</v>
      </c>
      <c r="H51" s="74" t="s">
        <v>355</v>
      </c>
      <c r="I51" s="74" t="s">
        <v>356</v>
      </c>
      <c r="K51" s="72" t="s">
        <v>357</v>
      </c>
      <c r="L51" s="73" t="s">
        <v>358</v>
      </c>
      <c r="M51" s="75"/>
      <c r="N51" s="75"/>
      <c r="O51" s="75"/>
      <c r="P51" s="74" t="s">
        <v>359</v>
      </c>
      <c r="Q51" s="75"/>
      <c r="R51" s="75"/>
      <c r="S51" s="75"/>
    </row>
    <row r="52" ht="15.75" customHeight="1">
      <c r="A52" s="72" t="s">
        <v>360</v>
      </c>
      <c r="B52" s="73" t="s">
        <v>361</v>
      </c>
      <c r="C52" s="73" t="s">
        <v>362</v>
      </c>
      <c r="D52" s="73" t="s">
        <v>363</v>
      </c>
      <c r="E52" s="73" t="s">
        <v>364</v>
      </c>
      <c r="F52" s="74" t="s">
        <v>365</v>
      </c>
      <c r="G52" s="74" t="s">
        <v>366</v>
      </c>
      <c r="H52" s="74" t="s">
        <v>367</v>
      </c>
      <c r="I52" s="74" t="s">
        <v>368</v>
      </c>
      <c r="K52" s="78"/>
      <c r="L52" s="78"/>
      <c r="M52" s="78"/>
      <c r="N52" s="78"/>
      <c r="O52" s="78"/>
      <c r="P52" s="78"/>
      <c r="Q52" s="78"/>
      <c r="R52" s="78"/>
      <c r="S52" s="78"/>
    </row>
    <row r="53" ht="15.75" customHeight="1">
      <c r="A53" s="78"/>
      <c r="B53" s="78"/>
      <c r="C53" s="78"/>
      <c r="D53" s="78"/>
      <c r="E53" s="78"/>
      <c r="F53" s="78"/>
      <c r="G53" s="78"/>
      <c r="H53" s="78"/>
      <c r="I53" s="78"/>
      <c r="J53" s="79"/>
      <c r="K53" s="78"/>
      <c r="L53" s="78"/>
      <c r="M53" s="78"/>
      <c r="N53" s="78"/>
      <c r="O53" s="78"/>
      <c r="P53" s="78"/>
      <c r="Q53" s="78"/>
      <c r="R53" s="78"/>
      <c r="S53" s="78"/>
    </row>
    <row r="54" ht="15.75" customHeight="1">
      <c r="A54" s="78"/>
      <c r="B54" s="78"/>
      <c r="C54" s="78"/>
      <c r="D54" s="78"/>
      <c r="E54" s="78"/>
      <c r="F54" s="78"/>
      <c r="G54" s="78"/>
      <c r="H54" s="78"/>
      <c r="I54" s="78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</row>
    <row r="201" ht="15.75" customHeight="1">
      <c r="J201" s="80"/>
    </row>
    <row r="202" ht="15.75" customHeight="1">
      <c r="J202" s="80"/>
    </row>
    <row r="203" ht="15.75" customHeight="1">
      <c r="J203" s="80"/>
    </row>
    <row r="204" ht="15.75" customHeight="1">
      <c r="J204" s="80"/>
    </row>
    <row r="205" ht="15.75" customHeight="1">
      <c r="J205" s="80"/>
    </row>
    <row r="206" ht="15.75" customHeight="1">
      <c r="J206" s="80"/>
    </row>
    <row r="207" ht="15.75" customHeight="1">
      <c r="J207" s="80"/>
    </row>
    <row r="208" ht="15.75" customHeight="1">
      <c r="J208" s="80"/>
    </row>
    <row r="209" ht="15.75" customHeight="1">
      <c r="J209" s="80"/>
    </row>
    <row r="210" ht="15.75" customHeight="1">
      <c r="J210" s="80"/>
    </row>
    <row r="211" ht="15.75" customHeight="1">
      <c r="J211" s="80"/>
    </row>
    <row r="212" ht="15.75" customHeight="1">
      <c r="J212" s="80"/>
    </row>
    <row r="213" ht="15.75" customHeight="1">
      <c r="J213" s="80"/>
    </row>
    <row r="214" ht="15.75" customHeight="1">
      <c r="J214" s="80"/>
    </row>
    <row r="215" ht="15.75" customHeight="1">
      <c r="J215" s="80"/>
    </row>
    <row r="216" ht="15.75" customHeight="1">
      <c r="J216" s="80"/>
    </row>
    <row r="217" ht="15.75" customHeight="1">
      <c r="J217" s="80"/>
    </row>
    <row r="218" ht="15.75" customHeight="1">
      <c r="J218" s="80"/>
    </row>
    <row r="219" ht="15.75" customHeight="1">
      <c r="J219" s="80"/>
    </row>
    <row r="220" ht="15.75" customHeight="1">
      <c r="J220" s="80"/>
    </row>
    <row r="221" ht="15.75" customHeight="1">
      <c r="J221" s="80"/>
    </row>
    <row r="222" ht="15.75" customHeight="1">
      <c r="J222" s="80"/>
    </row>
    <row r="223" ht="15.75" customHeight="1">
      <c r="J223" s="80"/>
    </row>
    <row r="224" ht="15.75" customHeight="1">
      <c r="J224" s="80"/>
    </row>
    <row r="225" ht="15.75" customHeight="1">
      <c r="J225" s="80"/>
    </row>
    <row r="226" ht="15.75" customHeight="1">
      <c r="J226" s="80"/>
    </row>
    <row r="227" ht="15.75" customHeight="1">
      <c r="J227" s="80"/>
    </row>
    <row r="228" ht="15.75" customHeight="1">
      <c r="J228" s="80"/>
    </row>
    <row r="229" ht="15.75" customHeight="1">
      <c r="J229" s="80"/>
    </row>
    <row r="230" ht="15.75" customHeight="1">
      <c r="J230" s="80"/>
    </row>
    <row r="231" ht="15.75" customHeight="1">
      <c r="J231" s="80"/>
    </row>
    <row r="232" ht="15.75" customHeight="1">
      <c r="J232" s="80"/>
    </row>
    <row r="233" ht="15.75" customHeight="1">
      <c r="J233" s="80"/>
    </row>
    <row r="234" ht="15.75" customHeight="1">
      <c r="J234" s="80"/>
    </row>
    <row r="235" ht="15.75" customHeight="1">
      <c r="J235" s="80"/>
    </row>
    <row r="236" ht="15.75" customHeight="1">
      <c r="J236" s="80"/>
    </row>
    <row r="237" ht="15.75" customHeight="1">
      <c r="J237" s="80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</sheetData>
  <mergeCells count="81">
    <mergeCell ref="H40:K40"/>
    <mergeCell ref="D40:G40"/>
    <mergeCell ref="N38:N39"/>
    <mergeCell ref="B45:E45"/>
    <mergeCell ref="F45:I45"/>
    <mergeCell ref="A44:I44"/>
    <mergeCell ref="K44:S44"/>
    <mergeCell ref="D39:G39"/>
    <mergeCell ref="B39:C39"/>
    <mergeCell ref="B40:C40"/>
    <mergeCell ref="A45:A46"/>
    <mergeCell ref="K45:K46"/>
    <mergeCell ref="P45:S45"/>
    <mergeCell ref="L45:O45"/>
    <mergeCell ref="A8:D8"/>
    <mergeCell ref="A9:A10"/>
    <mergeCell ref="B30:C30"/>
    <mergeCell ref="D30:G30"/>
    <mergeCell ref="E31:E32"/>
    <mergeCell ref="F31:F32"/>
    <mergeCell ref="I31:I32"/>
    <mergeCell ref="H30:K30"/>
    <mergeCell ref="B31:B32"/>
    <mergeCell ref="C31:C32"/>
    <mergeCell ref="F27:I27"/>
    <mergeCell ref="H31:H32"/>
    <mergeCell ref="H39:K39"/>
    <mergeCell ref="F26:I26"/>
    <mergeCell ref="B26:E26"/>
    <mergeCell ref="D31:D32"/>
    <mergeCell ref="G31:G32"/>
    <mergeCell ref="N31:N37"/>
    <mergeCell ref="I19:I20"/>
    <mergeCell ref="F18:I18"/>
    <mergeCell ref="G19:G20"/>
    <mergeCell ref="E19:E20"/>
    <mergeCell ref="H19:H20"/>
    <mergeCell ref="C19:C20"/>
    <mergeCell ref="B19:B20"/>
    <mergeCell ref="F8:I8"/>
    <mergeCell ref="A14:C14"/>
    <mergeCell ref="O19:O20"/>
    <mergeCell ref="P19:P20"/>
    <mergeCell ref="N27:Q27"/>
    <mergeCell ref="R27:U27"/>
    <mergeCell ref="R26:U26"/>
    <mergeCell ref="N26:Q26"/>
    <mergeCell ref="M19:M20"/>
    <mergeCell ref="X19:X20"/>
    <mergeCell ref="Y19:Y20"/>
    <mergeCell ref="V27:Y27"/>
    <mergeCell ref="V26:Y26"/>
    <mergeCell ref="Z25:Z26"/>
    <mergeCell ref="Z19:Z24"/>
    <mergeCell ref="J31:J32"/>
    <mergeCell ref="K31:K32"/>
    <mergeCell ref="A29:N29"/>
    <mergeCell ref="J27:M27"/>
    <mergeCell ref="J26:M26"/>
    <mergeCell ref="M31:M32"/>
    <mergeCell ref="K19:K20"/>
    <mergeCell ref="J19:J20"/>
    <mergeCell ref="L19:L20"/>
    <mergeCell ref="L31:L32"/>
    <mergeCell ref="J18:M18"/>
    <mergeCell ref="R19:R20"/>
    <mergeCell ref="S19:S20"/>
    <mergeCell ref="T19:T20"/>
    <mergeCell ref="U19:U20"/>
    <mergeCell ref="V19:V20"/>
    <mergeCell ref="W19:W20"/>
    <mergeCell ref="F19:F20"/>
    <mergeCell ref="D19:D20"/>
    <mergeCell ref="B27:E27"/>
    <mergeCell ref="N19:N20"/>
    <mergeCell ref="Q19:Q20"/>
    <mergeCell ref="A17:Z17"/>
    <mergeCell ref="V18:Y18"/>
    <mergeCell ref="R18:U18"/>
    <mergeCell ref="B18:E18"/>
    <mergeCell ref="N18:Q18"/>
  </mergeCells>
  <conditionalFormatting sqref="D14 B27 F27 J27 N27 R27 V27 B40 D40 H40 L40:M40">
    <cfRule type="endsWith" dxfId="0" priority="1" operator="endsWith" text="3">
      <formula>RIGHT((D14),LEN("3"))=("3")</formula>
    </cfRule>
  </conditionalFormatting>
  <conditionalFormatting sqref="D14 B27 F27 J27 N27 R27 V27 B40 D40 H40 L40:M40">
    <cfRule type="endsWith" dxfId="1" priority="2" operator="endsWith" text="1">
      <formula>RIGHT((D14),LEN("1"))=("1")</formula>
    </cfRule>
  </conditionalFormatting>
  <conditionalFormatting sqref="D14 B27 F27 J27 N27 R27 V27 B40 D40 H40 L40:M40">
    <cfRule type="endsWith" dxfId="2" priority="3" operator="endsWith" text="2">
      <formula>RIGHT((D14),LEN("2"))=("2")</formula>
    </cfRule>
  </conditionalFormatting>
  <conditionalFormatting sqref="D14 B27 F27 J27 N27 R27 V27 B40 D40 H40 L40:M40">
    <cfRule type="endsWith" dxfId="3" priority="4" operator="endsWith" text="4">
      <formula>RIGHT((D14),LEN("4"))=("4")</formula>
    </cfRule>
  </conditionalFormatting>
  <conditionalFormatting sqref="L54:S200">
    <cfRule type="notContainsBlanks" dxfId="4" priority="5">
      <formula>LEN(TRIM(L54))&gt;0</formula>
    </cfRule>
  </conditionalFormatting>
  <printOptions/>
  <pageMargins bottom="0.75" footer="0.0" header="0.0" left="0.7" right="0.7" top="0.75"/>
  <pageSetup orientation="portrait"/>
  <drawing r:id="rId1"/>
</worksheet>
</file>