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takeaways" sheetId="1" r:id="rId4"/>
    <sheet state="visible" name="interviews" sheetId="2" r:id="rId5"/>
  </sheets>
  <definedNames/>
  <calcPr/>
</workbook>
</file>

<file path=xl/sharedStrings.xml><?xml version="1.0" encoding="utf-8"?>
<sst xmlns="http://schemas.openxmlformats.org/spreadsheetml/2006/main" count="374" uniqueCount="347">
  <si>
    <t>Takeaways</t>
  </si>
  <si>
    <t>Interview 1</t>
  </si>
  <si>
    <t>Interview 2</t>
  </si>
  <si>
    <t>Interview 3</t>
  </si>
  <si>
    <t>Interview 4</t>
  </si>
  <si>
    <t>Interview 5</t>
  </si>
  <si>
    <t>Interview 6</t>
  </si>
  <si>
    <t>Interview 7</t>
  </si>
  <si>
    <t>Vicentiu-Cristian Badea</t>
  </si>
  <si>
    <t>Takeaway 1</t>
  </si>
  <si>
    <t>Plants can have serious emotional consequences on a person and keeping them healthy is not necessarily a hobby related task, but can also be about keeping ones mind healthy as well</t>
  </si>
  <si>
    <t>Raising the plants can feel like a burden when done for production plants</t>
  </si>
  <si>
    <t xml:space="preserve">Using the state of the plants health for comfort would mean that it is important to keep them healthy </t>
  </si>
  <si>
    <t>Can be both emotionally attached and use them for production as well. Health of the plant matters equally in both cases</t>
  </si>
  <si>
    <t>Forgetting to water plants is a common issue shared amongst many users</t>
  </si>
  <si>
    <t>Can fill up loneliness, perhaps people who don't currently have plants because it's too difficult to maintain may get them if the tool is helpful</t>
  </si>
  <si>
    <t>Protecting the plants against bugs is an important part of plant care</t>
  </si>
  <si>
    <t>Takeaway 2</t>
  </si>
  <si>
    <t>Repotting is more involved than anticipated, and an important step to caring for your plants</t>
  </si>
  <si>
    <t>Routine for plant caring can be limiting to watering, perhaps as a result of not being informed enough</t>
  </si>
  <si>
    <t>The death of the plant may not always be visible to the naked eye, as it can originate from the roots - a tool would help notify the user before it's too late</t>
  </si>
  <si>
    <t>Bug problems are significant and can really affect the plant's life</t>
  </si>
  <si>
    <t>Sometimes, there can be something wrong with the plant, and am unsure of what's wrong with it</t>
  </si>
  <si>
    <t xml:space="preserve">Most frustrating thing is not understand where the problem is. </t>
  </si>
  <si>
    <t>Isn't interested in reminders as he is capable of scheduling plant watering on his own</t>
  </si>
  <si>
    <t xml:space="preserve"> </t>
  </si>
  <si>
    <t>Takeaway 3</t>
  </si>
  <si>
    <t>Identifying plants is not easy and a tool for self identification can be useful in case you lost its ID</t>
  </si>
  <si>
    <t>Configurable notifications is important to the user</t>
  </si>
  <si>
    <t>Updating every 3 hours is important to this potential user, notifications should maybe be modifyable</t>
  </si>
  <si>
    <t>Only ready to spend up to 10$ for the product, but can change according to size and value of plant</t>
  </si>
  <si>
    <t>Don't really care about data, just need proper alarms.</t>
  </si>
  <si>
    <t>No specific plant routine</t>
  </si>
  <si>
    <t xml:space="preserve">This solution would be more interesting for plants that are more vulnerable and susceptible to damage if not taken care of minutely </t>
  </si>
  <si>
    <t>Daniel Savin</t>
  </si>
  <si>
    <t>User want notifications every other day.</t>
  </si>
  <si>
    <t>Main problem is watering on time.</t>
  </si>
  <si>
    <t>User is very emotionally attached to plants (anthropomorphism).</t>
  </si>
  <si>
    <t>User experiences underwatering and overwatering of plants</t>
  </si>
  <si>
    <t>User puts a lot of importance on emotional state of the owner when taking care of plants.</t>
  </si>
  <si>
    <t>User thinks that if one has a lot of plants, the value of product should be under 10$.</t>
  </si>
  <si>
    <t>Insects are a threat to plants that grow outside.</t>
  </si>
  <si>
    <t>User is ready to pay ~5$ per device.</t>
  </si>
  <si>
    <t>Exact data is not important.</t>
  </si>
  <si>
    <t>If something goes wrong, the user is not sure what is exactly wrong.</t>
  </si>
  <si>
    <t>User is a tech enthusiast and is more inclined to buy our product.</t>
  </si>
  <si>
    <t>User forgets to water plants often, but does not care about the exact numbers for soil moisture.</t>
  </si>
  <si>
    <t>User is not sure whats wrong with plants when things go wrong.</t>
  </si>
  <si>
    <t>User thinks
 that dedication
and planning is
enough to take
care for plants,
and high tec
solutions with
notifications
won't solve the
laziness.</t>
  </si>
  <si>
    <t>User is owner of a large pool of plants, and spends a lot of time on them.</t>
  </si>
  <si>
    <t>User doesn't own as many plants as the previous interviewee, and is ready to pay more money.</t>
  </si>
  <si>
    <t>User had trouble with overwatering the plants (roots rotting).</t>
  </si>
  <si>
    <t>User thinks that the product is suited for valuable plants.</t>
  </si>
  <si>
    <t>User would like to know what is exactly wrong with their plants, and what to do in that case.</t>
  </si>
  <si>
    <t>User thinks that there should be different types of product for different purposes.</t>
  </si>
  <si>
    <t>User prefers 
to grow plants
that are living
in his
environemntal
area, since
they are
adapted to it.</t>
  </si>
  <si>
    <t>Karl Noory</t>
  </si>
  <si>
    <t xml:space="preserve">The more plant the user has, the better prepared they are to take care of them. </t>
  </si>
  <si>
    <t>Plants are used to provide food.</t>
  </si>
  <si>
    <t>Seems to be affected by how plants are doing, very emotional relationship.</t>
  </si>
  <si>
    <t>His plants offer emotional support and food.</t>
  </si>
  <si>
    <t>Very grounded with nature, plants provide mental health support.</t>
  </si>
  <si>
    <t>Has many plants and lots of room for them.</t>
  </si>
  <si>
    <t>Seems to not be interested in our solution.</t>
  </si>
  <si>
    <t>Plants play a big role on mental health.</t>
  </si>
  <si>
    <t>Caring for plants feels like a chore.</t>
  </si>
  <si>
    <t>Is ready to pay alot for a good solution.</t>
  </si>
  <si>
    <t>Doesn't have much time to care for plants.</t>
  </si>
  <si>
    <t>Forgets to water plants, would benefit from notifications as needed.</t>
  </si>
  <si>
    <t>Feels like it lightens up the atmosphere in her appartment.</t>
  </si>
  <si>
    <t>Has insect problems.</t>
  </si>
  <si>
    <t>Solution should be cost effective and reliable.</t>
  </si>
  <si>
    <t>Needs reminders to water the plants.</t>
  </si>
  <si>
    <t>Doesn't alway have info on plant available when something unexpected happens.</t>
  </si>
  <si>
    <t>Likes the idea of plants taking care of themselves.</t>
  </si>
  <si>
    <t>Is ready to pay up to 50$.</t>
  </si>
  <si>
    <t>Environment conscious. Sensors need to be rechargeble. Would like for us to recycle broken sensors.</t>
  </si>
  <si>
    <t>Only cares about temperature for plants.</t>
  </si>
  <si>
    <t>Thomas Tran</t>
  </si>
  <si>
    <t>Some people have a lot of plants and are willing to spend the needed amount of time to take care of them.</t>
  </si>
  <si>
    <t>The main issue with plants is forgetting to water them</t>
  </si>
  <si>
    <t>An emotial relationship with her plants which can really affect her mood. Legitimate love for them and feels responsible for their well being.</t>
  </si>
  <si>
    <t>Taking care of plants can at time feel like a burden due to all the care it needs. However, they are good for food and decoration. Plants that aren't providing (produce fruits) are disapointing.</t>
  </si>
  <si>
    <t>It's annoying that she can't leave home for long periods because she has to take care of watering them. Even when she's present, she forgets to water them sometimes.</t>
  </si>
  <si>
    <t>Often, she doesn't know how much water/fertilizer is needed, specific numbers would be useful.</t>
  </si>
  <si>
    <t>He feels like he knows how much water his plants needs. Only data that he wants is the temparature.</t>
  </si>
  <si>
    <t>There can be an emotial relationship with the plants where the human assumes the "parent" role to the plant. Feeling proud of its growth and guilty when it's not going well</t>
  </si>
  <si>
    <t>The process of taking care of plants used for food can be very time consuming as they get used often.</t>
  </si>
  <si>
    <t>The process of changing the pot of a plant can be difficult and affect its health.</t>
  </si>
  <si>
    <t>It happens to water too much or completely forget. Bugs are also a concerning issue.</t>
  </si>
  <si>
    <t>Plants provide a relaxing atmosphere</t>
  </si>
  <si>
    <t>The cat can eat succulents.</t>
  </si>
  <si>
    <t>Bugs and pest are the main issue when taking care of plants.</t>
  </si>
  <si>
    <t>Some visual analytic identifier that doesn't requiere additional maintenance would be useful for this person</t>
  </si>
  <si>
    <t>Some of the plants are outside and the weather can ruin them, our systems maybe could also be installed for outdoor plants.</t>
  </si>
  <si>
    <t>It's frustrating to have no idea of why plants aren't going well. It's even hard to make your own research cause you don't know where to start.</t>
  </si>
  <si>
    <t>A lot of the time wasted on taking care of plants are spent on research of what the issue actually is.</t>
  </si>
  <si>
    <t>She doesn't care of numbers, just wants to get notified when an action is needed to prevent the plant from dying</t>
  </si>
  <si>
    <t>A database with all the information to take care of any kind of plants could be useful.</t>
  </si>
  <si>
    <t>He doesn't care if the plants die. He can simply get a better plant that can survive this environment.</t>
  </si>
  <si>
    <t>Jun Young Kim</t>
  </si>
  <si>
    <t>Solution (hardware) should have long shelf life</t>
  </si>
  <si>
    <t>Sometimes plants are taken outside, and not JUST stored indoors</t>
  </si>
  <si>
    <t>Actually naming your plants</t>
  </si>
  <si>
    <t>Alot of googling to understand the specifications of plants and their specific needs</t>
  </si>
  <si>
    <t>Spending 15 min a day to take care of plants</t>
  </si>
  <si>
    <t>Plants have strong effect on mood and atmosphere</t>
  </si>
  <si>
    <t>Bugs eating plants. Needing to utilize pesticide</t>
  </si>
  <si>
    <t>Very strong emotional connection to plants</t>
  </si>
  <si>
    <t>Being able to configure the phone notification from the app</t>
  </si>
  <si>
    <t>Plants strongly affect mood (leaf falling causes sadness, etc)</t>
  </si>
  <si>
    <t>Having plants for both functional and emotional purposes</t>
  </si>
  <si>
    <t>Plant caring routine is less rigorous and more "doing things by ear"</t>
  </si>
  <si>
    <t xml:space="preserve">Has accidentaly given too much/not enough water/fertalizer. </t>
  </si>
  <si>
    <t>Plants situated outside</t>
  </si>
  <si>
    <t>Very thorough plant care routine</t>
  </si>
  <si>
    <t>When raising for food, it can be easy to get impatient</t>
  </si>
  <si>
    <t>Feature to also check for bug infestation, fungus, etc</t>
  </si>
  <si>
    <t>Wants cyberplants (i.e. plants being able to take care of itself to a certain extent)</t>
  </si>
  <si>
    <t>Notifications sent to phone doesn't have to be very detailed. Just send a notification when things get very bad</t>
  </si>
  <si>
    <t>No standard plant care routine</t>
  </si>
  <si>
    <t xml:space="preserve">isn't all that interested in the plant monitor solution. </t>
  </si>
  <si>
    <t>Questions</t>
  </si>
  <si>
    <t>Interview 1 - Linda</t>
  </si>
  <si>
    <t>Interview 2 - Mo</t>
  </si>
  <si>
    <t>Interview 3 - Elena</t>
  </si>
  <si>
    <t>Interview 4 - Jeremy</t>
  </si>
  <si>
    <t>Interview 5 - Inessa</t>
  </si>
  <si>
    <t>Interview 6 - 
Natali</t>
  </si>
  <si>
    <t>Interview 7 - Dimitri</t>
  </si>
  <si>
    <t>Small talk</t>
  </si>
  <si>
    <t>How's the weather?</t>
  </si>
  <si>
    <t>A bit chilly.</t>
  </si>
  <si>
    <t>Chilli as of late</t>
  </si>
  <si>
    <t>Weather really bad</t>
  </si>
  <si>
    <t>The weather is very nice!</t>
  </si>
  <si>
    <t>Good! I love it, it's very beautiful this time of the year.</t>
  </si>
  <si>
    <t>Great. Very sunny, warm and just like cozy and vibing.</t>
  </si>
  <si>
    <t>Good.</t>
  </si>
  <si>
    <t>What have you been doing during quarantine?</t>
  </si>
  <si>
    <t>Have gotten more plants. Found a job.</t>
  </si>
  <si>
    <t>side projects like indie game development</t>
  </si>
  <si>
    <t>Studying, car rides with friends, netflix</t>
  </si>
  <si>
    <t>Applying to jobs, I was supposed to get a job in machine learning but I couldn't in San Fran, so I've been stuck at home doing projects and stuff</t>
  </si>
  <si>
    <t>Me? Sports, good food, walks with my dog, reading, studying, walks in nature.</t>
  </si>
  <si>
    <t>A lot of things.</t>
  </si>
  <si>
    <t>Worked and made a few trips to nature to relax.</t>
  </si>
  <si>
    <t>Thank you for your time</t>
  </si>
  <si>
    <t>You’re welcome</t>
  </si>
  <si>
    <t>it's already finished??</t>
  </si>
  <si>
    <t>You're very welcome</t>
  </si>
  <si>
    <t>What?</t>
  </si>
  <si>
    <t>You're welcome.</t>
  </si>
  <si>
    <t>[Silence]</t>
  </si>
  <si>
    <t>Establishing the customer or user profile</t>
  </si>
  <si>
    <t>How old are you?</t>
  </si>
  <si>
    <t>22 years old</t>
  </si>
  <si>
    <t>24 years old</t>
  </si>
  <si>
    <t>30 years old</t>
  </si>
  <si>
    <t>Uh, could ask a few days earlier, but now Im 49</t>
  </si>
  <si>
    <t>Currently 22, 23 in 3 weeks.</t>
  </si>
  <si>
    <t>What gender do you identify as?</t>
  </si>
  <si>
    <t>female</t>
  </si>
  <si>
    <t>male</t>
  </si>
  <si>
    <t>What is your current occupation?</t>
  </si>
  <si>
    <t>Working full-time job and seeking to start my career in architecture.</t>
  </si>
  <si>
    <t>freelancer, I like making indie games</t>
  </si>
  <si>
    <t>graduate student in criminal law</t>
  </si>
  <si>
    <t>Unemployed</t>
  </si>
  <si>
    <t>Nurse</t>
  </si>
  <si>
    <t>Student</t>
  </si>
  <si>
    <t>Programmer</t>
  </si>
  <si>
    <t>What are your main 3 interests?</t>
  </si>
  <si>
    <t>Plant-care, self-care (work-out, skin, mental, gym, food), social life.</t>
  </si>
  <si>
    <t>drawing, music and video games</t>
  </si>
  <si>
    <t>making people awkward, making iced coffee, workout, singing</t>
  </si>
  <si>
    <t>Technology, gaming, work/life balance</t>
  </si>
  <si>
    <t>Reading, cooking, connecting with nature</t>
  </si>
  <si>
    <t>Food/cooking/nutrition, outdoors and vibing with music</t>
  </si>
  <si>
    <t>Sport, books, video games</t>
  </si>
  <si>
    <t>Do you own android phone, and if no what OS?</t>
  </si>
  <si>
    <t>No, I use iPhone.</t>
  </si>
  <si>
    <t>yes, an android 10</t>
  </si>
  <si>
    <t>no, I use iphone</t>
  </si>
  <si>
    <t>Yes, android phone</t>
  </si>
  <si>
    <t>What?
No, I got an IPhone.</t>
  </si>
  <si>
    <t>Yes, Samsung A70.</t>
  </si>
  <si>
    <t>I got 2, one is Android 8 another one is Android 10</t>
  </si>
  <si>
    <t>How many plants do you currently own? If fake, why not live ones?</t>
  </si>
  <si>
    <t>Real: 62, Fake: 5, Goal: 100</t>
  </si>
  <si>
    <t>I own around 5 plants</t>
  </si>
  <si>
    <t>2 real plants and 3 fake</t>
  </si>
  <si>
    <t>Live plants: over 20 plants, no fake plants</t>
  </si>
  <si>
    <t>19 plants (2 dried, and 2 bouquets included).</t>
  </si>
  <si>
    <t>7 live plants</t>
  </si>
  <si>
    <t>What is the relationship you have with plants: material or emotional?</t>
  </si>
  <si>
    <t>Emotional relationship. They help cope with hardships, growth. Growth as in physical (leaves growing) and human relationships.</t>
  </si>
  <si>
    <t>Material as I use them to grow vegetables (chili peppers)</t>
  </si>
  <si>
    <t>Emotional, one is called archen and the other called tul. When a petal falls, it really hurts me. Named them after favorite actors, it feels like im taking care of someone i love.</t>
  </si>
  <si>
    <t>Split in two, equally emotional and functional. The ones outside are made for food, and the ones inside are more decorative. I would feel bad to let them die, but they do feel like a burden to take care of at times.</t>
  </si>
  <si>
    <t>Emotional</t>
  </si>
  <si>
    <t>Both.</t>
  </si>
  <si>
    <t>Material.</t>
  </si>
  <si>
    <t>Do plants affect your emotional state? How?</t>
  </si>
  <si>
    <t>They do, if I see one plant die, I feel like I've let it down. I begin to guilt myself. They keep me distracted in a good way.</t>
  </si>
  <si>
    <t>Not really</t>
  </si>
  <si>
    <t>Yes, I look at them and they make me happy. They brighten my day.</t>
  </si>
  <si>
    <t>Yes, positively if they are doing well, negatively if not, because I would have to figure out why.</t>
  </si>
  <si>
    <t>Very, they give me a good mood and they create a relaxing atmosphere.</t>
  </si>
  <si>
    <t>Yes, they make me happier, cozy, makes me feel like not lonely. Give soul to my appartment.</t>
  </si>
  <si>
    <t>Yes, of course! I like looking at them.</t>
  </si>
  <si>
    <t>Assessing the problem</t>
  </si>
  <si>
    <t>Give me a scenario when you’ve had problems with your plants.</t>
  </si>
  <si>
    <t>Slightly degrades the relationship with my mother. I'm addicted to my plants, they take up alot of space, others don't necessarily appreciate the clutter. When going through hardships, one plant died which was the straw that broke the camel's back.</t>
  </si>
  <si>
    <t>Forgetting to water them</t>
  </si>
  <si>
    <t>Tul was starting to lose leaves, Archen lost its leaves when changing from a pot to another one.</t>
  </si>
  <si>
    <t>Lots of bugs, kind of annoying. Sometimes we forget to water them or water them too much. Other problems can include weather, bu it happens. If its too cold outside in the morning, it might kill the plants</t>
  </si>
  <si>
    <t>I got a flower from my sun and it started dying. I think it's because I was not in the good mood.</t>
  </si>
  <si>
    <t>Well, didn't water them, overwatered them. Then not enough fertilizer, and then too much fertilizer. Also cat ate some of my succulents.</t>
  </si>
  <si>
    <t>Japanese beetle eat the leaves on my plants; I have to use poison to kill it. The beetles are very nice-looking though.</t>
  </si>
  <si>
    <t>What do you find most frustrating about owning plants?</t>
  </si>
  <si>
    <t>Plant growth and reaction to growth. No growth after many efforts. Repot them when they grow too fast.</t>
  </si>
  <si>
    <t>Since we grow them for food, the raising process is very time consuming</t>
  </si>
  <si>
    <t>When something randomly happens and I have no idea why it did because I'm not a plant expert. It's frustating to ask around for information.</t>
  </si>
  <si>
    <t>Being consistent about taking care of them. Taking care of the bugs, if they are not producing fruits or vegetables, can be dissapointing</t>
  </si>
  <si>
    <t>Responsibility for not forgetting to water them. Can't leave them home alone for a long time.</t>
  </si>
  <si>
    <t>Not understanding what the problem is.</t>
  </si>
  <si>
    <t>Having to protect them against pests.</t>
  </si>
  <si>
    <t>Have you ever had trouble keeping your houseplants healthy?</t>
  </si>
  <si>
    <t>Yes</t>
  </si>
  <si>
    <t>yes, by forgetting to water them</t>
  </si>
  <si>
    <t>Not really, not with my plants but my mom's plants always keep dying. tHey day in the roots but not the part outside. It's weird, cause you don't even know they're dead until later on.</t>
  </si>
  <si>
    <t>Yeah definitely. Most time I would just google what I have to do, a lot of times it's troublesome because it's a lot of research to keep track of all their needs.</t>
  </si>
  <si>
    <t>Yes, like I previously said.</t>
  </si>
  <si>
    <t>Yes.</t>
  </si>
  <si>
    <t>Nope, they either live for a long time or die.</t>
  </si>
  <si>
    <t>Do houseplants die on you often? Why?</t>
  </si>
  <si>
    <t>No, consistent routine.</t>
  </si>
  <si>
    <t>Sometimes the plants are kept outside thus bad weather can ruin them</t>
  </si>
  <si>
    <t>No.</t>
  </si>
  <si>
    <t>Not often, but it can happen. Some are just seasonal, so they come back. Whenever you transplant, you don't know if they will grow. Watering too much or not enough can lead to that</t>
  </si>
  <si>
    <t>No, generally they don't die.</t>
  </si>
  <si>
    <t>No, because I manage to save them everytime.</t>
  </si>
  <si>
    <t>Not really. If they die, they die - they dont't belong to my lifestyle.</t>
  </si>
  <si>
    <t>Understanding your environment</t>
  </si>
  <si>
    <t>Where are your plants situated?</t>
  </si>
  <si>
    <t>Most on the second floor mainly in front of windows, direct source of sunlight.</t>
  </si>
  <si>
    <t>In and out of the house</t>
  </si>
  <si>
    <t>By the window. In my appartment at sherbrooke and house in montreal.</t>
  </si>
  <si>
    <t>Livingroom and balcony all of them</t>
  </si>
  <si>
    <t>In the living room.</t>
  </si>
  <si>
    <t>In my studio - its one big room.</t>
  </si>
  <si>
    <t>Outside.</t>
  </si>
  <si>
    <t>How much free time do you have daily to take care of your plants?</t>
  </si>
  <si>
    <t>Not much daily time, however every other day I spend 2 hours, and then I dedicate 6 hour on a specific day. Total 12 hours per week.</t>
  </si>
  <si>
    <t>I tend to them 2-3 times a week</t>
  </si>
  <si>
    <t>A few minutes a week.</t>
  </si>
  <si>
    <t>As little as possible, including research can take up 2 hours/week, can depend on season</t>
  </si>
  <si>
    <t>15 minutes a day.</t>
  </si>
  <si>
    <t>Depends on what you have to do (if healthy - 10 minutes per week, if not healthy - maybe 10 or 20 more minutes)</t>
  </si>
  <si>
    <t>Once a week.</t>
  </si>
  <si>
    <t>What is your plant care routine(s)?</t>
  </si>
  <si>
    <t xml:space="preserve">Mist, check soil texture and moisture, check if plants need repotting (if needed, plant does not get watering), water as needed. Trim/clean-up dead leaves, dust larger leaves.
Repotting procedure: take plants that need repotting, carefully remove from the nursery pot, remove dirt arounds roots slightly, add new soil to the new pot, make a small hole in dirt, place roots into hole, add more soil around the top and pat gently, finally water the soil thoroughly.
</t>
  </si>
  <si>
    <t>just watering them</t>
  </si>
  <si>
    <t>Tap the soil to see if it's dry and if it's dry, then water it accordingly. Check if the leafs are dead and remove them (the ones on the floor too) if they are so that they don't kill the other leafs.</t>
  </si>
  <si>
    <t>Look at plant to see if its dry, look at leaves for bugs, if leaves are getting yellow then need to figure out if lack of nutrients or water is the issue. Scanning all of them and watering/tending to the ones that need it.</t>
  </si>
  <si>
    <t>I look at them and I think that it's time to water my plants, but I forget. So then, the next day the situation repeats.</t>
  </si>
  <si>
    <t>I wish i had one - I dont.</t>
  </si>
  <si>
    <t>Water. Use poison once a season and cut some leaves one time per two weeks.</t>
  </si>
  <si>
    <t>What tools do you use to help yourself take care of your plants?</t>
  </si>
  <si>
    <t>Misting bottle, sheers, watering can, moisture meter, pots and plates. I once had an app to help remind me, but now I just remember on my own.</t>
  </si>
  <si>
    <t>Just a regular pail</t>
  </si>
  <si>
    <t>A cup, water from the sink</t>
  </si>
  <si>
    <t>Watering can, my eyes and fingers.</t>
  </si>
  <si>
    <t>Hands</t>
  </si>
  <si>
    <t>Anything I can find.</t>
  </si>
  <si>
    <t>Scissors, sprayer.</t>
  </si>
  <si>
    <t>Analyst's inputs on the customer problem</t>
  </si>
  <si>
    <t>It’s hard to keep our houseplants healthy because we don’t have exact data, is this a problem you relate to?</t>
  </si>
  <si>
    <t>Yes, it would be good to have the data.</t>
  </si>
  <si>
    <t>Yes, having it would help a lot. Without it, it's just guessing and things can go wrong. Although even with data, some problems won't be resolvable easily.</t>
  </si>
  <si>
    <t>Yeah definitely, with all the googling I have to do, it's exactly what I'm missing</t>
  </si>
  <si>
    <t>Generally I can see if something wrong by how they look; however I cant always say what is wrong exactly.</t>
  </si>
  <si>
    <t>Yes, as mentioned above. If I would know exact time when to water them, I would have less trouble.</t>
  </si>
  <si>
    <t>No, I would no need data, I can schedule watering myself.</t>
  </si>
  <si>
    <t>Recap for understanding</t>
  </si>
  <si>
    <t>Assessing the opportunity</t>
  </si>
  <si>
    <t>What kind of features would you like to see in the solution?</t>
  </si>
  <si>
    <t>Taking picture of plant and have info on it, real-plant identifier, current market solution are not accurate (don't identify correct plant).</t>
  </si>
  <si>
    <t>perhaps a feature to measure pH of soil</t>
  </si>
  <si>
    <t>Temperature, if it needs water, see if there infestations (bugs, bacteria, fungas, spiders, etc), texture of the soil, humidity levels, is my plant getting enough sun, is the plant sick, is it growing</t>
  </si>
  <si>
    <t>As a technology enthusiast, I would like my plants to be cyberplants, so they could figure things out on their own and all I would have to do is reap the benefits from it. If they flourish and produce fruits and vegetables and I don't have anything to do it would be nice.</t>
  </si>
  <si>
    <t>The most important thing is the quantity of water (too much or not enough). Also would be nice to see if there are health problems with plant.</t>
  </si>
  <si>
    <t>Every plant needs different amount of humidity/temp/light. Thus I want a database of all plants so I can link it easily. It has to be specific for that plant, and I just want to have notifications on what to do, before bad things happen.</t>
  </si>
  <si>
    <t>I would not need such a solution; however, I would like to know when the temperature starts going below 10 deg Celcius though.</t>
  </si>
  <si>
    <t>What price would you pay for a product that has these features?</t>
  </si>
  <si>
    <t>30$ one time fee. 5$ per plant for specialized devices.</t>
  </si>
  <si>
    <t>If I were to put a price tag on it, perhaps 20 to 25 dollars</t>
  </si>
  <si>
    <t>60$ per pot, with all of these features. If it has the basic (temparature, water, sun exposure), I would pay 20-30$.</t>
  </si>
  <si>
    <t>Under 10$ per plant, it also depends on the plant, size matters. It also matters if the plant is valuable and hard to take care of.</t>
  </si>
  <si>
    <t>20$-30$, but under 50$.</t>
  </si>
  <si>
    <t>I'd love to see different sensors (size) and maybe bulk sell? At unit price, 3.50 and less if you buy more.
Would 30-50$ subscription fee for app, but sensors ceiling price gotta be 10$.</t>
  </si>
  <si>
    <t>None.</t>
  </si>
  <si>
    <t>Assessing the reliability and support needs</t>
  </si>
  <si>
    <t>How exact and precise would you want your information to be?</t>
  </si>
  <si>
    <t>Has to be relatively precise. It's fine if it's +-5 degrees, most plants can tolerate slight environmental changes.</t>
  </si>
  <si>
    <t>a rough estimate would be enough, but the more accurate the better I guess</t>
  </si>
  <si>
    <t>Precise enough to not get my plant killed.</t>
  </si>
  <si>
    <t>I think the precision of the data doesn't matter that much. I don't need 4 digits after the decimal, I need rounded values and whatever the plant needs really</t>
  </si>
  <si>
    <t>I don't care about exact numbers, I just need alarms when its too bad.</t>
  </si>
  <si>
    <t>Notifications only if things go bad after one day and I want to have access to exact data. However I dont care for numbers otherwise.</t>
  </si>
  <si>
    <t>It doesn't matter.</t>
  </si>
  <si>
    <t>How often would you like to be updated with information?</t>
  </si>
  <si>
    <t>Every other day.</t>
  </si>
  <si>
    <t xml:space="preserve">Personally, I would want this feature to be something that can be configured </t>
  </si>
  <si>
    <t>Every 3 hours have the information updated. Notifications on for any urgent issue such as an insect, bacteria or low water levels.</t>
  </si>
  <si>
    <t>I'd like to have the option to change how often I'm notified.</t>
  </si>
  <si>
    <t>As needed, I dont need to know it all the time.</t>
  </si>
  <si>
    <t>As soon as a problem persists for 24 hours.</t>
  </si>
  <si>
    <t>Other requirements</t>
  </si>
  <si>
    <t>Do you see any environmental or legal issues that may arise from using our solution?</t>
  </si>
  <si>
    <t>No, as long as it's a long lasting solution, don't want to have to rebuy them and dispose of broken units (warranty would be nice).</t>
  </si>
  <si>
    <t>None</t>
  </si>
  <si>
    <t>If your address is inputed in the application, there could be legal issues in terms of fraud. You're only allowed 4 cannabis plants as most (and they have to be dry cannabis plants) per residence, therefore it could be an issue if people were to start using our product to grow their canabis. Leave a backdoor for the police to be able to find these growers.</t>
  </si>
  <si>
    <t>Unless it's depositing things in the earth or it's really bad for the environment, I don't see why It would. I could be totally wrong.</t>
  </si>
  <si>
    <t>If sensor is not rechargeable then its bad.
Also, you guys should take broken sensors back for recycling.</t>
  </si>
  <si>
    <t>Wrap-up</t>
  </si>
  <si>
    <t>Any other questions I should be asking you?</t>
  </si>
  <si>
    <t>I think we covered everything.</t>
  </si>
  <si>
    <t>No, I think we covered.</t>
  </si>
  <si>
    <t>Is the market competitive? If it is how are you standing out from everyone else?
Whats the lifespan of sensor?
You should offer different models.</t>
  </si>
  <si>
    <t>This solution can be useful for gentle or exotic plants only; I prefer plants that grow in my climate.</t>
  </si>
  <si>
    <t>May I give you a call if I have follow-up questions?</t>
  </si>
  <si>
    <t>Yes, absolutely.</t>
  </si>
  <si>
    <t>Sure</t>
  </si>
  <si>
    <t>Yeah&lt;3</t>
  </si>
  <si>
    <t>For sure!</t>
  </si>
  <si>
    <t>Yeah sure, im ready to collab on insta</t>
  </si>
  <si>
    <t>Thank interviewee</t>
  </si>
  <si>
    <t>DATE</t>
  </si>
  <si>
    <t>9 Oct, 20:00</t>
  </si>
  <si>
    <t>10 Oct, 14:40</t>
  </si>
  <si>
    <t>1 Oct, 21:30</t>
  </si>
  <si>
    <t>10 Oct, 14:30</t>
  </si>
  <si>
    <t>10 Oct, 16:30</t>
  </si>
  <si>
    <t>11 Oct, 13:00</t>
  </si>
  <si>
    <t>10 Oct, 16:00</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</si>
</sst>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font>
      <sz val="11.0"/>
      <color rgb="FF000000"/>
      <name val="Arial"/>
    </font>
    <font>
      <b/>
      <color theme="1"/>
      <name val="Arial"/>
    </font>
  </fonts>
  <fills count="5">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14">
    <border/>
    <border>
      <left style="thin">
        <color rgb="FF000000"/>
      </lef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right style="thin">
        <color rgb="FF000000"/>
      </right>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Border="1" applyFill="1" applyFont="1"/>
    <xf borderId="2" fillId="2" fontId="1" numFmtId="0" xfId="0" applyAlignment="1" applyBorder="1" applyFont="1">
      <alignment horizontal="center" readingOrder="0"/>
    </xf>
    <xf borderId="3" fillId="0" fontId="2" numFmtId="0" xfId="0" applyBorder="1" applyFont="1"/>
    <xf borderId="4" fillId="0" fontId="2" numFmtId="0" xfId="0" applyBorder="1" applyFont="1"/>
    <xf borderId="5" fillId="2" fontId="1" numFmtId="0" xfId="0" applyBorder="1" applyFont="1"/>
    <xf borderId="5" fillId="2" fontId="1" numFmtId="0" xfId="0" applyAlignment="1" applyBorder="1" applyFont="1">
      <alignment readingOrder="0"/>
    </xf>
    <xf borderId="6" fillId="3" fontId="1" numFmtId="0" xfId="0" applyAlignment="1" applyBorder="1" applyFill="1" applyFont="1">
      <alignment readingOrder="0" shrinkToFit="0" vertical="center" wrapText="1"/>
    </xf>
    <xf borderId="5" fillId="3" fontId="1" numFmtId="0" xfId="0" applyAlignment="1" applyBorder="1" applyFont="1">
      <alignment horizontal="center" readingOrder="0" vertical="center"/>
    </xf>
    <xf borderId="1" fillId="0" fontId="1" numFmtId="0" xfId="0" applyAlignment="1" applyBorder="1" applyFont="1">
      <alignment horizontal="left" readingOrder="0" shrinkToFit="0" vertical="center" wrapText="1"/>
    </xf>
    <xf borderId="7" fillId="0" fontId="1" numFmtId="0" xfId="0" applyAlignment="1" applyBorder="1" applyFont="1">
      <alignment horizontal="left" readingOrder="0" shrinkToFit="0" vertical="center" wrapText="1"/>
    </xf>
    <xf borderId="0" fillId="0" fontId="1" numFmtId="0" xfId="0" applyAlignment="1" applyFont="1">
      <alignment horizontal="left" readingOrder="0" shrinkToFit="0" vertical="center" wrapText="1"/>
    </xf>
    <xf borderId="8" fillId="0" fontId="1" numFmtId="0" xfId="0" applyAlignment="1" applyBorder="1" applyFont="1">
      <alignment horizontal="left" readingOrder="0" shrinkToFit="0" vertical="center" wrapText="1"/>
    </xf>
    <xf borderId="9" fillId="0" fontId="2" numFmtId="0" xfId="0" applyBorder="1" applyFont="1"/>
    <xf borderId="10" fillId="0" fontId="1" numFmtId="0" xfId="0" applyAlignment="1" applyBorder="1" applyFont="1">
      <alignment horizontal="left" readingOrder="0" shrinkToFit="0" vertical="center" wrapText="1"/>
    </xf>
    <xf borderId="0" fillId="0" fontId="1" numFmtId="0" xfId="0" applyAlignment="1" applyFont="1">
      <alignment readingOrder="0"/>
    </xf>
    <xf borderId="11" fillId="0" fontId="2" numFmtId="0" xfId="0" applyBorder="1" applyFont="1"/>
    <xf borderId="10" fillId="0" fontId="1" numFmtId="0" xfId="0" applyAlignment="1" applyBorder="1" applyFont="1">
      <alignment horizontal="left" shrinkToFit="0" vertical="center" wrapText="1"/>
    </xf>
    <xf borderId="0" fillId="0" fontId="1" numFmtId="0" xfId="0" applyAlignment="1" applyFont="1">
      <alignment horizontal="left" shrinkToFit="0" vertical="center" wrapText="1"/>
    </xf>
    <xf borderId="0" fillId="0" fontId="1" numFmtId="0" xfId="0" applyAlignment="1" applyFont="1">
      <alignment shrinkToFit="0" wrapText="1"/>
    </xf>
    <xf borderId="2" fillId="3" fontId="1" numFmtId="0" xfId="0" applyAlignment="1" applyBorder="1" applyFont="1">
      <alignment horizontal="center" readingOrder="0" vertical="center"/>
    </xf>
    <xf borderId="8" fillId="0" fontId="1" numFmtId="0" xfId="0" applyAlignment="1" applyBorder="1" applyFont="1">
      <alignment horizontal="left" readingOrder="0" vertical="center"/>
    </xf>
    <xf borderId="12" fillId="0" fontId="1" numFmtId="0" xfId="0" applyAlignment="1" applyBorder="1" applyFont="1">
      <alignment horizontal="left" readingOrder="0" shrinkToFit="0" vertical="center" wrapText="1"/>
    </xf>
    <xf borderId="13" fillId="0" fontId="1" numFmtId="0" xfId="0" applyAlignment="1" applyBorder="1" applyFont="1">
      <alignment horizontal="left" readingOrder="0" shrinkToFit="0" vertical="center" wrapText="1"/>
    </xf>
    <xf borderId="5" fillId="2" fontId="1" numFmtId="0" xfId="0" applyAlignment="1" applyBorder="1" applyFont="1">
      <alignment readingOrder="0" shrinkToFit="0" wrapText="1"/>
    </xf>
    <xf borderId="6" fillId="4" fontId="1" numFmtId="0" xfId="0" applyAlignment="1" applyBorder="1" applyFill="1" applyFont="1">
      <alignment horizontal="center" readingOrder="0" vertical="center"/>
    </xf>
    <xf borderId="5" fillId="4" fontId="1" numFmtId="0" xfId="0" applyAlignment="1" applyBorder="1" applyFont="1">
      <alignment horizontal="center" readingOrder="0" shrinkToFit="0" vertical="center" wrapText="1"/>
    </xf>
    <xf borderId="0" fillId="0" fontId="3"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8"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6" fillId="4" fontId="1" numFmtId="0" xfId="0" applyAlignment="1" applyBorder="1" applyFont="1">
      <alignment horizontal="center" readingOrder="0" shrinkToFit="0" vertical="center" wrapText="1"/>
    </xf>
    <xf borderId="5" fillId="4" fontId="1" numFmtId="0" xfId="0" applyAlignment="1" applyBorder="1" applyFont="1">
      <alignment horizontal="center" shrinkToFit="0" vertical="center" wrapText="1"/>
    </xf>
    <xf borderId="8" fillId="0" fontId="1" numFmtId="0" xfId="0" applyAlignment="1" applyBorder="1" applyFont="1">
      <alignment horizontal="left" shrinkToFit="0" vertical="top" wrapText="1"/>
    </xf>
    <xf borderId="5" fillId="4" fontId="3" numFmtId="0" xfId="0" applyAlignment="1" applyBorder="1" applyFont="1">
      <alignment horizontal="center" readingOrder="0" shrinkToFit="0" vertical="center" wrapText="1"/>
    </xf>
    <xf borderId="6" fillId="4" fontId="1" numFmtId="0" xfId="0" applyAlignment="1" applyBorder="1" applyFont="1">
      <alignment readingOrder="0" shrinkToFit="0" vertical="center" wrapText="1"/>
    </xf>
    <xf borderId="12" fillId="0" fontId="1" numFmtId="0" xfId="0" applyAlignment="1" applyBorder="1" applyFont="1">
      <alignment horizontal="left" shrinkToFit="0" vertical="top" wrapText="1"/>
    </xf>
    <xf borderId="13" fillId="0" fontId="1" numFmtId="0" xfId="0" applyAlignment="1" applyBorder="1" applyFont="1">
      <alignment horizontal="left" shrinkToFit="0" vertical="top" wrapText="1"/>
    </xf>
    <xf borderId="0" fillId="0" fontId="4" numFmtId="0" xfId="0" applyAlignment="1" applyFont="1">
      <alignment horizontal="center" readingOrder="0" shrinkToFit="0" vertical="top" wrapText="0"/>
    </xf>
    <xf borderId="0" fillId="0" fontId="2" numFmtId="0" xfId="0" applyAlignment="1" applyFont="1">
      <alignment horizontal="left" readingOrder="0" shrinkToFit="0" vertical="top" wrapText="0"/>
    </xf>
    <xf borderId="0" fillId="0" fontId="1"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3" max="3" width="27.57"/>
    <col customWidth="1" min="4" max="9" width="14.43"/>
  </cols>
  <sheetData>
    <row r="1">
      <c r="A1" s="1"/>
      <c r="B1" s="2" t="s">
        <v>0</v>
      </c>
      <c r="C1" s="3"/>
      <c r="D1" s="3"/>
      <c r="E1" s="3"/>
      <c r="F1" s="3"/>
      <c r="G1" s="3"/>
      <c r="H1" s="3"/>
      <c r="I1" s="4"/>
    </row>
    <row r="2">
      <c r="A2" s="5"/>
      <c r="B2" s="5"/>
      <c r="C2" s="6" t="s">
        <v>1</v>
      </c>
      <c r="D2" s="6" t="s">
        <v>2</v>
      </c>
      <c r="E2" s="6" t="s">
        <v>3</v>
      </c>
      <c r="F2" s="6" t="s">
        <v>4</v>
      </c>
      <c r="G2" s="6" t="s">
        <v>5</v>
      </c>
      <c r="H2" s="6" t="s">
        <v>6</v>
      </c>
      <c r="I2" s="6" t="s">
        <v>7</v>
      </c>
    </row>
    <row r="3">
      <c r="A3" s="7" t="s">
        <v>8</v>
      </c>
      <c r="B3" s="8" t="s">
        <v>9</v>
      </c>
      <c r="C3" s="9" t="s">
        <v>10</v>
      </c>
      <c r="D3" s="10" t="s">
        <v>11</v>
      </c>
      <c r="E3" s="10" t="s">
        <v>12</v>
      </c>
      <c r="F3" s="10" t="s">
        <v>13</v>
      </c>
      <c r="G3" s="10" t="s">
        <v>14</v>
      </c>
      <c r="H3" s="11" t="s">
        <v>15</v>
      </c>
      <c r="I3" s="12" t="s">
        <v>16</v>
      </c>
    </row>
    <row r="4">
      <c r="A4" s="13"/>
      <c r="B4" s="8" t="s">
        <v>17</v>
      </c>
      <c r="C4" s="14" t="s">
        <v>18</v>
      </c>
      <c r="D4" s="11" t="s">
        <v>19</v>
      </c>
      <c r="E4" s="11" t="s">
        <v>20</v>
      </c>
      <c r="F4" s="11" t="s">
        <v>21</v>
      </c>
      <c r="G4" s="11" t="s">
        <v>22</v>
      </c>
      <c r="H4" s="11" t="s">
        <v>23</v>
      </c>
      <c r="I4" s="12" t="s">
        <v>24</v>
      </c>
      <c r="J4" s="15" t="s">
        <v>25</v>
      </c>
    </row>
    <row r="5">
      <c r="A5" s="16"/>
      <c r="B5" s="8" t="s">
        <v>26</v>
      </c>
      <c r="C5" s="17" t="s">
        <v>27</v>
      </c>
      <c r="D5" s="18" t="s">
        <v>28</v>
      </c>
      <c r="E5" s="18" t="s">
        <v>29</v>
      </c>
      <c r="F5" s="18" t="s">
        <v>30</v>
      </c>
      <c r="G5" s="11" t="s">
        <v>31</v>
      </c>
      <c r="H5" s="11" t="s">
        <v>32</v>
      </c>
      <c r="I5" s="12" t="s">
        <v>33</v>
      </c>
      <c r="J5" s="19"/>
      <c r="K5" s="19"/>
    </row>
    <row r="6">
      <c r="A6" s="7" t="s">
        <v>34</v>
      </c>
      <c r="B6" s="20" t="s">
        <v>9</v>
      </c>
      <c r="C6" s="14" t="s">
        <v>35</v>
      </c>
      <c r="D6" s="11" t="s">
        <v>36</v>
      </c>
      <c r="E6" s="11" t="s">
        <v>37</v>
      </c>
      <c r="F6" s="11" t="s">
        <v>38</v>
      </c>
      <c r="G6" s="11" t="s">
        <v>39</v>
      </c>
      <c r="H6" s="11" t="s">
        <v>40</v>
      </c>
      <c r="I6" s="12" t="s">
        <v>41</v>
      </c>
    </row>
    <row r="7">
      <c r="A7" s="13"/>
      <c r="B7" s="20" t="s">
        <v>17</v>
      </c>
      <c r="C7" s="14" t="s">
        <v>42</v>
      </c>
      <c r="D7" s="11" t="s">
        <v>43</v>
      </c>
      <c r="E7" s="11" t="s">
        <v>44</v>
      </c>
      <c r="F7" s="11" t="s">
        <v>45</v>
      </c>
      <c r="G7" s="11" t="s">
        <v>46</v>
      </c>
      <c r="H7" s="11" t="s">
        <v>47</v>
      </c>
      <c r="I7" s="21" t="s">
        <v>48</v>
      </c>
    </row>
    <row r="8">
      <c r="A8" s="16"/>
      <c r="B8" s="20" t="s">
        <v>26</v>
      </c>
      <c r="C8" s="14" t="s">
        <v>49</v>
      </c>
      <c r="D8" s="11" t="s">
        <v>50</v>
      </c>
      <c r="E8" s="11" t="s">
        <v>51</v>
      </c>
      <c r="F8" s="11" t="s">
        <v>52</v>
      </c>
      <c r="G8" s="11" t="s">
        <v>53</v>
      </c>
      <c r="H8" s="11" t="s">
        <v>54</v>
      </c>
      <c r="I8" s="21" t="s">
        <v>55</v>
      </c>
    </row>
    <row r="9">
      <c r="A9" s="7" t="s">
        <v>56</v>
      </c>
      <c r="B9" s="20" t="s">
        <v>9</v>
      </c>
      <c r="C9" s="14" t="s">
        <v>57</v>
      </c>
      <c r="D9" s="11" t="s">
        <v>58</v>
      </c>
      <c r="E9" s="11" t="s">
        <v>59</v>
      </c>
      <c r="F9" s="11" t="s">
        <v>60</v>
      </c>
      <c r="G9" s="11" t="s">
        <v>61</v>
      </c>
      <c r="H9" s="11" t="s">
        <v>62</v>
      </c>
      <c r="I9" s="12" t="s">
        <v>63</v>
      </c>
    </row>
    <row r="10">
      <c r="A10" s="13"/>
      <c r="B10" s="20" t="s">
        <v>17</v>
      </c>
      <c r="C10" s="14" t="s">
        <v>64</v>
      </c>
      <c r="D10" s="11" t="s">
        <v>65</v>
      </c>
      <c r="E10" s="11" t="s">
        <v>66</v>
      </c>
      <c r="F10" s="11" t="s">
        <v>67</v>
      </c>
      <c r="G10" s="11" t="s">
        <v>68</v>
      </c>
      <c r="H10" s="11" t="s">
        <v>69</v>
      </c>
      <c r="I10" s="12" t="s">
        <v>70</v>
      </c>
    </row>
    <row r="11">
      <c r="A11" s="16"/>
      <c r="B11" s="20" t="s">
        <v>26</v>
      </c>
      <c r="C11" s="14" t="s">
        <v>71</v>
      </c>
      <c r="D11" s="11" t="s">
        <v>72</v>
      </c>
      <c r="E11" s="11" t="s">
        <v>73</v>
      </c>
      <c r="F11" s="11" t="s">
        <v>74</v>
      </c>
      <c r="G11" s="11" t="s">
        <v>75</v>
      </c>
      <c r="H11" s="11" t="s">
        <v>76</v>
      </c>
      <c r="I11" s="12" t="s">
        <v>77</v>
      </c>
    </row>
    <row r="12">
      <c r="A12" s="7" t="s">
        <v>78</v>
      </c>
      <c r="B12" s="8" t="s">
        <v>9</v>
      </c>
      <c r="C12" s="14" t="s">
        <v>79</v>
      </c>
      <c r="D12" s="11" t="s">
        <v>80</v>
      </c>
      <c r="E12" s="11" t="s">
        <v>81</v>
      </c>
      <c r="F12" s="11" t="s">
        <v>82</v>
      </c>
      <c r="G12" s="11" t="s">
        <v>83</v>
      </c>
      <c r="H12" s="11" t="s">
        <v>84</v>
      </c>
      <c r="I12" s="12" t="s">
        <v>85</v>
      </c>
    </row>
    <row r="13">
      <c r="A13" s="13"/>
      <c r="B13" s="8" t="s">
        <v>17</v>
      </c>
      <c r="C13" s="14" t="s">
        <v>86</v>
      </c>
      <c r="D13" s="11" t="s">
        <v>87</v>
      </c>
      <c r="E13" s="11" t="s">
        <v>88</v>
      </c>
      <c r="F13" s="11" t="s">
        <v>89</v>
      </c>
      <c r="G13" s="11" t="s">
        <v>90</v>
      </c>
      <c r="H13" s="11" t="s">
        <v>91</v>
      </c>
      <c r="I13" s="12" t="s">
        <v>92</v>
      </c>
    </row>
    <row r="14">
      <c r="A14" s="16"/>
      <c r="B14" s="8" t="s">
        <v>26</v>
      </c>
      <c r="C14" s="14" t="s">
        <v>93</v>
      </c>
      <c r="D14" s="11" t="s">
        <v>94</v>
      </c>
      <c r="E14" s="11" t="s">
        <v>95</v>
      </c>
      <c r="F14" s="11" t="s">
        <v>96</v>
      </c>
      <c r="G14" s="11" t="s">
        <v>97</v>
      </c>
      <c r="H14" s="11" t="s">
        <v>98</v>
      </c>
      <c r="I14" s="12" t="s">
        <v>99</v>
      </c>
    </row>
    <row r="15">
      <c r="A15" s="7" t="s">
        <v>100</v>
      </c>
      <c r="B15" s="20" t="s">
        <v>9</v>
      </c>
      <c r="C15" s="14" t="s">
        <v>101</v>
      </c>
      <c r="D15" s="11" t="s">
        <v>102</v>
      </c>
      <c r="E15" s="11" t="s">
        <v>103</v>
      </c>
      <c r="F15" s="11" t="s">
        <v>104</v>
      </c>
      <c r="G15" s="11" t="s">
        <v>105</v>
      </c>
      <c r="H15" s="11" t="s">
        <v>106</v>
      </c>
      <c r="I15" s="12" t="s">
        <v>107</v>
      </c>
    </row>
    <row r="16">
      <c r="A16" s="13"/>
      <c r="B16" s="8" t="s">
        <v>17</v>
      </c>
      <c r="C16" s="11" t="s">
        <v>108</v>
      </c>
      <c r="D16" s="11" t="s">
        <v>109</v>
      </c>
      <c r="E16" s="11" t="s">
        <v>110</v>
      </c>
      <c r="F16" s="11" t="s">
        <v>111</v>
      </c>
      <c r="G16" s="11" t="s">
        <v>112</v>
      </c>
      <c r="H16" s="11" t="s">
        <v>113</v>
      </c>
      <c r="I16" s="12" t="s">
        <v>114</v>
      </c>
    </row>
    <row r="17">
      <c r="A17" s="16"/>
      <c r="B17" s="8" t="s">
        <v>26</v>
      </c>
      <c r="C17" s="22" t="s">
        <v>115</v>
      </c>
      <c r="D17" s="22" t="s">
        <v>116</v>
      </c>
      <c r="E17" s="22" t="s">
        <v>117</v>
      </c>
      <c r="F17" s="22" t="s">
        <v>118</v>
      </c>
      <c r="G17" s="22" t="s">
        <v>119</v>
      </c>
      <c r="H17" s="22" t="s">
        <v>120</v>
      </c>
      <c r="I17" s="23" t="s">
        <v>121</v>
      </c>
    </row>
  </sheetData>
  <mergeCells count="6">
    <mergeCell ref="B1:I1"/>
    <mergeCell ref="A3:A5"/>
    <mergeCell ref="A6:A8"/>
    <mergeCell ref="A9:A11"/>
    <mergeCell ref="A12:A14"/>
    <mergeCell ref="A15:A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 customWidth="1" min="3" max="3" width="25.57"/>
    <col customWidth="1" min="4" max="4" width="17.86"/>
    <col customWidth="1" min="5" max="5" width="21.29"/>
    <col customWidth="1" min="6" max="6" width="17.57"/>
  </cols>
  <sheetData>
    <row r="1">
      <c r="C1" s="19"/>
      <c r="D1" s="19"/>
      <c r="E1" s="19"/>
      <c r="F1" s="19"/>
      <c r="G1" s="19"/>
      <c r="H1" s="19"/>
      <c r="I1" s="19"/>
      <c r="J1" s="19"/>
      <c r="K1" s="19"/>
      <c r="L1" s="19"/>
      <c r="M1" s="19"/>
      <c r="N1" s="19"/>
    </row>
    <row r="2">
      <c r="A2" s="2" t="s">
        <v>122</v>
      </c>
      <c r="B2" s="4"/>
      <c r="C2" s="24" t="s">
        <v>123</v>
      </c>
      <c r="D2" s="24" t="s">
        <v>124</v>
      </c>
      <c r="E2" s="24" t="s">
        <v>125</v>
      </c>
      <c r="F2" s="24" t="s">
        <v>126</v>
      </c>
      <c r="G2" s="24" t="s">
        <v>127</v>
      </c>
      <c r="H2" s="24" t="s">
        <v>128</v>
      </c>
      <c r="I2" s="24" t="s">
        <v>129</v>
      </c>
      <c r="J2" s="19"/>
      <c r="K2" s="19"/>
      <c r="L2" s="19"/>
      <c r="M2" s="19"/>
      <c r="N2" s="19"/>
    </row>
    <row r="3">
      <c r="A3" s="25" t="s">
        <v>130</v>
      </c>
      <c r="B3" s="26" t="s">
        <v>131</v>
      </c>
      <c r="C3" s="27" t="s">
        <v>132</v>
      </c>
      <c r="D3" s="28" t="s">
        <v>133</v>
      </c>
      <c r="E3" s="28" t="s">
        <v>134</v>
      </c>
      <c r="F3" s="28" t="s">
        <v>135</v>
      </c>
      <c r="G3" s="28" t="s">
        <v>136</v>
      </c>
      <c r="H3" s="28" t="s">
        <v>137</v>
      </c>
      <c r="I3" s="29" t="s">
        <v>138</v>
      </c>
      <c r="J3" s="19"/>
      <c r="K3" s="19"/>
      <c r="L3" s="19"/>
      <c r="M3" s="19"/>
      <c r="N3" s="19"/>
    </row>
    <row r="4">
      <c r="A4" s="13"/>
      <c r="B4" s="26" t="s">
        <v>139</v>
      </c>
      <c r="C4" s="27" t="s">
        <v>140</v>
      </c>
      <c r="D4" s="28" t="s">
        <v>141</v>
      </c>
      <c r="E4" s="28" t="s">
        <v>142</v>
      </c>
      <c r="F4" s="28" t="s">
        <v>143</v>
      </c>
      <c r="G4" s="28" t="s">
        <v>144</v>
      </c>
      <c r="H4" s="28" t="s">
        <v>145</v>
      </c>
      <c r="I4" s="29" t="s">
        <v>146</v>
      </c>
      <c r="J4" s="19"/>
      <c r="K4" s="19"/>
      <c r="L4" s="19"/>
      <c r="M4" s="19"/>
      <c r="N4" s="19"/>
    </row>
    <row r="5">
      <c r="A5" s="16"/>
      <c r="B5" s="26" t="s">
        <v>147</v>
      </c>
      <c r="C5" s="27" t="s">
        <v>148</v>
      </c>
      <c r="D5" s="30"/>
      <c r="E5" s="28" t="s">
        <v>149</v>
      </c>
      <c r="F5" s="28" t="s">
        <v>150</v>
      </c>
      <c r="G5" s="28" t="s">
        <v>151</v>
      </c>
      <c r="H5" s="28" t="s">
        <v>152</v>
      </c>
      <c r="I5" s="29" t="s">
        <v>153</v>
      </c>
      <c r="J5" s="19"/>
      <c r="K5" s="19"/>
      <c r="L5" s="19"/>
      <c r="M5" s="19"/>
      <c r="N5" s="19"/>
    </row>
    <row r="6">
      <c r="A6" s="31" t="s">
        <v>154</v>
      </c>
      <c r="B6" s="26" t="s">
        <v>155</v>
      </c>
      <c r="C6" s="28" t="s">
        <v>156</v>
      </c>
      <c r="D6" s="28" t="s">
        <v>157</v>
      </c>
      <c r="E6" s="28" t="s">
        <v>156</v>
      </c>
      <c r="F6" s="28" t="s">
        <v>158</v>
      </c>
      <c r="G6" s="28" t="s">
        <v>159</v>
      </c>
      <c r="H6" s="28" t="s">
        <v>160</v>
      </c>
      <c r="I6" s="29">
        <v>47.0</v>
      </c>
      <c r="J6" s="19"/>
      <c r="K6" s="19">
        <f>(22+24+22+30+49+22+47)/7</f>
        <v>30.85714286</v>
      </c>
      <c r="L6" s="19"/>
      <c r="M6" s="19"/>
      <c r="N6" s="19"/>
    </row>
    <row r="7">
      <c r="A7" s="13"/>
      <c r="B7" s="26" t="s">
        <v>161</v>
      </c>
      <c r="C7" s="28" t="s">
        <v>162</v>
      </c>
      <c r="D7" s="28" t="s">
        <v>163</v>
      </c>
      <c r="E7" s="28" t="s">
        <v>162</v>
      </c>
      <c r="F7" s="28" t="s">
        <v>163</v>
      </c>
      <c r="G7" s="28" t="s">
        <v>162</v>
      </c>
      <c r="H7" s="28" t="s">
        <v>162</v>
      </c>
      <c r="I7" s="29" t="s">
        <v>163</v>
      </c>
      <c r="J7" s="19"/>
      <c r="K7" s="19"/>
      <c r="L7" s="19"/>
      <c r="M7" s="19"/>
      <c r="N7" s="19"/>
    </row>
    <row r="8">
      <c r="A8" s="13"/>
      <c r="B8" s="26" t="s">
        <v>164</v>
      </c>
      <c r="C8" s="27" t="s">
        <v>165</v>
      </c>
      <c r="D8" s="28" t="s">
        <v>166</v>
      </c>
      <c r="E8" s="28" t="s">
        <v>167</v>
      </c>
      <c r="F8" s="28" t="s">
        <v>168</v>
      </c>
      <c r="G8" s="28" t="s">
        <v>169</v>
      </c>
      <c r="H8" s="28" t="s">
        <v>170</v>
      </c>
      <c r="I8" s="29" t="s">
        <v>171</v>
      </c>
      <c r="J8" s="19"/>
      <c r="K8" s="19"/>
      <c r="L8" s="19"/>
      <c r="M8" s="19"/>
      <c r="N8" s="19"/>
    </row>
    <row r="9">
      <c r="A9" s="13"/>
      <c r="B9" s="26" t="s">
        <v>172</v>
      </c>
      <c r="C9" s="27" t="s">
        <v>173</v>
      </c>
      <c r="D9" s="28" t="s">
        <v>174</v>
      </c>
      <c r="E9" s="28" t="s">
        <v>175</v>
      </c>
      <c r="F9" s="28" t="s">
        <v>176</v>
      </c>
      <c r="G9" s="28" t="s">
        <v>177</v>
      </c>
      <c r="H9" s="28" t="s">
        <v>178</v>
      </c>
      <c r="I9" s="29" t="s">
        <v>179</v>
      </c>
      <c r="J9" s="19"/>
      <c r="K9" s="19"/>
      <c r="L9" s="19"/>
      <c r="M9" s="19"/>
      <c r="N9" s="19"/>
    </row>
    <row r="10">
      <c r="A10" s="13"/>
      <c r="B10" s="26" t="s">
        <v>180</v>
      </c>
      <c r="C10" s="27" t="s">
        <v>181</v>
      </c>
      <c r="D10" s="28" t="s">
        <v>182</v>
      </c>
      <c r="E10" s="28" t="s">
        <v>183</v>
      </c>
      <c r="F10" s="28" t="s">
        <v>184</v>
      </c>
      <c r="G10" s="28" t="s">
        <v>185</v>
      </c>
      <c r="H10" s="28" t="s">
        <v>186</v>
      </c>
      <c r="I10" s="29" t="s">
        <v>187</v>
      </c>
      <c r="J10" s="19"/>
      <c r="K10" s="19"/>
      <c r="L10" s="19"/>
      <c r="M10" s="19"/>
      <c r="N10" s="19"/>
    </row>
    <row r="11">
      <c r="A11" s="13"/>
      <c r="B11" s="26" t="s">
        <v>188</v>
      </c>
      <c r="C11" s="27" t="s">
        <v>189</v>
      </c>
      <c r="D11" s="28" t="s">
        <v>190</v>
      </c>
      <c r="E11" s="28" t="s">
        <v>191</v>
      </c>
      <c r="F11" s="28" t="s">
        <v>192</v>
      </c>
      <c r="G11" s="28">
        <v>6.0</v>
      </c>
      <c r="H11" s="28" t="s">
        <v>193</v>
      </c>
      <c r="I11" s="29" t="s">
        <v>194</v>
      </c>
      <c r="J11" s="19"/>
      <c r="K11" s="19"/>
      <c r="L11" s="19"/>
      <c r="M11" s="19"/>
      <c r="N11" s="19"/>
    </row>
    <row r="12">
      <c r="A12" s="13"/>
      <c r="B12" s="26" t="s">
        <v>195</v>
      </c>
      <c r="C12" s="27" t="s">
        <v>196</v>
      </c>
      <c r="D12" s="28" t="s">
        <v>197</v>
      </c>
      <c r="E12" s="28" t="s">
        <v>198</v>
      </c>
      <c r="F12" s="28" t="s">
        <v>199</v>
      </c>
      <c r="G12" s="28" t="s">
        <v>200</v>
      </c>
      <c r="H12" s="28" t="s">
        <v>201</v>
      </c>
      <c r="I12" s="29" t="s">
        <v>202</v>
      </c>
      <c r="J12" s="19"/>
      <c r="K12" s="19"/>
      <c r="L12" s="19"/>
      <c r="M12" s="19"/>
      <c r="N12" s="19"/>
    </row>
    <row r="13">
      <c r="A13" s="16"/>
      <c r="B13" s="26" t="s">
        <v>203</v>
      </c>
      <c r="C13" s="27" t="s">
        <v>204</v>
      </c>
      <c r="D13" s="28" t="s">
        <v>205</v>
      </c>
      <c r="E13" s="28" t="s">
        <v>206</v>
      </c>
      <c r="F13" s="28" t="s">
        <v>207</v>
      </c>
      <c r="G13" s="28" t="s">
        <v>208</v>
      </c>
      <c r="H13" s="28" t="s">
        <v>209</v>
      </c>
      <c r="I13" s="29" t="s">
        <v>210</v>
      </c>
      <c r="J13" s="19"/>
      <c r="K13" s="19"/>
      <c r="L13" s="19"/>
      <c r="M13" s="19"/>
      <c r="N13" s="19"/>
    </row>
    <row r="14">
      <c r="A14" s="31" t="s">
        <v>211</v>
      </c>
      <c r="B14" s="26" t="s">
        <v>212</v>
      </c>
      <c r="C14" s="27" t="s">
        <v>213</v>
      </c>
      <c r="D14" s="28" t="s">
        <v>214</v>
      </c>
      <c r="E14" s="28" t="s">
        <v>215</v>
      </c>
      <c r="F14" s="28" t="s">
        <v>216</v>
      </c>
      <c r="G14" s="28" t="s">
        <v>217</v>
      </c>
      <c r="H14" s="28" t="s">
        <v>218</v>
      </c>
      <c r="I14" s="29" t="s">
        <v>219</v>
      </c>
      <c r="J14" s="19"/>
      <c r="K14" s="19"/>
      <c r="L14" s="19"/>
      <c r="M14" s="19"/>
      <c r="N14" s="19"/>
    </row>
    <row r="15">
      <c r="A15" s="13"/>
      <c r="B15" s="26" t="s">
        <v>220</v>
      </c>
      <c r="C15" s="27" t="s">
        <v>221</v>
      </c>
      <c r="D15" s="28" t="s">
        <v>222</v>
      </c>
      <c r="E15" s="28" t="s">
        <v>223</v>
      </c>
      <c r="F15" s="28" t="s">
        <v>224</v>
      </c>
      <c r="G15" s="28" t="s">
        <v>225</v>
      </c>
      <c r="H15" s="28" t="s">
        <v>226</v>
      </c>
      <c r="I15" s="29" t="s">
        <v>227</v>
      </c>
      <c r="J15" s="19"/>
      <c r="K15" s="19"/>
      <c r="L15" s="19"/>
      <c r="M15" s="19"/>
      <c r="N15" s="19"/>
    </row>
    <row r="16">
      <c r="A16" s="13"/>
      <c r="B16" s="26" t="s">
        <v>228</v>
      </c>
      <c r="C16" s="27" t="s">
        <v>229</v>
      </c>
      <c r="D16" s="28" t="s">
        <v>230</v>
      </c>
      <c r="E16" s="28" t="s">
        <v>231</v>
      </c>
      <c r="F16" s="28" t="s">
        <v>232</v>
      </c>
      <c r="G16" s="28" t="s">
        <v>233</v>
      </c>
      <c r="H16" s="28" t="s">
        <v>234</v>
      </c>
      <c r="I16" s="29" t="s">
        <v>235</v>
      </c>
      <c r="J16" s="19"/>
      <c r="K16" s="19"/>
      <c r="L16" s="19"/>
      <c r="M16" s="19"/>
      <c r="N16" s="19"/>
    </row>
    <row r="17">
      <c r="A17" s="16"/>
      <c r="B17" s="26" t="s">
        <v>236</v>
      </c>
      <c r="C17" s="27" t="s">
        <v>237</v>
      </c>
      <c r="D17" s="28" t="s">
        <v>238</v>
      </c>
      <c r="E17" s="28" t="s">
        <v>239</v>
      </c>
      <c r="F17" s="28" t="s">
        <v>240</v>
      </c>
      <c r="G17" s="28" t="s">
        <v>241</v>
      </c>
      <c r="H17" s="28" t="s">
        <v>242</v>
      </c>
      <c r="I17" s="29" t="s">
        <v>243</v>
      </c>
      <c r="J17" s="19"/>
      <c r="K17" s="19"/>
      <c r="L17" s="19"/>
      <c r="M17" s="19"/>
      <c r="N17" s="19"/>
    </row>
    <row r="18">
      <c r="A18" s="31" t="s">
        <v>244</v>
      </c>
      <c r="B18" s="26" t="s">
        <v>245</v>
      </c>
      <c r="C18" s="27" t="s">
        <v>246</v>
      </c>
      <c r="D18" s="28" t="s">
        <v>247</v>
      </c>
      <c r="E18" s="28" t="s">
        <v>248</v>
      </c>
      <c r="F18" s="28" t="s">
        <v>249</v>
      </c>
      <c r="G18" s="28" t="s">
        <v>250</v>
      </c>
      <c r="H18" s="28" t="s">
        <v>251</v>
      </c>
      <c r="I18" s="29" t="s">
        <v>252</v>
      </c>
      <c r="J18" s="19"/>
      <c r="K18" s="19"/>
      <c r="L18" s="19"/>
      <c r="M18" s="19"/>
      <c r="N18" s="19"/>
    </row>
    <row r="19">
      <c r="A19" s="13"/>
      <c r="B19" s="26" t="s">
        <v>253</v>
      </c>
      <c r="C19" s="27" t="s">
        <v>254</v>
      </c>
      <c r="D19" s="28" t="s">
        <v>255</v>
      </c>
      <c r="E19" s="28" t="s">
        <v>256</v>
      </c>
      <c r="F19" s="28" t="s">
        <v>257</v>
      </c>
      <c r="G19" s="28" t="s">
        <v>258</v>
      </c>
      <c r="H19" s="28" t="s">
        <v>259</v>
      </c>
      <c r="I19" s="29" t="s">
        <v>260</v>
      </c>
      <c r="J19" s="19"/>
      <c r="K19" s="19"/>
      <c r="L19" s="19"/>
      <c r="M19" s="19"/>
      <c r="N19" s="19"/>
    </row>
    <row r="20">
      <c r="A20" s="13"/>
      <c r="B20" s="26" t="s">
        <v>261</v>
      </c>
      <c r="C20" s="28" t="s">
        <v>262</v>
      </c>
      <c r="D20" s="28" t="s">
        <v>263</v>
      </c>
      <c r="E20" s="28" t="s">
        <v>264</v>
      </c>
      <c r="F20" s="28" t="s">
        <v>265</v>
      </c>
      <c r="G20" s="28" t="s">
        <v>266</v>
      </c>
      <c r="H20" s="28" t="s">
        <v>267</v>
      </c>
      <c r="I20" s="29" t="s">
        <v>268</v>
      </c>
      <c r="J20" s="19"/>
      <c r="K20" s="19"/>
      <c r="L20" s="19"/>
      <c r="M20" s="19"/>
      <c r="N20" s="19"/>
    </row>
    <row r="21">
      <c r="A21" s="16"/>
      <c r="B21" s="26" t="s">
        <v>269</v>
      </c>
      <c r="C21" s="27" t="s">
        <v>270</v>
      </c>
      <c r="D21" s="28" t="s">
        <v>271</v>
      </c>
      <c r="E21" s="28" t="s">
        <v>272</v>
      </c>
      <c r="F21" s="28" t="s">
        <v>273</v>
      </c>
      <c r="G21" s="28" t="s">
        <v>274</v>
      </c>
      <c r="H21" s="28" t="s">
        <v>275</v>
      </c>
      <c r="I21" s="29" t="s">
        <v>276</v>
      </c>
      <c r="J21" s="19"/>
      <c r="K21" s="19"/>
      <c r="L21" s="19"/>
      <c r="M21" s="19"/>
      <c r="N21" s="19"/>
    </row>
    <row r="22">
      <c r="A22" s="26" t="s">
        <v>277</v>
      </c>
      <c r="B22" s="26" t="s">
        <v>278</v>
      </c>
      <c r="C22" s="27" t="s">
        <v>279</v>
      </c>
      <c r="D22" s="28" t="s">
        <v>205</v>
      </c>
      <c r="E22" s="28" t="s">
        <v>280</v>
      </c>
      <c r="F22" s="28" t="s">
        <v>281</v>
      </c>
      <c r="G22" s="28" t="s">
        <v>282</v>
      </c>
      <c r="H22" s="28" t="s">
        <v>283</v>
      </c>
      <c r="I22" s="29" t="s">
        <v>284</v>
      </c>
      <c r="J22" s="19"/>
      <c r="K22" s="19"/>
      <c r="L22" s="19"/>
      <c r="M22" s="19"/>
      <c r="N22" s="19"/>
    </row>
    <row r="23">
      <c r="A23" s="26" t="s">
        <v>285</v>
      </c>
      <c r="B23" s="32"/>
      <c r="C23" s="30"/>
      <c r="D23" s="30"/>
      <c r="E23" s="30"/>
      <c r="F23" s="30"/>
      <c r="G23" s="30"/>
      <c r="H23" s="30"/>
      <c r="I23" s="33"/>
      <c r="J23" s="19"/>
      <c r="K23" s="19"/>
      <c r="L23" s="19"/>
      <c r="M23" s="19"/>
      <c r="N23" s="19"/>
    </row>
    <row r="24">
      <c r="A24" s="31" t="s">
        <v>286</v>
      </c>
      <c r="B24" s="34" t="s">
        <v>287</v>
      </c>
      <c r="C24" s="27" t="s">
        <v>288</v>
      </c>
      <c r="D24" s="28" t="s">
        <v>289</v>
      </c>
      <c r="E24" s="28" t="s">
        <v>290</v>
      </c>
      <c r="F24" s="28" t="s">
        <v>291</v>
      </c>
      <c r="G24" s="28" t="s">
        <v>292</v>
      </c>
      <c r="H24" s="28" t="s">
        <v>293</v>
      </c>
      <c r="I24" s="29" t="s">
        <v>294</v>
      </c>
      <c r="J24" s="19"/>
      <c r="K24" s="19"/>
      <c r="L24" s="19"/>
      <c r="M24" s="19"/>
      <c r="N24" s="19"/>
    </row>
    <row r="25">
      <c r="A25" s="16"/>
      <c r="B25" s="34" t="s">
        <v>295</v>
      </c>
      <c r="C25" s="27" t="s">
        <v>296</v>
      </c>
      <c r="D25" s="28" t="s">
        <v>297</v>
      </c>
      <c r="E25" s="28" t="s">
        <v>298</v>
      </c>
      <c r="F25" s="28" t="s">
        <v>299</v>
      </c>
      <c r="G25" s="28" t="s">
        <v>300</v>
      </c>
      <c r="H25" s="28" t="s">
        <v>301</v>
      </c>
      <c r="I25" s="29" t="s">
        <v>302</v>
      </c>
      <c r="J25" s="19"/>
      <c r="K25" s="19"/>
      <c r="L25" s="19"/>
      <c r="M25" s="19"/>
      <c r="N25" s="19"/>
    </row>
    <row r="26">
      <c r="A26" s="35" t="s">
        <v>303</v>
      </c>
      <c r="B26" s="34" t="s">
        <v>304</v>
      </c>
      <c r="C26" s="27" t="s">
        <v>305</v>
      </c>
      <c r="D26" s="28" t="s">
        <v>306</v>
      </c>
      <c r="E26" s="28" t="s">
        <v>307</v>
      </c>
      <c r="F26" s="28" t="s">
        <v>308</v>
      </c>
      <c r="G26" s="28" t="s">
        <v>309</v>
      </c>
      <c r="H26" s="28" t="s">
        <v>310</v>
      </c>
      <c r="I26" s="29" t="s">
        <v>311</v>
      </c>
      <c r="J26" s="19"/>
      <c r="K26" s="19"/>
      <c r="L26" s="19"/>
      <c r="M26" s="19"/>
      <c r="N26" s="19"/>
    </row>
    <row r="27">
      <c r="A27" s="16"/>
      <c r="B27" s="34" t="s">
        <v>312</v>
      </c>
      <c r="C27" s="27" t="s">
        <v>313</v>
      </c>
      <c r="D27" s="28" t="s">
        <v>314</v>
      </c>
      <c r="E27" s="28" t="s">
        <v>315</v>
      </c>
      <c r="F27" s="28" t="s">
        <v>316</v>
      </c>
      <c r="G27" s="28" t="s">
        <v>317</v>
      </c>
      <c r="H27" s="28" t="s">
        <v>318</v>
      </c>
      <c r="I27" s="29" t="s">
        <v>311</v>
      </c>
      <c r="J27" s="19"/>
      <c r="K27" s="19"/>
      <c r="L27" s="19"/>
      <c r="M27" s="19"/>
      <c r="N27" s="19"/>
    </row>
    <row r="28">
      <c r="A28" s="26" t="s">
        <v>319</v>
      </c>
      <c r="B28" s="34" t="s">
        <v>320</v>
      </c>
      <c r="C28" s="27" t="s">
        <v>321</v>
      </c>
      <c r="D28" s="28" t="s">
        <v>322</v>
      </c>
      <c r="E28" s="28" t="s">
        <v>323</v>
      </c>
      <c r="F28" s="28" t="s">
        <v>324</v>
      </c>
      <c r="G28" s="28" t="s">
        <v>239</v>
      </c>
      <c r="H28" s="28" t="s">
        <v>325</v>
      </c>
      <c r="I28" s="29" t="s">
        <v>239</v>
      </c>
      <c r="J28" s="19"/>
      <c r="K28" s="19"/>
      <c r="L28" s="19"/>
      <c r="M28" s="19"/>
      <c r="N28" s="19"/>
    </row>
    <row r="29">
      <c r="A29" s="31" t="s">
        <v>326</v>
      </c>
      <c r="B29" s="34" t="s">
        <v>327</v>
      </c>
      <c r="C29" s="27" t="s">
        <v>328</v>
      </c>
      <c r="D29" s="28" t="s">
        <v>322</v>
      </c>
      <c r="E29" s="28" t="s">
        <v>302</v>
      </c>
      <c r="F29" s="28" t="s">
        <v>329</v>
      </c>
      <c r="G29" s="28" t="s">
        <v>239</v>
      </c>
      <c r="H29" s="28" t="s">
        <v>330</v>
      </c>
      <c r="I29" s="29" t="s">
        <v>331</v>
      </c>
      <c r="J29" s="19"/>
      <c r="K29" s="19"/>
      <c r="L29" s="19"/>
      <c r="M29" s="19"/>
      <c r="N29" s="19"/>
    </row>
    <row r="30" ht="42.0" customHeight="1">
      <c r="A30" s="13"/>
      <c r="B30" s="34" t="s">
        <v>332</v>
      </c>
      <c r="C30" s="27" t="s">
        <v>333</v>
      </c>
      <c r="D30" s="28" t="s">
        <v>334</v>
      </c>
      <c r="E30" s="28" t="s">
        <v>335</v>
      </c>
      <c r="F30" s="28" t="s">
        <v>336</v>
      </c>
      <c r="G30" s="28" t="s">
        <v>234</v>
      </c>
      <c r="H30" s="28" t="s">
        <v>337</v>
      </c>
      <c r="I30" s="29" t="s">
        <v>234</v>
      </c>
      <c r="J30" s="19"/>
      <c r="K30" s="19"/>
      <c r="L30" s="19"/>
      <c r="M30" s="19"/>
      <c r="N30" s="19"/>
    </row>
    <row r="31" ht="18.0" customHeight="1">
      <c r="A31" s="16"/>
      <c r="B31" s="34" t="s">
        <v>338</v>
      </c>
      <c r="C31" s="36"/>
      <c r="D31" s="36"/>
      <c r="E31" s="36"/>
      <c r="F31" s="36"/>
      <c r="G31" s="36"/>
      <c r="H31" s="36"/>
      <c r="I31" s="37"/>
      <c r="J31" s="19"/>
      <c r="K31" s="19"/>
      <c r="L31" s="19"/>
      <c r="M31" s="19"/>
      <c r="N31" s="19"/>
    </row>
    <row r="32">
      <c r="A32" s="38" t="s">
        <v>339</v>
      </c>
      <c r="C32" s="39" t="s">
        <v>340</v>
      </c>
      <c r="D32" s="39" t="s">
        <v>341</v>
      </c>
      <c r="E32" s="39" t="s">
        <v>342</v>
      </c>
      <c r="F32" s="39" t="s">
        <v>343</v>
      </c>
      <c r="G32" s="39" t="s">
        <v>344</v>
      </c>
      <c r="H32" s="40" t="s">
        <v>345</v>
      </c>
      <c r="I32" s="39" t="s">
        <v>346</v>
      </c>
    </row>
    <row r="33">
      <c r="D33" s="19"/>
    </row>
    <row r="34">
      <c r="D34" s="19"/>
    </row>
    <row r="35">
      <c r="D35" s="19"/>
    </row>
  </sheetData>
  <mergeCells count="9">
    <mergeCell ref="A29:A31"/>
    <mergeCell ref="A32:B32"/>
    <mergeCell ref="A2:B2"/>
    <mergeCell ref="A3:A5"/>
    <mergeCell ref="A6:A13"/>
    <mergeCell ref="A14:A17"/>
    <mergeCell ref="A18:A21"/>
    <mergeCell ref="A24:A25"/>
    <mergeCell ref="A26:A27"/>
  </mergeCells>
  <drawing r:id="rId1"/>
</worksheet>
</file>