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\Sanctions\Transit\"/>
    </mc:Choice>
  </mc:AlternateContent>
  <xr:revisionPtr revIDLastSave="0" documentId="8_{8345D2D8-C696-4CC3-A173-38FBE488EB3A}" xr6:coauthVersionLast="37" xr6:coauthVersionMax="37" xr10:uidLastSave="{00000000-0000-0000-0000-000000000000}"/>
  <bookViews>
    <workbookView xWindow="0" yWindow="0" windowWidth="23040" windowHeight="9060" xr2:uid="{020D17DF-4405-46E9-B5D5-28841F60ABF7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<sst xmlns="http://schemas.openxmlformats.org/spreadsheetml/2006/main" count="5" uniqueCount="5">
  <si>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Год</t>
  </si>
  <si>
    <t>Морской</t>
  </si>
  <si>
    <t>Воздушный</t>
  </si>
  <si>
    <t>Прочие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</si>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</sst>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6151-A684-4E5E-8D71-0459ABDC5EE5}">
  <dimension ref="A1:E21"/>
  <sheetViews>
    <sheetView tabSelected="1" workbookViewId="0">
      <selection activeCell="C22" sqref="C22"/>
    </sheetView>
  </sheetViews>
  <sheetFormatPr defaultRowHeight="14.4" x14ac:dyDescent="0.3"/>
  <cols>
    <col min="2" max="2" width="11.5546875" customWidth="1"/>
    <col min="3" max="3" width="14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2003</v>
      </c>
      <c r="B2" s="1">
        <v>819690</v>
      </c>
      <c r="C2" s="1">
        <v>517520</v>
      </c>
      <c r="D2" s="1">
        <v>1322560</v>
      </c>
      <c r="E2" s="1">
        <f>SUM(B2:D2)</f>
        <v>2659770</v>
      </c>
    </row>
    <row r="3" spans="1:5" x14ac:dyDescent="0.3">
      <c r="A3">
        <v>2004</v>
      </c>
      <c r="B3" s="1">
        <v>1040650</v>
      </c>
      <c r="C3" s="1">
        <v>718060</v>
      </c>
      <c r="D3" s="1">
        <v>1839650</v>
      </c>
      <c r="E3" s="1">
        <f t="shared" ref="E3:E21" si="0">SUM(B3:D3)</f>
        <v>3598360</v>
      </c>
    </row>
    <row r="4" spans="1:5" x14ac:dyDescent="0.3">
      <c r="A4">
        <v>2005</v>
      </c>
      <c r="B4" s="1">
        <v>1170840</v>
      </c>
      <c r="C4" s="1">
        <v>881380</v>
      </c>
      <c r="D4" s="1">
        <v>2204110</v>
      </c>
      <c r="E4" s="1">
        <f t="shared" si="0"/>
        <v>4256330</v>
      </c>
    </row>
    <row r="5" spans="1:5" x14ac:dyDescent="0.3">
      <c r="A5">
        <v>2006</v>
      </c>
      <c r="B5" s="1">
        <v>1041560</v>
      </c>
      <c r="C5" s="1">
        <v>1093190</v>
      </c>
      <c r="D5" s="1">
        <v>2534580</v>
      </c>
      <c r="E5" s="1">
        <f t="shared" si="0"/>
        <v>4669330</v>
      </c>
    </row>
    <row r="6" spans="1:5" x14ac:dyDescent="0.3">
      <c r="A6">
        <v>2007</v>
      </c>
      <c r="B6" s="1">
        <v>1015900</v>
      </c>
      <c r="C6" s="1">
        <v>1234370</v>
      </c>
      <c r="D6" s="1">
        <v>2905810</v>
      </c>
      <c r="E6" s="1">
        <f t="shared" si="0"/>
        <v>5156080</v>
      </c>
    </row>
    <row r="7" spans="1:5" x14ac:dyDescent="0.3">
      <c r="A7">
        <v>2008</v>
      </c>
      <c r="B7" s="1">
        <v>1129370</v>
      </c>
      <c r="C7" s="1">
        <v>1522280</v>
      </c>
      <c r="D7" s="1">
        <v>4036640</v>
      </c>
      <c r="E7" s="1">
        <f t="shared" si="0"/>
        <v>6688290</v>
      </c>
    </row>
    <row r="8" spans="1:5" x14ac:dyDescent="0.3">
      <c r="A8">
        <v>2009</v>
      </c>
      <c r="B8" s="1">
        <v>763567</v>
      </c>
      <c r="C8" s="1">
        <v>1453970</v>
      </c>
      <c r="D8" s="1">
        <v>2830430</v>
      </c>
      <c r="E8" s="1">
        <f t="shared" si="0"/>
        <v>5047967</v>
      </c>
    </row>
    <row r="9" spans="1:5" x14ac:dyDescent="0.3">
      <c r="A9">
        <v>2010</v>
      </c>
      <c r="B9" s="1">
        <v>854339</v>
      </c>
      <c r="C9" s="1">
        <v>1742578</v>
      </c>
      <c r="D9" s="1">
        <v>3149386</v>
      </c>
      <c r="E9" s="1">
        <f t="shared" si="0"/>
        <v>5746303</v>
      </c>
    </row>
    <row r="10" spans="1:5" x14ac:dyDescent="0.3">
      <c r="A10">
        <v>2011</v>
      </c>
      <c r="B10" s="1">
        <v>792162</v>
      </c>
      <c r="C10" s="1">
        <v>1909737</v>
      </c>
      <c r="D10" s="1">
        <v>3649785</v>
      </c>
      <c r="E10" s="1">
        <f t="shared" si="0"/>
        <v>6351684</v>
      </c>
    </row>
    <row r="11" spans="1:5" x14ac:dyDescent="0.3">
      <c r="A11">
        <v>2012</v>
      </c>
      <c r="B11" s="1">
        <v>770899</v>
      </c>
      <c r="C11" s="1">
        <v>1840741</v>
      </c>
      <c r="D11" s="1">
        <v>3788921</v>
      </c>
      <c r="E11" s="1">
        <f t="shared" si="0"/>
        <v>6400561</v>
      </c>
    </row>
    <row r="12" spans="1:5" x14ac:dyDescent="0.3">
      <c r="A12">
        <v>2013</v>
      </c>
      <c r="B12" s="1">
        <v>772900</v>
      </c>
      <c r="C12" s="1">
        <v>1836400</v>
      </c>
      <c r="D12" s="1">
        <v>3710600</v>
      </c>
      <c r="E12" s="1">
        <f t="shared" si="0"/>
        <v>6319900</v>
      </c>
    </row>
    <row r="13" spans="1:5" x14ac:dyDescent="0.3">
      <c r="A13">
        <v>2014</v>
      </c>
      <c r="B13" s="1">
        <v>815000</v>
      </c>
      <c r="C13" s="1">
        <v>1654300</v>
      </c>
      <c r="D13" s="1">
        <v>3749200</v>
      </c>
      <c r="E13" s="1">
        <f t="shared" si="0"/>
        <v>6218500</v>
      </c>
    </row>
    <row r="14" spans="1:5" x14ac:dyDescent="0.3">
      <c r="A14">
        <v>2015</v>
      </c>
      <c r="B14" s="1">
        <v>793600</v>
      </c>
      <c r="C14" s="1">
        <v>1552000</v>
      </c>
      <c r="D14" s="1">
        <v>3016100</v>
      </c>
      <c r="E14" s="1">
        <f t="shared" si="0"/>
        <v>5361700</v>
      </c>
    </row>
    <row r="15" spans="1:5" x14ac:dyDescent="0.3">
      <c r="A15">
        <v>2016</v>
      </c>
      <c r="B15" s="1">
        <v>803600</v>
      </c>
      <c r="C15" s="1">
        <v>1844300</v>
      </c>
      <c r="D15" s="1">
        <v>2945000</v>
      </c>
      <c r="E15" s="1">
        <f t="shared" si="0"/>
        <v>5592900</v>
      </c>
    </row>
    <row r="16" spans="1:5" x14ac:dyDescent="0.3">
      <c r="A16">
        <v>2017</v>
      </c>
      <c r="B16" s="1">
        <v>851100</v>
      </c>
      <c r="C16" s="1">
        <v>2232000</v>
      </c>
      <c r="D16" s="1">
        <v>3576100</v>
      </c>
      <c r="E16" s="1">
        <f t="shared" si="0"/>
        <v>6659200</v>
      </c>
    </row>
    <row r="17" spans="1:5" x14ac:dyDescent="0.3">
      <c r="A17">
        <v>2018</v>
      </c>
      <c r="B17" s="1">
        <v>941300</v>
      </c>
      <c r="C17" s="1">
        <v>2542400</v>
      </c>
      <c r="D17" s="1">
        <v>3778600</v>
      </c>
      <c r="E17" s="1">
        <f t="shared" si="0"/>
        <v>7262300</v>
      </c>
    </row>
    <row r="18" spans="1:5" x14ac:dyDescent="0.3">
      <c r="A18">
        <v>2019</v>
      </c>
      <c r="B18" s="1">
        <v>1460500</v>
      </c>
      <c r="C18" s="1">
        <v>1869300</v>
      </c>
      <c r="D18" s="1">
        <v>3605200</v>
      </c>
      <c r="E18" s="1">
        <f t="shared" si="0"/>
        <v>6935000</v>
      </c>
    </row>
    <row r="19" spans="1:5" x14ac:dyDescent="0.3">
      <c r="A19">
        <v>2020</v>
      </c>
      <c r="B19" s="1">
        <v>1323820</v>
      </c>
      <c r="C19" s="1">
        <v>2540570</v>
      </c>
      <c r="D19" s="1">
        <v>3660650</v>
      </c>
      <c r="E19" s="1">
        <f t="shared" si="0"/>
        <v>7525040</v>
      </c>
    </row>
    <row r="20" spans="1:5" x14ac:dyDescent="0.3">
      <c r="A20">
        <v>2021</v>
      </c>
      <c r="B20" s="1">
        <v>1594960</v>
      </c>
      <c r="C20" s="1">
        <v>3098600</v>
      </c>
      <c r="D20" s="1">
        <v>4439490</v>
      </c>
      <c r="E20" s="1">
        <f t="shared" si="0"/>
        <v>9133050</v>
      </c>
    </row>
    <row r="21" spans="1:5" x14ac:dyDescent="0.3">
      <c r="A21">
        <v>2022</v>
      </c>
      <c r="B21" s="1">
        <v>1435840</v>
      </c>
      <c r="C21" s="1">
        <v>919050</v>
      </c>
      <c r="D21" s="1">
        <v>3981200</v>
      </c>
      <c r="E21" s="1">
        <f t="shared" si="0"/>
        <v>6336090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Tymchenko Evgeniy</dc:creator>
  <cp:lastModifiedBy>Tymchenko Evgeniy</cp:lastModifiedBy>
  <dcterms:created xsi:type="dcterms:W3CDTF">2023-09-20T13:17:19Z</dcterms:created>
  <dcterms:modified xsi:type="dcterms:W3CDTF">2023-09-20T13:32:52Z</dcterms:modified>
</cp:coreProperties>
</file>