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Resumen" sheetId="1" state="visible" r:id="rId3"/>
    <sheet name="Materiales por Práctica" sheetId="2" state="visible" r:id="rId4"/>
    <sheet name="Clasificación" sheetId="3" state="visible" r:id="rId5"/>
    <sheet name="Repetición entre Prácticas" sheetId="4" state="visible" r:id="rId6"/>
    <sheet name="Lista de Compras Consolidada" sheetId="5" state="visible" r:id="rId7"/>
    <sheet name="Software y Herramienta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<sst xmlns="http://schemas.openxmlformats.org/spreadsheetml/2006/main" count="1328" uniqueCount="248">
  <si>
    <t xml:space="preserve">SISELA-Init — Materiales de Laboratorio</t>
  </si>
  <si>
    <t xml:space="preserve">Desglose, clasificación y repetición de materiales — Prácticas P1–P8</t>
  </si>
  <si>
    <t xml:space="preserve">Generado 2026-09-14 · SISELA-Init (FIME/UANL)</t>
  </si>
  <si>
    <t xml:space="preserve">Hoja</t>
  </si>
  <si>
    <t xml:space="preserve">Contenido</t>
  </si>
  <si>
    <t xml:space="preserve">Materiales por Práctica</t>
  </si>
  <si>
    <t xml:space="preserve">Lista detallada por práctica: categoría, componente, especificación, cantidad, tipo y notas.</t>
  </si>
  <si>
    <t xml:space="preserve">Clasificación</t>
  </si>
  <si>
    <t xml:space="preserve">Componentes agrupados por categoría (sensores, actuadores, semiconductores, pasivos, etc.).</t>
  </si>
  <si>
    <t xml:space="preserve">Repetición entre Prácticas</t>
  </si>
  <si>
    <t xml:space="preserve">Matriz componente × práctica (P1–P8) con cantidades, nº de prácticas que lo usan y cantidad recomendada a comprar.</t>
  </si>
  <si>
    <t xml:space="preserve">Lista de Compras Consolidada</t>
  </si>
  <si>
    <t xml:space="preserve">Lista de compra deduplicada (asumiendo un kit reutilizado en las 8 prácticas), separada de los instrumentos de laboratorio y del módulo opcional de dron.</t>
  </si>
  <si>
    <t xml:space="preserve">Software y Herramientas</t>
  </si>
  <si>
    <t xml:space="preserve">Firmware, IDE y herramientas PC necesarias (no son material físico).</t>
  </si>
  <si>
    <t xml:space="preserve">Leyenda de "Tipo"</t>
  </si>
  <si>
    <t xml:space="preserve">Kit fijo</t>
  </si>
  <si>
    <t xml:space="preserve">Se compra una vez por estación y se reutiliza en las 8 prácticas (MCU, protoboard, cables, multímetro).</t>
  </si>
  <si>
    <t xml:space="preserve">Fungible</t>
  </si>
  <si>
    <t xml:space="preserve">Material propio de una práctica específica (sensores, transistores, motores, etc.).</t>
  </si>
  <si>
    <t xml:space="preserve">Instrumento</t>
  </si>
  <si>
    <t xml:space="preserve">Equipo de banco compartido por estación, no por estudiante (osciloscopio, generador, fuentes).</t>
  </si>
  <si>
    <t xml:space="preserve">Opcional (dron)</t>
  </si>
  <si>
    <t xml:space="preserve">Solo si se habilita el módulo de dron con motores 2212 en P8 (ENABLE_DRONE=True).</t>
  </si>
  <si>
    <t xml:space="preserve">Metodología</t>
  </si>
  <si>
    <t xml:space="preserve">Catálogo construido a partir de las secciones "Equipo y Materiales" de los manuales P1–P8, los archivos PINES.md de cada práctica y docs/dron_2212.md (módulo opcional). Las cantidades asumen UN kit por estación reutilizado secuencialmente a lo largo del curso — no una compra independiente por práctica.</t>
  </si>
  <si>
    <t xml:space="preserve">Tema</t>
  </si>
  <si>
    <t xml:space="preserve">Categoría</t>
  </si>
  <si>
    <t xml:space="preserve">Componente</t>
  </si>
  <si>
    <t xml:space="preserve">Especificación</t>
  </si>
  <si>
    <t xml:space="preserve">Cantidad</t>
  </si>
  <si>
    <t xml:space="preserve">Unidad</t>
  </si>
  <si>
    <t xml:space="preserve">Tipo</t>
  </si>
  <si>
    <t xml:space="preserve">Notas</t>
  </si>
  <si>
    <t xml:space="preserve">P1</t>
  </si>
  <si>
    <t xml:space="preserve">Fundamentos GPIO</t>
  </si>
  <si>
    <t xml:space="preserve">Microcontrolador</t>
  </si>
  <si>
    <t xml:space="preserve">Microcontrolador (ESP32 DevKit v1 o Raspberry Pi Pico RP2040)</t>
  </si>
  <si>
    <t xml:space="preserve">WROOM-32 USB-UART, o RP2040 con MicroPython/Arduino</t>
  </si>
  <si>
    <t xml:space="preserve">pza</t>
  </si>
  <si>
    <t xml:space="preserve">Elegir UNA plataforma para todo el curso; el repositorio soporta ambas. P8 opcionalmente usa 2 MCU (arquitectura distribuida).</t>
  </si>
  <si>
    <t xml:space="preserve">P2</t>
  </si>
  <si>
    <t xml:space="preserve">ADC + ARINC429</t>
  </si>
  <si>
    <t xml:space="preserve">P3</t>
  </si>
  <si>
    <t xml:space="preserve">NTC / LM35</t>
  </si>
  <si>
    <t xml:space="preserve">P4</t>
  </si>
  <si>
    <t xml:space="preserve">Altímetro BMP180</t>
  </si>
  <si>
    <t xml:space="preserve">P5</t>
  </si>
  <si>
    <t xml:space="preserve">Servo PWM</t>
  </si>
  <si>
    <t xml:space="preserve">P6</t>
  </si>
  <si>
    <t xml:space="preserve">Conmutación PWM</t>
  </si>
  <si>
    <t xml:space="preserve">P7</t>
  </si>
  <si>
    <t xml:space="preserve">Motor a pasos</t>
  </si>
  <si>
    <t xml:space="preserve">P8</t>
  </si>
  <si>
    <t xml:space="preserve">Integración + Dron (2212, opcional)</t>
  </si>
  <si>
    <t xml:space="preserve">Conector/Cableado</t>
  </si>
  <si>
    <t xml:space="preserve">Cable USB (Micro-USB o USB-C según placa)</t>
  </si>
  <si>
    <t xml:space="preserve">Datos + alimentación, ≥1 m</t>
  </si>
  <si>
    <t xml:space="preserve">Reutilizable en todas las prácticas.</t>
  </si>
  <si>
    <t xml:space="preserve">Prototipado</t>
  </si>
  <si>
    <t xml:space="preserve">Protoboard 830 puntos</t>
  </si>
  <si>
    <t xml:space="preserve">Doble riel de alimentación</t>
  </si>
  <si>
    <t xml:space="preserve">Una por estación; se reutiliza.</t>
  </si>
  <si>
    <t xml:space="preserve">Cables Dupont (juego M-M, M-H, H-H)</t>
  </si>
  <si>
    <t xml:space="preserve">20 cm, surtido ≥40 pzas</t>
  </si>
  <si>
    <t xml:space="preserve">juego</t>
  </si>
  <si>
    <t xml:space="preserve">P4 requiere mínimo 4 M-H para I2C.</t>
  </si>
  <si>
    <t xml:space="preserve">Instrumento de laboratorio</t>
  </si>
  <si>
    <t xml:space="preserve">Multímetro digital</t>
  </si>
  <si>
    <t xml:space="preserve">Voltaje/corriente/continuidad</t>
  </si>
  <si>
    <t xml:space="preserve">Compartido por estación, no por estudiante.</t>
  </si>
  <si>
    <t xml:space="preserve">Actuador/Indicador</t>
  </si>
  <si>
    <t xml:space="preserve">LED difuso 5 mm (rojo/verde/ámbar)</t>
  </si>
  <si>
    <t xml:space="preserve">20 mA típico</t>
  </si>
  <si>
    <t xml:space="preserve">LED1 suele ser el onboard del MCU; LED2/LED3 externos.</t>
  </si>
  <si>
    <t xml:space="preserve">Pasivo</t>
  </si>
  <si>
    <t xml:space="preserve">Resistencia 220–330 Ω 1/4 W</t>
  </si>
  <si>
    <t xml:space="preserve">Limitadora de corriente LED</t>
  </si>
  <si>
    <t xml:space="preserve">Sensor/Entrada</t>
  </si>
  <si>
    <t xml:space="preserve">Pulsador táctil (push button, 4 pines)</t>
  </si>
  <si>
    <t xml:space="preserve">6x6 mm THT</t>
  </si>
  <si>
    <t xml:space="preserve">Usa pull-up interno del MCU (BTN1/BTN2).</t>
  </si>
  <si>
    <t xml:space="preserve">Sensor</t>
  </si>
  <si>
    <t xml:space="preserve">Potenciómetro lineal 10 kΩ</t>
  </si>
  <si>
    <t xml:space="preserve">Eje simple, montaje THT</t>
  </si>
  <si>
    <t xml:space="preserve">P5: 1 para control (modo 4) + 1 opcional de realimentación (modo 7, escalón). P8: altitud/velocidad/actitud (3 potenciómetros simulan sensores).</t>
  </si>
  <si>
    <t xml:space="preserve">Resistencia 10 kΩ 1/4 W (serie divisor)</t>
  </si>
  <si>
    <t xml:space="preserve">Divisor de tensión NTC</t>
  </si>
  <si>
    <t xml:space="preserve">Termistor NTC 10 kΩ @25 °C (β≈3950)</t>
  </si>
  <si>
    <t xml:space="preserve">Coeficiente Beta 3950 típico</t>
  </si>
  <si>
    <t xml:space="preserve">Sensor de temperatura LM35 (TO-92)</t>
  </si>
  <si>
    <t xml:space="preserve">10 mV/°C, salida lineal</t>
  </si>
  <si>
    <t xml:space="preserve">Sensor alternativo/comparativo de la misma práctica.</t>
  </si>
  <si>
    <t xml:space="preserve">Módulo sensor BMP180 (GY-68)</t>
  </si>
  <si>
    <t xml:space="preserve">I2C 0x77, regulador y pull-ups integrados</t>
  </si>
  <si>
    <t xml:space="preserve">Actuador</t>
  </si>
  <si>
    <t xml:space="preserve">Servomotor R/C (SG90 / MG90S)</t>
  </si>
  <si>
    <t xml:space="preserve">PWM 50 Hz, 500–2400 µs, ≤300 mA</t>
  </si>
  <si>
    <t xml:space="preserve">P8: superficies alerón + elevador. MG996R como alternativa de mayor torque.</t>
  </si>
  <si>
    <t xml:space="preserve">Alimentación</t>
  </si>
  <si>
    <t xml:space="preserve">Fuente de alimentación externa 5 V (1–2 A)</t>
  </si>
  <si>
    <t xml:space="preserve">Dedicada al servo, GND común con el MCU</t>
  </si>
  <si>
    <t xml:space="preserve">Nunca alimentar el servo desde el riel del MCU.</t>
  </si>
  <si>
    <t xml:space="preserve">Capacitor electrolítico 470–1000 µF / 10–16 V</t>
  </si>
  <si>
    <t xml:space="preserve">Desacoplo de alimentación del servo</t>
  </si>
  <si>
    <t xml:space="preserve">Generador de funciones</t>
  </si>
  <si>
    <t xml:space="preserve">Seno, ≥10 kHz, amplitud y offset ajustables</t>
  </si>
  <si>
    <t xml:space="preserve">P5 modo 6 (aliasing); P8 modo 9 (muestreo multicanal, opcional).</t>
  </si>
  <si>
    <t xml:space="preserve">Osciloscopio (2 canales)</t>
  </si>
  <si>
    <t xml:space="preserve">Con función Measure (Pulse Width, StdDev)</t>
  </si>
  <si>
    <t xml:space="preserve">P4: opcional (bus I2C). P7: opcional (jitter STEP).</t>
  </si>
  <si>
    <t xml:space="preserve">Semiconductor</t>
  </si>
  <si>
    <t xml:space="preserve">Transistor NPN 2N2222A (TO-92)</t>
  </si>
  <si>
    <t xml:space="preserve">Señal / driver de baja potencia</t>
  </si>
  <si>
    <t xml:space="preserve">Caso 1 (buzzer) y driver de Casos 2–3; reutilizable entre casos.</t>
  </si>
  <si>
    <t xml:space="preserve">Transistor NPN de potencia TIP31C (TO-220)</t>
  </si>
  <si>
    <t xml:space="preserve">Conmutación low-side, ≤3 A</t>
  </si>
  <si>
    <t xml:space="preserve">Caso 2: motor DC low-side.</t>
  </si>
  <si>
    <t xml:space="preserve">Transistor PNP de potencia TIP32C (TO-220)</t>
  </si>
  <si>
    <t xml:space="preserve">Conmutación high-side, ≤3 A</t>
  </si>
  <si>
    <t xml:space="preserve">Caso 3: motor DC high-side (preferido en aviónica).</t>
  </si>
  <si>
    <t xml:space="preserve">MOSFET canal N (IRF540N o similar)</t>
  </si>
  <si>
    <t xml:space="preserve">Conmutación de potencia, Vgs lógico</t>
  </si>
  <si>
    <t xml:space="preserve">Etapa de potencia del motor/hélice de P8.</t>
  </si>
  <si>
    <t xml:space="preserve">Buzzer activo 5 V</t>
  </si>
  <si>
    <t xml:space="preserve">Motor DC 12 V con hélice/rueda dummy</t>
  </si>
  <si>
    <t xml:space="preserve">0.5 A nominal / 1.5 A stall</t>
  </si>
  <si>
    <t xml:space="preserve">Simula bomba/hélice.</t>
  </si>
  <si>
    <t xml:space="preserve">Kit de resistencias de base/pull-up (100 Ω–1.2 kΩ 1/4 W; 22–33 Ω 5 W)</t>
  </si>
  <si>
    <t xml:space="preserve">Ver cálculos de RB y RPU del manual P6</t>
  </si>
  <si>
    <t xml:space="preserve">Diodo rectificador 1N4001/1N4007</t>
  </si>
  <si>
    <t xml:space="preserve">Flyback de carga resistiva/ligera</t>
  </si>
  <si>
    <t xml:space="preserve">Buzzer (P6) y motor (P8).</t>
  </si>
  <si>
    <t xml:space="preserve">Diodo Schottky 1N5817/1N5819</t>
  </si>
  <si>
    <t xml:space="preserve">Flyback de motor DC, recuperación rápida</t>
  </si>
  <si>
    <t xml:space="preserve">Estructura/Térmico</t>
  </si>
  <si>
    <t xml:space="preserve">Disipador de calor TO-220</t>
  </si>
  <si>
    <t xml:space="preserve">Para TIP31C/TIP32C si Tj excede el límite</t>
  </si>
  <si>
    <t xml:space="preserve">Opcional según análisis térmico.</t>
  </si>
  <si>
    <t xml:space="preserve">Fuente de alimentación DC variable/dual</t>
  </si>
  <si>
    <t xml:space="preserve">3.3/5/12 V, ≥2 A, con límite de corriente</t>
  </si>
  <si>
    <t xml:space="preserve">Alambre AWG22 (surtido de colores)</t>
  </si>
  <si>
    <t xml:space="preserve">Para conexiones de potencia</t>
  </si>
  <si>
    <t xml:space="preserve">rollo</t>
  </si>
  <si>
    <t xml:space="preserve">Semiconductor/Módulo</t>
  </si>
  <si>
    <t xml:space="preserve">Driver de motor a pasos A4988/DRV8825</t>
  </si>
  <si>
    <t xml:space="preserve">Bipolar, microstepping</t>
  </si>
  <si>
    <t xml:space="preserve">Alternativa a ULN2003.</t>
  </si>
  <si>
    <t xml:space="preserve">Driver de motor a pasos ULN2003 (módulo)</t>
  </si>
  <si>
    <t xml:space="preserve">Unipolar, Darlington</t>
  </si>
  <si>
    <t xml:space="preserve">Alternativa a A4988; conflicto de pines con ADC en RP2040 (ver PINES.md).</t>
  </si>
  <si>
    <t xml:space="preserve">Motor a pasos NEMA17 (bipolar)</t>
  </si>
  <si>
    <t xml:space="preserve">200 pasos/rev, 12 V</t>
  </si>
  <si>
    <t xml:space="preserve">Usar con A4988/DRV8825.</t>
  </si>
  <si>
    <t xml:space="preserve">Motor a pasos 28BYJ-48 (unipolar)</t>
  </si>
  <si>
    <t xml:space="preserve">2048 pasos/rev (full-step), 5 V</t>
  </si>
  <si>
    <t xml:space="preserve">Usar con ULN2003; alternativa económica a NEMA17.</t>
  </si>
  <si>
    <t xml:space="preserve">Microswitch fin de carrera (endstop)</t>
  </si>
  <si>
    <t xml:space="preserve">Normalmente abierto (NO)</t>
  </si>
  <si>
    <t xml:space="preserve">Fuente de alimentación 12 V (motor a pasos)</t>
  </si>
  <si>
    <t xml:space="preserve">1–2 A según motor</t>
  </si>
  <si>
    <t xml:space="preserve">Puede compartirse con la fuente variable de P6.</t>
  </si>
  <si>
    <t xml:space="preserve">LDR (fotorresistencia) + resistencia 10 kΩ</t>
  </si>
  <si>
    <t xml:space="preserve">Divisor de tensión, sensor de luz</t>
  </si>
  <si>
    <t xml:space="preserve">Cuarto canal analógico de P8 (luminosidad).</t>
  </si>
  <si>
    <t xml:space="preserve">Motor brushless 2212 (900–1400 KV)</t>
  </si>
  <si>
    <t xml:space="preserve">15–20 A continuos, ~50–60 g</t>
  </si>
  <si>
    <t xml:space="preserve">Módulo opcional de dron — ver docs/dron_2212.md. NO instalar hélice en banco.</t>
  </si>
  <si>
    <t xml:space="preserve">ESC 20–30 A (BLHeli/SimonK, entrada PWM 50 Hz)</t>
  </si>
  <si>
    <t xml:space="preserve">Con o sin BEC</t>
  </si>
  <si>
    <t xml:space="preserve">Uno por motor 2212.</t>
  </si>
  <si>
    <t xml:space="preserve">Estructura/Dron</t>
  </si>
  <si>
    <t xml:space="preserve">Hélice a juego con el motor (par CW/CCW)</t>
  </si>
  <si>
    <t xml:space="preserve">9–10" típico, según motor</t>
  </si>
  <si>
    <t xml:space="preserve">⚠️ Retirar SIEMPRE durante pruebas de banco.</t>
  </si>
  <si>
    <t xml:space="preserve">Batería LiPo 3S 11.1 V (≥4000 mAh, ≥30C)</t>
  </si>
  <si>
    <t xml:space="preserve">Con conector XT60 y balanceo</t>
  </si>
  <si>
    <t xml:space="preserve">Alimentación dedicada de los ESC; nunca el riel del MCU.</t>
  </si>
  <si>
    <t xml:space="preserve">Cargador balanceador LiPo</t>
  </si>
  <si>
    <t xml:space="preserve">Compatible 2S–4S</t>
  </si>
  <si>
    <t xml:space="preserve">Uso compartido del laboratorio.</t>
  </si>
  <si>
    <t xml:space="preserve">Frame de dron clase 250–450 (configuración X)</t>
  </si>
  <si>
    <t xml:space="preserve">Fibra de vidrio/carbono</t>
  </si>
  <si>
    <t xml:space="preserve">PDB (power distribution board)</t>
  </si>
  <si>
    <t xml:space="preserve">Reparto de potencia a los 4 ESC</t>
  </si>
  <si>
    <t xml:space="preserve">Fusible/breaker de potencia</t>
  </si>
  <si>
    <t xml:space="preserve">Según corriente pico de los 4 motores</t>
  </si>
  <si>
    <t xml:space="preserve">Conector XT60 (par macho/hembra)</t>
  </si>
  <si>
    <t xml:space="preserve">Batería ↔ PDB</t>
  </si>
  <si>
    <t xml:space="preserve">par</t>
  </si>
  <si>
    <t xml:space="preserve">Conector bullet 3.5 mm (juego de 3, por motor)</t>
  </si>
  <si>
    <t xml:space="preserve">Permite invertir 2 fases para cambiar el sentido de giro</t>
  </si>
  <si>
    <t xml:space="preserve">Un juego de 3 conectores por motor (12 en total).</t>
  </si>
  <si>
    <t xml:space="preserve">Componentes distintos</t>
  </si>
  <si>
    <t xml:space="preserve">Usos totales (suma en las 8 prácticas)</t>
  </si>
  <si>
    <t xml:space="preserve">Ejemplos</t>
  </si>
  <si>
    <t xml:space="preserve">Potenciómetro lineal 10 kΩ; Termistor NTC 10 kΩ @25 °C (β≈3950); Sensor de temperatura LM35 (TO-92)…</t>
  </si>
  <si>
    <t xml:space="preserve">Transistor NPN 2N2222A (TO-92); Transistor NPN de potencia TIP31C (TO-220); Transistor PNP de potencia TIP32C (TO-220)…</t>
  </si>
  <si>
    <t xml:space="preserve">Cable USB (Micro-USB o USB-C según placa); Cables Dupont (juego M-M, M-H, H-H); Alambre AWG22 (surtido de colores)…</t>
  </si>
  <si>
    <t xml:space="preserve">Multímetro digital; Generador de funciones; Osciloscopio (2 canales)…</t>
  </si>
  <si>
    <t xml:space="preserve">Servomotor R/C (SG90 / MG90S); Motor DC 12 V con hélice/rueda dummy; Motor a pasos NEMA17 (bipolar)…</t>
  </si>
  <si>
    <t xml:space="preserve">Resistencia 220–330 Ω 1/4 W; Resistencia 10 kΩ 1/4 W (serie divisor); Capacitor electrolítico 470–1000 µF / 10–16 V…</t>
  </si>
  <si>
    <t xml:space="preserve">Fuente de alimentación externa 5 V (1–2 A); Fuente de alimentación 12 V (motor a pasos); Batería LiPo 3S 11.1 V (≥4000 mAh, ≥30C)…</t>
  </si>
  <si>
    <t xml:space="preserve">Driver de motor a pasos A4988/DRV8825; Driver de motor a pasos ULN2003 (módulo); ESC 20–30 A (BLHeli/SimonK, entrada PWM 50 Hz)</t>
  </si>
  <si>
    <t xml:space="preserve">Hélice a juego con el motor (par CW/CCW); Frame de dron clase 250–450 (configuración X); PDB (power distribution board)</t>
  </si>
  <si>
    <t xml:space="preserve">LED difuso 5 mm (rojo/verde/ámbar); Buzzer activo 5 V</t>
  </si>
  <si>
    <t xml:space="preserve">Total de componentes distintos catalogados</t>
  </si>
  <si>
    <t xml:space="preserve">Nº prácticas</t>
  </si>
  <si>
    <t xml:space="preserve">Cant. máx. simultánea</t>
  </si>
  <si>
    <t xml:space="preserve">Cant. recomendada a comprar</t>
  </si>
  <si>
    <t xml:space="preserve">Cant. si se comprara por práctica</t>
  </si>
  <si>
    <t xml:space="preserve">"Cant. recomendada a comprar" = cantidad máxima simultánea para Kit fijo/Instrumento (se reutiliza de práctica en práctica); = suma para material Fungible/Opcional (se consume o queda instalado en su circuito).</t>
  </si>
  <si>
    <t xml:space="preserve">Lista de Compras Consolidada (1 kit por estación)</t>
  </si>
  <si>
    <t xml:space="preserve">A. Kit fijo del estudiante/estación (reutilizado en las 8 prácticas)</t>
  </si>
  <si>
    <t xml:space="preserve">Cantidad a comprar</t>
  </si>
  <si>
    <t xml:space="preserve">Prácticas donde se usa</t>
  </si>
  <si>
    <t xml:space="preserve">P1, P2, P3, P4, P5, P6, P7, P8</t>
  </si>
  <si>
    <t xml:space="preserve">B. Material fungible por práctica (sensores, actuadores, semiconductores, pasivos)</t>
  </si>
  <si>
    <t xml:space="preserve">P2, P5, P6, P8</t>
  </si>
  <si>
    <t xml:space="preserve">P5, P8</t>
  </si>
  <si>
    <t xml:space="preserve">P6, P8</t>
  </si>
  <si>
    <t xml:space="preserve">P7, P8</t>
  </si>
  <si>
    <t xml:space="preserve">C. Instrumentos de laboratorio (compartidos, no por estudiante)</t>
  </si>
  <si>
    <t xml:space="preserve">P4, P5, P6, P7, P8</t>
  </si>
  <si>
    <t xml:space="preserve">D. Módulo opcional — Dron con motores 2212 (solo si se habilita en P8)</t>
  </si>
  <si>
    <t xml:space="preserve">Herramienta</t>
  </si>
  <si>
    <t xml:space="preserve">Detalle</t>
  </si>
  <si>
    <t xml:space="preserve">Prácticas</t>
  </si>
  <si>
    <t xml:space="preserve">Firmware MicroPython (ESP32 / RP2040)</t>
  </si>
  <si>
    <t xml:space="preserve">Firmware</t>
  </si>
  <si>
    <t xml:space="preserve">v1.23+ (ESP32) / v1.24+ (RP2040)</t>
  </si>
  <si>
    <t xml:space="preserve">Todas</t>
  </si>
  <si>
    <t xml:space="preserve">Thonny IDE, o VS Code + extensión Pymakr</t>
  </si>
  <si>
    <t xml:space="preserve">IDE</t>
  </si>
  <si>
    <t xml:space="preserve">Carga y REPL de MicroPython</t>
  </si>
  <si>
    <t xml:space="preserve">PlatformIO Core + framework Arduino</t>
  </si>
  <si>
    <t xml:space="preserve">IDE/Build</t>
  </si>
  <si>
    <t xml:space="preserve">Compilación de C++/SISELA-CPP</t>
  </si>
  <si>
    <t xml:space="preserve">Todas (variante C++)</t>
  </si>
  <si>
    <t xml:space="preserve">Python 3.10+ con pyserial, numpy, scipy, matplotlib</t>
  </si>
  <si>
    <t xml:space="preserve">Toolkit PC</t>
  </si>
  <si>
    <t xml:space="preserve">tools/sisela_signal/</t>
  </si>
  <si>
    <t xml:space="preserve">P4–P8</t>
  </si>
  <si>
    <t xml:space="preserve">pytest</t>
  </si>
  <si>
    <t xml:space="preserve">Pruebas de tools/sisela_signal (sin hardware)</t>
  </si>
  <si>
    <t xml:space="preserve">mermaid-cli (@mermaid-js/mermaid-cli)</t>
  </si>
  <si>
    <t xml:space="preserve">Documentación</t>
  </si>
  <si>
    <t xml:space="preserve">Genera assets/wiring.svg desde .mmd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</si>
</sst>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2F2F2"/>
        <bgColor rgb="FFE2EFDA"/>
      </patternFill>
    </fill>
    <fill>
      <patternFill patternType="solid">
        <fgColor rgb="FF2E5395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>
          <bgColor rgb="FFDCE6F1"/>
        </patternFill>
      </fill>
    </dxf>
    <dxf>
      <font>
        <b val="1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asificacion" displayName="Clasificacion" ref="A1:D15" headerRowCount="1" totalsRowCount="0" totalsRowShown="0">
  <autoFilter ref="A1:D15"/>
  <tableColumns count="4">
    <tableColumn id="1" name="Categoría"/>
    <tableColumn id="2" name="Componentes distintos"/>
    <tableColumn id="3" name="Usos totales (suma en las 8 prácticas)"/>
    <tableColumn id="4" name="Ejemplos"/>
  </tableColumns>
</table>
</file>

<file path=xl/tables/table2.xml><?xml version="1.0" encoding="utf-8"?>
<table xmlns="http://schemas.openxmlformats.org/spreadsheetml/2006/main" id="2" name="MaterialesPorPractica" displayName="MaterialesPorPractica" ref="A1:I100" headerRowCount="1" totalsRowCount="0" totalsRowShown="0">
  <autoFilter ref="A1:I100"/>
  <tableColumns count="9">
    <tableColumn id="1" name="Práctica"/>
    <tableColumn id="2" name="Tema"/>
    <tableColumn id="3" name="Categoría"/>
    <tableColumn id="4" name="Componente"/>
    <tableColumn id="5" name="Especificación"/>
    <tableColumn id="6" name="Cantidad"/>
    <tableColumn id="7" name="Unidad"/>
    <tableColumn id="8" name="Tipo"/>
    <tableColumn id="9" name="Notas"/>
  </tableColumns>
</table>
</file>

<file path=xl/tables/table3.xml><?xml version="1.0" encoding="utf-8"?>
<table xmlns="http://schemas.openxmlformats.org/spreadsheetml/2006/main" id="3" name="Repeticion" displayName="Repeticion" ref="A1:O48" headerRowCount="1" totalsRowCount="0" totalsRowShown="0">
  <autoFilter ref="A1:O48"/>
  <tableColumns count="15">
    <tableColumn id="1" name="Componente"/>
    <tableColumn id="2" name="Categoría"/>
    <tableColumn id="3" name="Tipo"/>
    <tableColumn id="4" name="P1"/>
    <tableColumn id="5" name="P2"/>
    <tableColumn id="6" name="P3"/>
    <tableColumn id="7" name="P4"/>
    <tableColumn id="8" name="P5"/>
    <tableColumn id="9" name="P6"/>
    <tableColumn id="10" name="P7"/>
    <tableColumn id="11" name="P8"/>
    <tableColumn id="12" name="Nº prácticas"/>
    <tableColumn id="13" name="Cant. máx. simultánea"/>
    <tableColumn id="14" name="Cant. recomendada a comprar"/>
    <tableColumn id="15" name="Cant. si se comprara por práctica"/>
  </tableColumns>
</table>
</file>

<file path=xl/tables/table4.xml><?xml version="1.0" encoding="utf-8"?>
<table xmlns="http://schemas.openxmlformats.org/spreadsheetml/2006/main" id="4" name="Software" displayName="Software" ref="A1:D7" headerRowCount="1" totalsRowCount="0" totalsRowShown="0">
  <autoFilter ref="A1:D7"/>
  <tableColumns count="4">
    <tableColumn id="1" name="Herramienta"/>
    <tableColumn id="2" name="Tipo"/>
    <tableColumn id="3" name="Detalle"/>
    <tableColumn id="4" name="Práctic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A6" s="3"/>
      <c r="B6" s="4" t="s">
        <v>3</v>
      </c>
      <c r="C6" s="4" t="s">
        <v>4</v>
      </c>
    </row>
    <row r="7" customFormat="false" ht="15" hidden="false" customHeight="false" outlineLevel="0" collapsed="false">
      <c r="B7" s="5" t="s">
        <v>5</v>
      </c>
      <c r="C7" s="5" t="s">
        <v>6</v>
      </c>
    </row>
    <row r="8" customFormat="false" ht="15" hidden="false" customHeight="false" outlineLevel="0" collapsed="false">
      <c r="B8" s="6" t="s">
        <v>7</v>
      </c>
      <c r="C8" s="6" t="s">
        <v>8</v>
      </c>
    </row>
    <row r="9" customFormat="false" ht="28.35" hidden="false" customHeight="false" outlineLevel="0" collapsed="false">
      <c r="B9" s="5" t="s">
        <v>9</v>
      </c>
      <c r="C9" s="5" t="s">
        <v>10</v>
      </c>
    </row>
    <row r="10" customFormat="false" ht="28.35" hidden="false" customHeight="false" outlineLevel="0" collapsed="false">
      <c r="B10" s="6" t="s">
        <v>11</v>
      </c>
      <c r="C10" s="6" t="s">
        <v>12</v>
      </c>
    </row>
    <row r="11" customFormat="false" ht="15" hidden="false" customHeight="false" outlineLevel="0" collapsed="false">
      <c r="B11" s="5" t="s">
        <v>13</v>
      </c>
      <c r="C11" s="5" t="s">
        <v>14</v>
      </c>
    </row>
    <row r="14" customFormat="false" ht="15" hidden="false" customHeight="false" outlineLevel="0" collapsed="false">
      <c r="B14" s="7" t="s">
        <v>15</v>
      </c>
    </row>
    <row r="15" customFormat="false" ht="15" hidden="false" customHeight="false" outlineLevel="0" collapsed="false">
      <c r="B15" s="8" t="s">
        <v>16</v>
      </c>
      <c r="C15" s="9" t="s">
        <v>17</v>
      </c>
    </row>
    <row r="16" customFormat="false" ht="15" hidden="false" customHeight="false" outlineLevel="0" collapsed="false">
      <c r="B16" s="8" t="s">
        <v>18</v>
      </c>
      <c r="C16" s="9" t="s">
        <v>19</v>
      </c>
    </row>
    <row r="17" customFormat="false" ht="15" hidden="false" customHeight="false" outlineLevel="0" collapsed="false">
      <c r="B17" s="8" t="s">
        <v>20</v>
      </c>
      <c r="C17" s="9" t="s">
        <v>21</v>
      </c>
    </row>
    <row r="18" customFormat="false" ht="15" hidden="false" customHeight="false" outlineLevel="0" collapsed="false">
      <c r="B18" s="8" t="s">
        <v>22</v>
      </c>
      <c r="C18" s="9" t="s">
        <v>23</v>
      </c>
    </row>
    <row r="21" customFormat="false" ht="15" hidden="false" customHeight="false" outlineLevel="0" collapsed="false">
      <c r="B21" s="7" t="s">
        <v>24</v>
      </c>
    </row>
    <row r="22" customFormat="false" ht="15" hidden="false" customHeight="true" outlineLevel="0" collapsed="false">
      <c r="B22" s="10" t="s">
        <v>25</v>
      </c>
      <c r="C22" s="10"/>
      <c r="D22" s="10"/>
      <c r="E22" s="10"/>
      <c r="F22" s="10"/>
      <c r="G22" s="10"/>
      <c r="H22" s="10"/>
    </row>
    <row r="23" customFormat="false" ht="15" hidden="false" customHeight="false" outlineLevel="0" collapsed="false">
      <c r="B23" s="10"/>
      <c r="C23" s="10"/>
      <c r="D23" s="10"/>
      <c r="E23" s="10"/>
      <c r="F23" s="10"/>
      <c r="G23" s="10"/>
      <c r="H23" s="10"/>
    </row>
    <row r="24" customFormat="false" ht="15" hidden="false" customHeight="false" outlineLevel="0" collapsed="false">
      <c r="B24" s="10"/>
      <c r="C24" s="10"/>
      <c r="D24" s="10"/>
      <c r="E24" s="10"/>
      <c r="F24" s="10"/>
      <c r="G24" s="10"/>
      <c r="H24" s="10"/>
    </row>
  </sheetData>
  <mergeCells count="1">
    <mergeCell ref="B22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D111" activeCellId="0" sqref="D1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11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60"/>
  </cols>
  <sheetData>
    <row r="1" customFormat="false" ht="28.35" hidden="false" customHeight="false" outlineLevel="0" collapsed="false">
      <c r="A1" s="3" t="n">
        <v>71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</row>
    <row r="2" customFormat="false" ht="28.35" hidden="false" customHeight="false" outlineLevel="0" collapsed="false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n">
        <v>1</v>
      </c>
      <c r="G2" s="6" t="s">
        <v>39</v>
      </c>
      <c r="H2" s="6" t="s">
        <v>16</v>
      </c>
      <c r="I2" s="6" t="s">
        <v>40</v>
      </c>
    </row>
    <row r="3" customFormat="false" ht="28.35" hidden="false" customHeight="false" outlineLevel="0" collapsed="false">
      <c r="A3" s="5" t="s">
        <v>41</v>
      </c>
      <c r="B3" s="5" t="s">
        <v>42</v>
      </c>
      <c r="C3" s="5" t="s">
        <v>36</v>
      </c>
      <c r="D3" s="5" t="s">
        <v>37</v>
      </c>
      <c r="E3" s="5" t="s">
        <v>38</v>
      </c>
      <c r="F3" s="5" t="n">
        <v>1</v>
      </c>
      <c r="G3" s="5" t="s">
        <v>39</v>
      </c>
      <c r="H3" s="5" t="s">
        <v>16</v>
      </c>
      <c r="I3" s="5" t="s">
        <v>40</v>
      </c>
    </row>
    <row r="4" customFormat="false" ht="28.35" hidden="false" customHeight="false" outlineLevel="0" collapsed="false">
      <c r="A4" s="6" t="s">
        <v>43</v>
      </c>
      <c r="B4" s="6" t="s">
        <v>44</v>
      </c>
      <c r="C4" s="6" t="s">
        <v>36</v>
      </c>
      <c r="D4" s="6" t="s">
        <v>37</v>
      </c>
      <c r="E4" s="6" t="s">
        <v>38</v>
      </c>
      <c r="F4" s="6" t="n">
        <v>1</v>
      </c>
      <c r="G4" s="6" t="s">
        <v>39</v>
      </c>
      <c r="H4" s="6" t="s">
        <v>16</v>
      </c>
      <c r="I4" s="6" t="s">
        <v>40</v>
      </c>
    </row>
    <row r="5" customFormat="false" ht="28.35" hidden="false" customHeight="false" outlineLevel="0" collapsed="false">
      <c r="A5" s="5" t="s">
        <v>45</v>
      </c>
      <c r="B5" s="5" t="s">
        <v>46</v>
      </c>
      <c r="C5" s="5" t="s">
        <v>36</v>
      </c>
      <c r="D5" s="5" t="s">
        <v>37</v>
      </c>
      <c r="E5" s="5" t="s">
        <v>38</v>
      </c>
      <c r="F5" s="5" t="n">
        <v>1</v>
      </c>
      <c r="G5" s="5" t="s">
        <v>39</v>
      </c>
      <c r="H5" s="5" t="s">
        <v>16</v>
      </c>
      <c r="I5" s="5" t="s">
        <v>40</v>
      </c>
    </row>
    <row r="6" customFormat="false" ht="28.35" hidden="false" customHeight="false" outlineLevel="0" collapsed="false">
      <c r="A6" s="6" t="s">
        <v>47</v>
      </c>
      <c r="B6" s="6" t="s">
        <v>48</v>
      </c>
      <c r="C6" s="6" t="s">
        <v>36</v>
      </c>
      <c r="D6" s="6" t="s">
        <v>37</v>
      </c>
      <c r="E6" s="6" t="s">
        <v>38</v>
      </c>
      <c r="F6" s="6" t="n">
        <v>1</v>
      </c>
      <c r="G6" s="6" t="s">
        <v>39</v>
      </c>
      <c r="H6" s="6" t="s">
        <v>16</v>
      </c>
      <c r="I6" s="6" t="s">
        <v>40</v>
      </c>
    </row>
    <row r="7" customFormat="false" ht="28.35" hidden="false" customHeight="false" outlineLevel="0" collapsed="false">
      <c r="A7" s="5" t="s">
        <v>49</v>
      </c>
      <c r="B7" s="5" t="s">
        <v>50</v>
      </c>
      <c r="C7" s="5" t="s">
        <v>36</v>
      </c>
      <c r="D7" s="5" t="s">
        <v>37</v>
      </c>
      <c r="E7" s="5" t="s">
        <v>38</v>
      </c>
      <c r="F7" s="5" t="n">
        <v>1</v>
      </c>
      <c r="G7" s="5" t="s">
        <v>39</v>
      </c>
      <c r="H7" s="5" t="s">
        <v>16</v>
      </c>
      <c r="I7" s="5" t="s">
        <v>40</v>
      </c>
    </row>
    <row r="8" customFormat="false" ht="28.35" hidden="false" customHeight="false" outlineLevel="0" collapsed="false">
      <c r="A8" s="6" t="s">
        <v>51</v>
      </c>
      <c r="B8" s="6" t="s">
        <v>52</v>
      </c>
      <c r="C8" s="6" t="s">
        <v>36</v>
      </c>
      <c r="D8" s="6" t="s">
        <v>37</v>
      </c>
      <c r="E8" s="6" t="s">
        <v>38</v>
      </c>
      <c r="F8" s="6" t="n">
        <v>1</v>
      </c>
      <c r="G8" s="6" t="s">
        <v>39</v>
      </c>
      <c r="H8" s="6" t="s">
        <v>16</v>
      </c>
      <c r="I8" s="6" t="s">
        <v>40</v>
      </c>
    </row>
    <row r="9" customFormat="false" ht="28.35" hidden="false" customHeight="false" outlineLevel="0" collapsed="false">
      <c r="A9" s="5" t="s">
        <v>53</v>
      </c>
      <c r="B9" s="5" t="s">
        <v>54</v>
      </c>
      <c r="C9" s="5" t="s">
        <v>36</v>
      </c>
      <c r="D9" s="5" t="s">
        <v>37</v>
      </c>
      <c r="E9" s="5" t="s">
        <v>38</v>
      </c>
      <c r="F9" s="5" t="n">
        <v>1</v>
      </c>
      <c r="G9" s="5" t="s">
        <v>39</v>
      </c>
      <c r="H9" s="5" t="s">
        <v>16</v>
      </c>
      <c r="I9" s="5" t="s">
        <v>40</v>
      </c>
    </row>
    <row r="10" customFormat="false" ht="15" hidden="false" customHeight="false" outlineLevel="0" collapsed="false">
      <c r="A10" s="6" t="s">
        <v>34</v>
      </c>
      <c r="B10" s="6" t="s">
        <v>35</v>
      </c>
      <c r="C10" s="6" t="s">
        <v>55</v>
      </c>
      <c r="D10" s="6" t="s">
        <v>56</v>
      </c>
      <c r="E10" s="6" t="s">
        <v>57</v>
      </c>
      <c r="F10" s="6" t="n">
        <v>1</v>
      </c>
      <c r="G10" s="6" t="s">
        <v>39</v>
      </c>
      <c r="H10" s="6" t="s">
        <v>16</v>
      </c>
      <c r="I10" s="6" t="s">
        <v>58</v>
      </c>
    </row>
    <row r="11" customFormat="false" ht="15" hidden="false" customHeight="false" outlineLevel="0" collapsed="false">
      <c r="A11" s="5" t="s">
        <v>41</v>
      </c>
      <c r="B11" s="5" t="s">
        <v>42</v>
      </c>
      <c r="C11" s="5" t="s">
        <v>55</v>
      </c>
      <c r="D11" s="5" t="s">
        <v>56</v>
      </c>
      <c r="E11" s="5" t="s">
        <v>57</v>
      </c>
      <c r="F11" s="5" t="n">
        <v>1</v>
      </c>
      <c r="G11" s="5" t="s">
        <v>39</v>
      </c>
      <c r="H11" s="5" t="s">
        <v>16</v>
      </c>
      <c r="I11" s="5" t="s">
        <v>58</v>
      </c>
    </row>
    <row r="12" customFormat="false" ht="15" hidden="false" customHeight="false" outlineLevel="0" collapsed="false">
      <c r="A12" s="6" t="s">
        <v>43</v>
      </c>
      <c r="B12" s="6" t="s">
        <v>44</v>
      </c>
      <c r="C12" s="6" t="s">
        <v>55</v>
      </c>
      <c r="D12" s="6" t="s">
        <v>56</v>
      </c>
      <c r="E12" s="6" t="s">
        <v>57</v>
      </c>
      <c r="F12" s="6" t="n">
        <v>1</v>
      </c>
      <c r="G12" s="6" t="s">
        <v>39</v>
      </c>
      <c r="H12" s="6" t="s">
        <v>16</v>
      </c>
      <c r="I12" s="6" t="s">
        <v>58</v>
      </c>
    </row>
    <row r="13" customFormat="false" ht="15" hidden="false" customHeight="false" outlineLevel="0" collapsed="false">
      <c r="A13" s="5" t="s">
        <v>45</v>
      </c>
      <c r="B13" s="5" t="s">
        <v>46</v>
      </c>
      <c r="C13" s="5" t="s">
        <v>55</v>
      </c>
      <c r="D13" s="5" t="s">
        <v>56</v>
      </c>
      <c r="E13" s="5" t="s">
        <v>57</v>
      </c>
      <c r="F13" s="5" t="n">
        <v>1</v>
      </c>
      <c r="G13" s="5" t="s">
        <v>39</v>
      </c>
      <c r="H13" s="5" t="s">
        <v>16</v>
      </c>
      <c r="I13" s="5" t="s">
        <v>58</v>
      </c>
    </row>
    <row r="14" customFormat="false" ht="15" hidden="false" customHeight="false" outlineLevel="0" collapsed="false">
      <c r="A14" s="6" t="s">
        <v>47</v>
      </c>
      <c r="B14" s="6" t="s">
        <v>48</v>
      </c>
      <c r="C14" s="6" t="s">
        <v>55</v>
      </c>
      <c r="D14" s="6" t="s">
        <v>56</v>
      </c>
      <c r="E14" s="6" t="s">
        <v>57</v>
      </c>
      <c r="F14" s="6" t="n">
        <v>1</v>
      </c>
      <c r="G14" s="6" t="s">
        <v>39</v>
      </c>
      <c r="H14" s="6" t="s">
        <v>16</v>
      </c>
      <c r="I14" s="6" t="s">
        <v>58</v>
      </c>
    </row>
    <row r="15" customFormat="false" ht="15" hidden="false" customHeight="false" outlineLevel="0" collapsed="false">
      <c r="A15" s="5" t="s">
        <v>49</v>
      </c>
      <c r="B15" s="5" t="s">
        <v>50</v>
      </c>
      <c r="C15" s="5" t="s">
        <v>55</v>
      </c>
      <c r="D15" s="5" t="s">
        <v>56</v>
      </c>
      <c r="E15" s="5" t="s">
        <v>57</v>
      </c>
      <c r="F15" s="5" t="n">
        <v>1</v>
      </c>
      <c r="G15" s="5" t="s">
        <v>39</v>
      </c>
      <c r="H15" s="5" t="s">
        <v>16</v>
      </c>
      <c r="I15" s="5" t="s">
        <v>58</v>
      </c>
    </row>
    <row r="16" customFormat="false" ht="15" hidden="false" customHeight="false" outlineLevel="0" collapsed="false">
      <c r="A16" s="6" t="s">
        <v>51</v>
      </c>
      <c r="B16" s="6" t="s">
        <v>52</v>
      </c>
      <c r="C16" s="6" t="s">
        <v>55</v>
      </c>
      <c r="D16" s="6" t="s">
        <v>56</v>
      </c>
      <c r="E16" s="6" t="s">
        <v>57</v>
      </c>
      <c r="F16" s="6" t="n">
        <v>1</v>
      </c>
      <c r="G16" s="6" t="s">
        <v>39</v>
      </c>
      <c r="H16" s="6" t="s">
        <v>16</v>
      </c>
      <c r="I16" s="6" t="s">
        <v>58</v>
      </c>
    </row>
    <row r="17" customFormat="false" ht="28.35" hidden="false" customHeight="false" outlineLevel="0" collapsed="false">
      <c r="A17" s="5" t="s">
        <v>53</v>
      </c>
      <c r="B17" s="5" t="s">
        <v>54</v>
      </c>
      <c r="C17" s="5" t="s">
        <v>55</v>
      </c>
      <c r="D17" s="5" t="s">
        <v>56</v>
      </c>
      <c r="E17" s="5" t="s">
        <v>57</v>
      </c>
      <c r="F17" s="5" t="n">
        <v>1</v>
      </c>
      <c r="G17" s="5" t="s">
        <v>39</v>
      </c>
      <c r="H17" s="5" t="s">
        <v>16</v>
      </c>
      <c r="I17" s="5" t="s">
        <v>58</v>
      </c>
    </row>
    <row r="18" customFormat="false" ht="15" hidden="false" customHeight="false" outlineLevel="0" collapsed="false">
      <c r="A18" s="6" t="s">
        <v>34</v>
      </c>
      <c r="B18" s="6" t="s">
        <v>35</v>
      </c>
      <c r="C18" s="6" t="s">
        <v>59</v>
      </c>
      <c r="D18" s="6" t="s">
        <v>60</v>
      </c>
      <c r="E18" s="6" t="s">
        <v>61</v>
      </c>
      <c r="F18" s="6" t="n">
        <v>1</v>
      </c>
      <c r="G18" s="6" t="s">
        <v>39</v>
      </c>
      <c r="H18" s="6" t="s">
        <v>16</v>
      </c>
      <c r="I18" s="6" t="s">
        <v>62</v>
      </c>
    </row>
    <row r="19" customFormat="false" ht="15" hidden="false" customHeight="false" outlineLevel="0" collapsed="false">
      <c r="A19" s="5" t="s">
        <v>41</v>
      </c>
      <c r="B19" s="5" t="s">
        <v>42</v>
      </c>
      <c r="C19" s="5" t="s">
        <v>59</v>
      </c>
      <c r="D19" s="5" t="s">
        <v>60</v>
      </c>
      <c r="E19" s="5" t="s">
        <v>61</v>
      </c>
      <c r="F19" s="5" t="n">
        <v>1</v>
      </c>
      <c r="G19" s="5" t="s">
        <v>39</v>
      </c>
      <c r="H19" s="5" t="s">
        <v>16</v>
      </c>
      <c r="I19" s="5" t="s">
        <v>62</v>
      </c>
    </row>
    <row r="20" customFormat="false" ht="15" hidden="false" customHeight="false" outlineLevel="0" collapsed="false">
      <c r="A20" s="6" t="s">
        <v>43</v>
      </c>
      <c r="B20" s="6" t="s">
        <v>44</v>
      </c>
      <c r="C20" s="6" t="s">
        <v>59</v>
      </c>
      <c r="D20" s="6" t="s">
        <v>60</v>
      </c>
      <c r="E20" s="6" t="s">
        <v>61</v>
      </c>
      <c r="F20" s="6" t="n">
        <v>1</v>
      </c>
      <c r="G20" s="6" t="s">
        <v>39</v>
      </c>
      <c r="H20" s="6" t="s">
        <v>16</v>
      </c>
      <c r="I20" s="6" t="s">
        <v>62</v>
      </c>
    </row>
    <row r="21" customFormat="false" ht="15" hidden="false" customHeight="false" outlineLevel="0" collapsed="false">
      <c r="A21" s="5" t="s">
        <v>45</v>
      </c>
      <c r="B21" s="5" t="s">
        <v>46</v>
      </c>
      <c r="C21" s="5" t="s">
        <v>59</v>
      </c>
      <c r="D21" s="5" t="s">
        <v>60</v>
      </c>
      <c r="E21" s="5" t="s">
        <v>61</v>
      </c>
      <c r="F21" s="5" t="n">
        <v>1</v>
      </c>
      <c r="G21" s="5" t="s">
        <v>39</v>
      </c>
      <c r="H21" s="5" t="s">
        <v>16</v>
      </c>
      <c r="I21" s="5" t="s">
        <v>62</v>
      </c>
    </row>
    <row r="22" customFormat="false" ht="15" hidden="false" customHeight="false" outlineLevel="0" collapsed="false">
      <c r="A22" s="6" t="s">
        <v>47</v>
      </c>
      <c r="B22" s="6" t="s">
        <v>48</v>
      </c>
      <c r="C22" s="6" t="s">
        <v>59</v>
      </c>
      <c r="D22" s="6" t="s">
        <v>60</v>
      </c>
      <c r="E22" s="6" t="s">
        <v>61</v>
      </c>
      <c r="F22" s="6" t="n">
        <v>1</v>
      </c>
      <c r="G22" s="6" t="s">
        <v>39</v>
      </c>
      <c r="H22" s="6" t="s">
        <v>16</v>
      </c>
      <c r="I22" s="6" t="s">
        <v>62</v>
      </c>
    </row>
    <row r="23" customFormat="false" ht="15" hidden="false" customHeight="false" outlineLevel="0" collapsed="false">
      <c r="A23" s="5" t="s">
        <v>49</v>
      </c>
      <c r="B23" s="5" t="s">
        <v>50</v>
      </c>
      <c r="C23" s="5" t="s">
        <v>59</v>
      </c>
      <c r="D23" s="5" t="s">
        <v>60</v>
      </c>
      <c r="E23" s="5" t="s">
        <v>61</v>
      </c>
      <c r="F23" s="5" t="n">
        <v>1</v>
      </c>
      <c r="G23" s="5" t="s">
        <v>39</v>
      </c>
      <c r="H23" s="5" t="s">
        <v>16</v>
      </c>
      <c r="I23" s="5" t="s">
        <v>62</v>
      </c>
    </row>
    <row r="24" customFormat="false" ht="15" hidden="false" customHeight="false" outlineLevel="0" collapsed="false">
      <c r="A24" s="6" t="s">
        <v>51</v>
      </c>
      <c r="B24" s="6" t="s">
        <v>52</v>
      </c>
      <c r="C24" s="6" t="s">
        <v>59</v>
      </c>
      <c r="D24" s="6" t="s">
        <v>60</v>
      </c>
      <c r="E24" s="6" t="s">
        <v>61</v>
      </c>
      <c r="F24" s="6" t="n">
        <v>1</v>
      </c>
      <c r="G24" s="6" t="s">
        <v>39</v>
      </c>
      <c r="H24" s="6" t="s">
        <v>16</v>
      </c>
      <c r="I24" s="6" t="s">
        <v>62</v>
      </c>
    </row>
    <row r="25" customFormat="false" ht="28.35" hidden="false" customHeight="false" outlineLevel="0" collapsed="false">
      <c r="A25" s="5" t="s">
        <v>53</v>
      </c>
      <c r="B25" s="5" t="s">
        <v>54</v>
      </c>
      <c r="C25" s="5" t="s">
        <v>59</v>
      </c>
      <c r="D25" s="5" t="s">
        <v>60</v>
      </c>
      <c r="E25" s="5" t="s">
        <v>61</v>
      </c>
      <c r="F25" s="5" t="n">
        <v>1</v>
      </c>
      <c r="G25" s="5" t="s">
        <v>39</v>
      </c>
      <c r="H25" s="5" t="s">
        <v>16</v>
      </c>
      <c r="I25" s="5" t="s">
        <v>62</v>
      </c>
    </row>
    <row r="26" customFormat="false" ht="15" hidden="false" customHeight="false" outlineLevel="0" collapsed="false">
      <c r="A26" s="6" t="s">
        <v>34</v>
      </c>
      <c r="B26" s="6" t="s">
        <v>35</v>
      </c>
      <c r="C26" s="6" t="s">
        <v>55</v>
      </c>
      <c r="D26" s="6" t="s">
        <v>63</v>
      </c>
      <c r="E26" s="6" t="s">
        <v>64</v>
      </c>
      <c r="F26" s="6" t="n">
        <v>1</v>
      </c>
      <c r="G26" s="6" t="s">
        <v>65</v>
      </c>
      <c r="H26" s="6" t="s">
        <v>16</v>
      </c>
      <c r="I26" s="6" t="s">
        <v>66</v>
      </c>
    </row>
    <row r="27" customFormat="false" ht="15" hidden="false" customHeight="false" outlineLevel="0" collapsed="false">
      <c r="A27" s="5" t="s">
        <v>41</v>
      </c>
      <c r="B27" s="5" t="s">
        <v>42</v>
      </c>
      <c r="C27" s="5" t="s">
        <v>55</v>
      </c>
      <c r="D27" s="5" t="s">
        <v>63</v>
      </c>
      <c r="E27" s="5" t="s">
        <v>64</v>
      </c>
      <c r="F27" s="5" t="n">
        <v>1</v>
      </c>
      <c r="G27" s="5" t="s">
        <v>65</v>
      </c>
      <c r="H27" s="5" t="s">
        <v>16</v>
      </c>
      <c r="I27" s="5" t="s">
        <v>66</v>
      </c>
    </row>
    <row r="28" customFormat="false" ht="15" hidden="false" customHeight="false" outlineLevel="0" collapsed="false">
      <c r="A28" s="6" t="s">
        <v>43</v>
      </c>
      <c r="B28" s="6" t="s">
        <v>44</v>
      </c>
      <c r="C28" s="6" t="s">
        <v>55</v>
      </c>
      <c r="D28" s="6" t="s">
        <v>63</v>
      </c>
      <c r="E28" s="6" t="s">
        <v>64</v>
      </c>
      <c r="F28" s="6" t="n">
        <v>1</v>
      </c>
      <c r="G28" s="6" t="s">
        <v>65</v>
      </c>
      <c r="H28" s="6" t="s">
        <v>16</v>
      </c>
      <c r="I28" s="6" t="s">
        <v>66</v>
      </c>
    </row>
    <row r="29" customFormat="false" ht="15" hidden="false" customHeight="false" outlineLevel="0" collapsed="false">
      <c r="A29" s="5" t="s">
        <v>45</v>
      </c>
      <c r="B29" s="5" t="s">
        <v>46</v>
      </c>
      <c r="C29" s="5" t="s">
        <v>55</v>
      </c>
      <c r="D29" s="5" t="s">
        <v>63</v>
      </c>
      <c r="E29" s="5" t="s">
        <v>64</v>
      </c>
      <c r="F29" s="5" t="n">
        <v>1</v>
      </c>
      <c r="G29" s="5" t="s">
        <v>65</v>
      </c>
      <c r="H29" s="5" t="s">
        <v>16</v>
      </c>
      <c r="I29" s="5" t="s">
        <v>66</v>
      </c>
    </row>
    <row r="30" customFormat="false" ht="15" hidden="false" customHeight="false" outlineLevel="0" collapsed="false">
      <c r="A30" s="6" t="s">
        <v>47</v>
      </c>
      <c r="B30" s="6" t="s">
        <v>48</v>
      </c>
      <c r="C30" s="6" t="s">
        <v>55</v>
      </c>
      <c r="D30" s="6" t="s">
        <v>63</v>
      </c>
      <c r="E30" s="6" t="s">
        <v>64</v>
      </c>
      <c r="F30" s="6" t="n">
        <v>1</v>
      </c>
      <c r="G30" s="6" t="s">
        <v>65</v>
      </c>
      <c r="H30" s="6" t="s">
        <v>16</v>
      </c>
      <c r="I30" s="6" t="s">
        <v>66</v>
      </c>
    </row>
    <row r="31" customFormat="false" ht="15" hidden="false" customHeight="false" outlineLevel="0" collapsed="false">
      <c r="A31" s="5" t="s">
        <v>49</v>
      </c>
      <c r="B31" s="5" t="s">
        <v>50</v>
      </c>
      <c r="C31" s="5" t="s">
        <v>55</v>
      </c>
      <c r="D31" s="5" t="s">
        <v>63</v>
      </c>
      <c r="E31" s="5" t="s">
        <v>64</v>
      </c>
      <c r="F31" s="5" t="n">
        <v>1</v>
      </c>
      <c r="G31" s="5" t="s">
        <v>65</v>
      </c>
      <c r="H31" s="5" t="s">
        <v>16</v>
      </c>
      <c r="I31" s="5" t="s">
        <v>66</v>
      </c>
    </row>
    <row r="32" customFormat="false" ht="15" hidden="false" customHeight="false" outlineLevel="0" collapsed="false">
      <c r="A32" s="6" t="s">
        <v>51</v>
      </c>
      <c r="B32" s="6" t="s">
        <v>52</v>
      </c>
      <c r="C32" s="6" t="s">
        <v>55</v>
      </c>
      <c r="D32" s="6" t="s">
        <v>63</v>
      </c>
      <c r="E32" s="6" t="s">
        <v>64</v>
      </c>
      <c r="F32" s="6" t="n">
        <v>1</v>
      </c>
      <c r="G32" s="6" t="s">
        <v>65</v>
      </c>
      <c r="H32" s="6" t="s">
        <v>16</v>
      </c>
      <c r="I32" s="6" t="s">
        <v>66</v>
      </c>
    </row>
    <row r="33" customFormat="false" ht="28.35" hidden="false" customHeight="false" outlineLevel="0" collapsed="false">
      <c r="A33" s="5" t="s">
        <v>53</v>
      </c>
      <c r="B33" s="5" t="s">
        <v>54</v>
      </c>
      <c r="C33" s="5" t="s">
        <v>55</v>
      </c>
      <c r="D33" s="5" t="s">
        <v>63</v>
      </c>
      <c r="E33" s="5" t="s">
        <v>64</v>
      </c>
      <c r="F33" s="5" t="n">
        <v>1</v>
      </c>
      <c r="G33" s="5" t="s">
        <v>65</v>
      </c>
      <c r="H33" s="5" t="s">
        <v>16</v>
      </c>
      <c r="I33" s="5" t="s">
        <v>66</v>
      </c>
    </row>
    <row r="34" customFormat="false" ht="28.35" hidden="false" customHeight="false" outlineLevel="0" collapsed="false">
      <c r="A34" s="6" t="s">
        <v>34</v>
      </c>
      <c r="B34" s="6" t="s">
        <v>35</v>
      </c>
      <c r="C34" s="6" t="s">
        <v>67</v>
      </c>
      <c r="D34" s="6" t="s">
        <v>68</v>
      </c>
      <c r="E34" s="6" t="s">
        <v>69</v>
      </c>
      <c r="F34" s="6" t="n">
        <v>1</v>
      </c>
      <c r="G34" s="6" t="s">
        <v>39</v>
      </c>
      <c r="H34" s="6" t="s">
        <v>20</v>
      </c>
      <c r="I34" s="6" t="s">
        <v>70</v>
      </c>
    </row>
    <row r="35" customFormat="false" ht="28.35" hidden="false" customHeight="false" outlineLevel="0" collapsed="false">
      <c r="A35" s="5" t="s">
        <v>41</v>
      </c>
      <c r="B35" s="5" t="s">
        <v>42</v>
      </c>
      <c r="C35" s="5" t="s">
        <v>67</v>
      </c>
      <c r="D35" s="5" t="s">
        <v>68</v>
      </c>
      <c r="E35" s="5" t="s">
        <v>69</v>
      </c>
      <c r="F35" s="5" t="n">
        <v>1</v>
      </c>
      <c r="G35" s="5" t="s">
        <v>39</v>
      </c>
      <c r="H35" s="5" t="s">
        <v>20</v>
      </c>
      <c r="I35" s="5" t="s">
        <v>70</v>
      </c>
    </row>
    <row r="36" customFormat="false" ht="28.35" hidden="false" customHeight="false" outlineLevel="0" collapsed="false">
      <c r="A36" s="6" t="s">
        <v>43</v>
      </c>
      <c r="B36" s="6" t="s">
        <v>44</v>
      </c>
      <c r="C36" s="6" t="s">
        <v>67</v>
      </c>
      <c r="D36" s="6" t="s">
        <v>68</v>
      </c>
      <c r="E36" s="6" t="s">
        <v>69</v>
      </c>
      <c r="F36" s="6" t="n">
        <v>1</v>
      </c>
      <c r="G36" s="6" t="s">
        <v>39</v>
      </c>
      <c r="H36" s="6" t="s">
        <v>20</v>
      </c>
      <c r="I36" s="6" t="s">
        <v>70</v>
      </c>
    </row>
    <row r="37" customFormat="false" ht="28.35" hidden="false" customHeight="false" outlineLevel="0" collapsed="false">
      <c r="A37" s="5" t="s">
        <v>45</v>
      </c>
      <c r="B37" s="5" t="s">
        <v>46</v>
      </c>
      <c r="C37" s="5" t="s">
        <v>67</v>
      </c>
      <c r="D37" s="5" t="s">
        <v>68</v>
      </c>
      <c r="E37" s="5" t="s">
        <v>69</v>
      </c>
      <c r="F37" s="5" t="n">
        <v>1</v>
      </c>
      <c r="G37" s="5" t="s">
        <v>39</v>
      </c>
      <c r="H37" s="5" t="s">
        <v>20</v>
      </c>
      <c r="I37" s="5" t="s">
        <v>70</v>
      </c>
    </row>
    <row r="38" customFormat="false" ht="28.35" hidden="false" customHeight="false" outlineLevel="0" collapsed="false">
      <c r="A38" s="6" t="s">
        <v>47</v>
      </c>
      <c r="B38" s="6" t="s">
        <v>48</v>
      </c>
      <c r="C38" s="6" t="s">
        <v>67</v>
      </c>
      <c r="D38" s="6" t="s">
        <v>68</v>
      </c>
      <c r="E38" s="6" t="s">
        <v>69</v>
      </c>
      <c r="F38" s="6" t="n">
        <v>1</v>
      </c>
      <c r="G38" s="6" t="s">
        <v>39</v>
      </c>
      <c r="H38" s="6" t="s">
        <v>20</v>
      </c>
      <c r="I38" s="6" t="s">
        <v>70</v>
      </c>
    </row>
    <row r="39" customFormat="false" ht="28.35" hidden="false" customHeight="false" outlineLevel="0" collapsed="false">
      <c r="A39" s="5" t="s">
        <v>49</v>
      </c>
      <c r="B39" s="5" t="s">
        <v>50</v>
      </c>
      <c r="C39" s="5" t="s">
        <v>67</v>
      </c>
      <c r="D39" s="5" t="s">
        <v>68</v>
      </c>
      <c r="E39" s="5" t="s">
        <v>69</v>
      </c>
      <c r="F39" s="5" t="n">
        <v>1</v>
      </c>
      <c r="G39" s="5" t="s">
        <v>39</v>
      </c>
      <c r="H39" s="5" t="s">
        <v>20</v>
      </c>
      <c r="I39" s="5" t="s">
        <v>70</v>
      </c>
    </row>
    <row r="40" customFormat="false" ht="28.35" hidden="false" customHeight="false" outlineLevel="0" collapsed="false">
      <c r="A40" s="6" t="s">
        <v>51</v>
      </c>
      <c r="B40" s="6" t="s">
        <v>52</v>
      </c>
      <c r="C40" s="6" t="s">
        <v>67</v>
      </c>
      <c r="D40" s="6" t="s">
        <v>68</v>
      </c>
      <c r="E40" s="6" t="s">
        <v>69</v>
      </c>
      <c r="F40" s="6" t="n">
        <v>1</v>
      </c>
      <c r="G40" s="6" t="s">
        <v>39</v>
      </c>
      <c r="H40" s="6" t="s">
        <v>20</v>
      </c>
      <c r="I40" s="6" t="s">
        <v>70</v>
      </c>
    </row>
    <row r="41" customFormat="false" ht="28.35" hidden="false" customHeight="false" outlineLevel="0" collapsed="false">
      <c r="A41" s="5" t="s">
        <v>53</v>
      </c>
      <c r="B41" s="5" t="s">
        <v>54</v>
      </c>
      <c r="C41" s="5" t="s">
        <v>67</v>
      </c>
      <c r="D41" s="5" t="s">
        <v>68</v>
      </c>
      <c r="E41" s="5" t="s">
        <v>69</v>
      </c>
      <c r="F41" s="5" t="n">
        <v>1</v>
      </c>
      <c r="G41" s="5" t="s">
        <v>39</v>
      </c>
      <c r="H41" s="5" t="s">
        <v>20</v>
      </c>
      <c r="I41" s="5" t="s">
        <v>70</v>
      </c>
    </row>
    <row r="42" customFormat="false" ht="15" hidden="false" customHeight="false" outlineLevel="0" collapsed="false">
      <c r="A42" s="6" t="s">
        <v>34</v>
      </c>
      <c r="B42" s="6" t="s">
        <v>35</v>
      </c>
      <c r="C42" s="6" t="s">
        <v>71</v>
      </c>
      <c r="D42" s="6" t="s">
        <v>72</v>
      </c>
      <c r="E42" s="6" t="s">
        <v>73</v>
      </c>
      <c r="F42" s="6" t="n">
        <v>2</v>
      </c>
      <c r="G42" s="6" t="s">
        <v>39</v>
      </c>
      <c r="H42" s="6" t="s">
        <v>18</v>
      </c>
      <c r="I42" s="6" t="s">
        <v>74</v>
      </c>
    </row>
    <row r="43" customFormat="false" ht="15" hidden="false" customHeight="false" outlineLevel="0" collapsed="false">
      <c r="A43" s="5" t="s">
        <v>34</v>
      </c>
      <c r="B43" s="5" t="s">
        <v>35</v>
      </c>
      <c r="C43" s="5" t="s">
        <v>75</v>
      </c>
      <c r="D43" s="5" t="s">
        <v>76</v>
      </c>
      <c r="E43" s="5" t="s">
        <v>77</v>
      </c>
      <c r="F43" s="5" t="n">
        <v>2</v>
      </c>
      <c r="G43" s="5" t="s">
        <v>39</v>
      </c>
      <c r="H43" s="5" t="s">
        <v>18</v>
      </c>
      <c r="I43" s="5"/>
    </row>
    <row r="44" customFormat="false" ht="15" hidden="false" customHeight="false" outlineLevel="0" collapsed="false">
      <c r="A44" s="6" t="s">
        <v>34</v>
      </c>
      <c r="B44" s="6" t="s">
        <v>35</v>
      </c>
      <c r="C44" s="6" t="s">
        <v>78</v>
      </c>
      <c r="D44" s="6" t="s">
        <v>79</v>
      </c>
      <c r="E44" s="6" t="s">
        <v>80</v>
      </c>
      <c r="F44" s="6" t="n">
        <v>2</v>
      </c>
      <c r="G44" s="6" t="s">
        <v>39</v>
      </c>
      <c r="H44" s="6" t="s">
        <v>18</v>
      </c>
      <c r="I44" s="6" t="s">
        <v>81</v>
      </c>
    </row>
    <row r="45" customFormat="false" ht="41.75" hidden="false" customHeight="false" outlineLevel="0" collapsed="false">
      <c r="A45" s="5" t="s">
        <v>41</v>
      </c>
      <c r="B45" s="5" t="s">
        <v>42</v>
      </c>
      <c r="C45" s="5" t="s">
        <v>82</v>
      </c>
      <c r="D45" s="5" t="s">
        <v>83</v>
      </c>
      <c r="E45" s="5" t="s">
        <v>84</v>
      </c>
      <c r="F45" s="5" t="n">
        <v>1</v>
      </c>
      <c r="G45" s="5" t="s">
        <v>39</v>
      </c>
      <c r="H45" s="5" t="s">
        <v>18</v>
      </c>
      <c r="I45" s="5" t="s">
        <v>85</v>
      </c>
    </row>
    <row r="46" customFormat="false" ht="41.75" hidden="false" customHeight="false" outlineLevel="0" collapsed="false">
      <c r="A46" s="6" t="s">
        <v>47</v>
      </c>
      <c r="B46" s="6" t="s">
        <v>48</v>
      </c>
      <c r="C46" s="6" t="s">
        <v>82</v>
      </c>
      <c r="D46" s="6" t="s">
        <v>83</v>
      </c>
      <c r="E46" s="6" t="s">
        <v>84</v>
      </c>
      <c r="F46" s="6" t="n">
        <v>2</v>
      </c>
      <c r="G46" s="6" t="s">
        <v>39</v>
      </c>
      <c r="H46" s="6" t="s">
        <v>18</v>
      </c>
      <c r="I46" s="6" t="s">
        <v>85</v>
      </c>
    </row>
    <row r="47" customFormat="false" ht="41.75" hidden="false" customHeight="false" outlineLevel="0" collapsed="false">
      <c r="A47" s="5" t="s">
        <v>49</v>
      </c>
      <c r="B47" s="5" t="s">
        <v>50</v>
      </c>
      <c r="C47" s="5" t="s">
        <v>82</v>
      </c>
      <c r="D47" s="5" t="s">
        <v>83</v>
      </c>
      <c r="E47" s="5" t="s">
        <v>84</v>
      </c>
      <c r="F47" s="5" t="n">
        <v>1</v>
      </c>
      <c r="G47" s="5" t="s">
        <v>39</v>
      </c>
      <c r="H47" s="5" t="s">
        <v>18</v>
      </c>
      <c r="I47" s="5" t="s">
        <v>85</v>
      </c>
    </row>
    <row r="48" customFormat="false" ht="41.75" hidden="false" customHeight="false" outlineLevel="0" collapsed="false">
      <c r="A48" s="6" t="s">
        <v>53</v>
      </c>
      <c r="B48" s="6" t="s">
        <v>54</v>
      </c>
      <c r="C48" s="6" t="s">
        <v>82</v>
      </c>
      <c r="D48" s="6" t="s">
        <v>83</v>
      </c>
      <c r="E48" s="6" t="s">
        <v>84</v>
      </c>
      <c r="F48" s="6" t="n">
        <v>3</v>
      </c>
      <c r="G48" s="6" t="s">
        <v>39</v>
      </c>
      <c r="H48" s="6" t="s">
        <v>18</v>
      </c>
      <c r="I48" s="6" t="s">
        <v>85</v>
      </c>
    </row>
    <row r="49" customFormat="false" ht="15" hidden="false" customHeight="false" outlineLevel="0" collapsed="false">
      <c r="A49" s="5" t="s">
        <v>43</v>
      </c>
      <c r="B49" s="5" t="s">
        <v>44</v>
      </c>
      <c r="C49" s="5" t="s">
        <v>75</v>
      </c>
      <c r="D49" s="5" t="s">
        <v>86</v>
      </c>
      <c r="E49" s="5" t="s">
        <v>87</v>
      </c>
      <c r="F49" s="5" t="n">
        <v>1</v>
      </c>
      <c r="G49" s="5" t="s">
        <v>39</v>
      </c>
      <c r="H49" s="5" t="s">
        <v>18</v>
      </c>
      <c r="I49" s="5"/>
    </row>
    <row r="50" customFormat="false" ht="15" hidden="false" customHeight="false" outlineLevel="0" collapsed="false">
      <c r="A50" s="6" t="s">
        <v>43</v>
      </c>
      <c r="B50" s="6" t="s">
        <v>44</v>
      </c>
      <c r="C50" s="6" t="s">
        <v>82</v>
      </c>
      <c r="D50" s="6" t="s">
        <v>88</v>
      </c>
      <c r="E50" s="6" t="s">
        <v>89</v>
      </c>
      <c r="F50" s="6" t="n">
        <v>1</v>
      </c>
      <c r="G50" s="6" t="s">
        <v>39</v>
      </c>
      <c r="H50" s="6" t="s">
        <v>18</v>
      </c>
      <c r="I50" s="6"/>
    </row>
    <row r="51" customFormat="false" ht="15" hidden="false" customHeight="false" outlineLevel="0" collapsed="false">
      <c r="A51" s="5" t="s">
        <v>43</v>
      </c>
      <c r="B51" s="5" t="s">
        <v>44</v>
      </c>
      <c r="C51" s="5" t="s">
        <v>82</v>
      </c>
      <c r="D51" s="5" t="s">
        <v>90</v>
      </c>
      <c r="E51" s="5" t="s">
        <v>91</v>
      </c>
      <c r="F51" s="5" t="n">
        <v>1</v>
      </c>
      <c r="G51" s="5" t="s">
        <v>39</v>
      </c>
      <c r="H51" s="5" t="s">
        <v>18</v>
      </c>
      <c r="I51" s="5" t="s">
        <v>92</v>
      </c>
    </row>
    <row r="52" customFormat="false" ht="15" hidden="false" customHeight="false" outlineLevel="0" collapsed="false">
      <c r="A52" s="6" t="s">
        <v>45</v>
      </c>
      <c r="B52" s="6" t="s">
        <v>46</v>
      </c>
      <c r="C52" s="6" t="s">
        <v>82</v>
      </c>
      <c r="D52" s="6" t="s">
        <v>93</v>
      </c>
      <c r="E52" s="6" t="s">
        <v>94</v>
      </c>
      <c r="F52" s="6" t="n">
        <v>1</v>
      </c>
      <c r="G52" s="6" t="s">
        <v>39</v>
      </c>
      <c r="H52" s="6" t="s">
        <v>18</v>
      </c>
      <c r="I52" s="6"/>
    </row>
    <row r="53" customFormat="false" ht="28.35" hidden="false" customHeight="false" outlineLevel="0" collapsed="false">
      <c r="A53" s="5" t="s">
        <v>47</v>
      </c>
      <c r="B53" s="5" t="s">
        <v>48</v>
      </c>
      <c r="C53" s="5" t="s">
        <v>95</v>
      </c>
      <c r="D53" s="5" t="s">
        <v>96</v>
      </c>
      <c r="E53" s="5" t="s">
        <v>97</v>
      </c>
      <c r="F53" s="5" t="n">
        <v>1</v>
      </c>
      <c r="G53" s="5" t="s">
        <v>39</v>
      </c>
      <c r="H53" s="5" t="s">
        <v>18</v>
      </c>
      <c r="I53" s="5" t="s">
        <v>98</v>
      </c>
    </row>
    <row r="54" customFormat="false" ht="28.35" hidden="false" customHeight="false" outlineLevel="0" collapsed="false">
      <c r="A54" s="6" t="s">
        <v>53</v>
      </c>
      <c r="B54" s="6" t="s">
        <v>54</v>
      </c>
      <c r="C54" s="6" t="s">
        <v>95</v>
      </c>
      <c r="D54" s="6" t="s">
        <v>96</v>
      </c>
      <c r="E54" s="6" t="s">
        <v>97</v>
      </c>
      <c r="F54" s="6" t="n">
        <v>2</v>
      </c>
      <c r="G54" s="6" t="s">
        <v>39</v>
      </c>
      <c r="H54" s="6" t="s">
        <v>18</v>
      </c>
      <c r="I54" s="6" t="s">
        <v>98</v>
      </c>
    </row>
    <row r="55" customFormat="false" ht="15" hidden="false" customHeight="false" outlineLevel="0" collapsed="false">
      <c r="A55" s="5" t="s">
        <v>47</v>
      </c>
      <c r="B55" s="5" t="s">
        <v>48</v>
      </c>
      <c r="C55" s="5" t="s">
        <v>99</v>
      </c>
      <c r="D55" s="5" t="s">
        <v>100</v>
      </c>
      <c r="E55" s="5" t="s">
        <v>101</v>
      </c>
      <c r="F55" s="5" t="n">
        <v>1</v>
      </c>
      <c r="G55" s="5" t="s">
        <v>39</v>
      </c>
      <c r="H55" s="5" t="s">
        <v>20</v>
      </c>
      <c r="I55" s="5" t="s">
        <v>102</v>
      </c>
    </row>
    <row r="56" customFormat="false" ht="28.35" hidden="false" customHeight="false" outlineLevel="0" collapsed="false">
      <c r="A56" s="6" t="s">
        <v>53</v>
      </c>
      <c r="B56" s="6" t="s">
        <v>54</v>
      </c>
      <c r="C56" s="6" t="s">
        <v>99</v>
      </c>
      <c r="D56" s="6" t="s">
        <v>100</v>
      </c>
      <c r="E56" s="6" t="s">
        <v>101</v>
      </c>
      <c r="F56" s="6" t="n">
        <v>1</v>
      </c>
      <c r="G56" s="6" t="s">
        <v>39</v>
      </c>
      <c r="H56" s="6" t="s">
        <v>20</v>
      </c>
      <c r="I56" s="6" t="s">
        <v>102</v>
      </c>
    </row>
    <row r="57" customFormat="false" ht="15" hidden="false" customHeight="false" outlineLevel="0" collapsed="false">
      <c r="A57" s="5" t="s">
        <v>47</v>
      </c>
      <c r="B57" s="5" t="s">
        <v>48</v>
      </c>
      <c r="C57" s="5" t="s">
        <v>75</v>
      </c>
      <c r="D57" s="5" t="s">
        <v>103</v>
      </c>
      <c r="E57" s="5" t="s">
        <v>104</v>
      </c>
      <c r="F57" s="5" t="n">
        <v>1</v>
      </c>
      <c r="G57" s="5" t="s">
        <v>39</v>
      </c>
      <c r="H57" s="5" t="s">
        <v>18</v>
      </c>
      <c r="I57" s="5"/>
    </row>
    <row r="58" customFormat="false" ht="28.35" hidden="false" customHeight="false" outlineLevel="0" collapsed="false">
      <c r="A58" s="6" t="s">
        <v>47</v>
      </c>
      <c r="B58" s="6" t="s">
        <v>48</v>
      </c>
      <c r="C58" s="6" t="s">
        <v>67</v>
      </c>
      <c r="D58" s="6" t="s">
        <v>105</v>
      </c>
      <c r="E58" s="6" t="s">
        <v>106</v>
      </c>
      <c r="F58" s="6" t="n">
        <v>1</v>
      </c>
      <c r="G58" s="6" t="s">
        <v>39</v>
      </c>
      <c r="H58" s="6" t="s">
        <v>20</v>
      </c>
      <c r="I58" s="6" t="s">
        <v>107</v>
      </c>
    </row>
    <row r="59" customFormat="false" ht="28.35" hidden="false" customHeight="false" outlineLevel="0" collapsed="false">
      <c r="A59" s="5" t="s">
        <v>53</v>
      </c>
      <c r="B59" s="5" t="s">
        <v>54</v>
      </c>
      <c r="C59" s="5" t="s">
        <v>67</v>
      </c>
      <c r="D59" s="5" t="s">
        <v>105</v>
      </c>
      <c r="E59" s="5" t="s">
        <v>106</v>
      </c>
      <c r="F59" s="5" t="n">
        <v>1</v>
      </c>
      <c r="G59" s="5" t="s">
        <v>39</v>
      </c>
      <c r="H59" s="5" t="s">
        <v>20</v>
      </c>
      <c r="I59" s="5" t="s">
        <v>107</v>
      </c>
    </row>
    <row r="60" customFormat="false" ht="28.35" hidden="false" customHeight="false" outlineLevel="0" collapsed="false">
      <c r="A60" s="6" t="s">
        <v>45</v>
      </c>
      <c r="B60" s="6" t="s">
        <v>46</v>
      </c>
      <c r="C60" s="6" t="s">
        <v>67</v>
      </c>
      <c r="D60" s="6" t="s">
        <v>108</v>
      </c>
      <c r="E60" s="6" t="s">
        <v>109</v>
      </c>
      <c r="F60" s="6" t="n">
        <v>1</v>
      </c>
      <c r="G60" s="6" t="s">
        <v>39</v>
      </c>
      <c r="H60" s="6" t="s">
        <v>20</v>
      </c>
      <c r="I60" s="6" t="s">
        <v>110</v>
      </c>
    </row>
    <row r="61" customFormat="false" ht="28.35" hidden="false" customHeight="false" outlineLevel="0" collapsed="false">
      <c r="A61" s="5" t="s">
        <v>47</v>
      </c>
      <c r="B61" s="5" t="s">
        <v>48</v>
      </c>
      <c r="C61" s="5" t="s">
        <v>67</v>
      </c>
      <c r="D61" s="5" t="s">
        <v>108</v>
      </c>
      <c r="E61" s="5" t="s">
        <v>109</v>
      </c>
      <c r="F61" s="5" t="n">
        <v>1</v>
      </c>
      <c r="G61" s="5" t="s">
        <v>39</v>
      </c>
      <c r="H61" s="5" t="s">
        <v>20</v>
      </c>
      <c r="I61" s="5" t="s">
        <v>110</v>
      </c>
    </row>
    <row r="62" customFormat="false" ht="28.35" hidden="false" customHeight="false" outlineLevel="0" collapsed="false">
      <c r="A62" s="6" t="s">
        <v>49</v>
      </c>
      <c r="B62" s="6" t="s">
        <v>50</v>
      </c>
      <c r="C62" s="6" t="s">
        <v>67</v>
      </c>
      <c r="D62" s="6" t="s">
        <v>108</v>
      </c>
      <c r="E62" s="6" t="s">
        <v>109</v>
      </c>
      <c r="F62" s="6" t="n">
        <v>1</v>
      </c>
      <c r="G62" s="6" t="s">
        <v>39</v>
      </c>
      <c r="H62" s="6" t="s">
        <v>20</v>
      </c>
      <c r="I62" s="6" t="s">
        <v>110</v>
      </c>
    </row>
    <row r="63" customFormat="false" ht="28.35" hidden="false" customHeight="false" outlineLevel="0" collapsed="false">
      <c r="A63" s="5" t="s">
        <v>51</v>
      </c>
      <c r="B63" s="5" t="s">
        <v>52</v>
      </c>
      <c r="C63" s="5" t="s">
        <v>67</v>
      </c>
      <c r="D63" s="5" t="s">
        <v>108</v>
      </c>
      <c r="E63" s="5" t="s">
        <v>109</v>
      </c>
      <c r="F63" s="5" t="n">
        <v>1</v>
      </c>
      <c r="G63" s="5" t="s">
        <v>39</v>
      </c>
      <c r="H63" s="5" t="s">
        <v>20</v>
      </c>
      <c r="I63" s="5" t="s">
        <v>110</v>
      </c>
    </row>
    <row r="64" customFormat="false" ht="28.35" hidden="false" customHeight="false" outlineLevel="0" collapsed="false">
      <c r="A64" s="6" t="s">
        <v>53</v>
      </c>
      <c r="B64" s="6" t="s">
        <v>54</v>
      </c>
      <c r="C64" s="6" t="s">
        <v>67</v>
      </c>
      <c r="D64" s="6" t="s">
        <v>108</v>
      </c>
      <c r="E64" s="6" t="s">
        <v>109</v>
      </c>
      <c r="F64" s="6" t="n">
        <v>1</v>
      </c>
      <c r="G64" s="6" t="s">
        <v>39</v>
      </c>
      <c r="H64" s="6" t="s">
        <v>20</v>
      </c>
      <c r="I64" s="6" t="s">
        <v>110</v>
      </c>
    </row>
    <row r="65" customFormat="false" ht="15" hidden="false" customHeight="false" outlineLevel="0" collapsed="false">
      <c r="A65" s="5" t="s">
        <v>49</v>
      </c>
      <c r="B65" s="5" t="s">
        <v>50</v>
      </c>
      <c r="C65" s="5" t="s">
        <v>111</v>
      </c>
      <c r="D65" s="5" t="s">
        <v>112</v>
      </c>
      <c r="E65" s="5" t="s">
        <v>113</v>
      </c>
      <c r="F65" s="5" t="n">
        <v>1</v>
      </c>
      <c r="G65" s="5" t="s">
        <v>39</v>
      </c>
      <c r="H65" s="5" t="s">
        <v>18</v>
      </c>
      <c r="I65" s="5" t="s">
        <v>114</v>
      </c>
    </row>
    <row r="66" customFormat="false" ht="15" hidden="false" customHeight="false" outlineLevel="0" collapsed="false">
      <c r="A66" s="6" t="s">
        <v>49</v>
      </c>
      <c r="B66" s="6" t="s">
        <v>50</v>
      </c>
      <c r="C66" s="6" t="s">
        <v>111</v>
      </c>
      <c r="D66" s="6" t="s">
        <v>115</v>
      </c>
      <c r="E66" s="6" t="s">
        <v>116</v>
      </c>
      <c r="F66" s="6" t="n">
        <v>1</v>
      </c>
      <c r="G66" s="6" t="s">
        <v>39</v>
      </c>
      <c r="H66" s="6" t="s">
        <v>18</v>
      </c>
      <c r="I66" s="6" t="s">
        <v>117</v>
      </c>
    </row>
    <row r="67" customFormat="false" ht="15" hidden="false" customHeight="false" outlineLevel="0" collapsed="false">
      <c r="A67" s="5" t="s">
        <v>49</v>
      </c>
      <c r="B67" s="5" t="s">
        <v>50</v>
      </c>
      <c r="C67" s="5" t="s">
        <v>111</v>
      </c>
      <c r="D67" s="5" t="s">
        <v>118</v>
      </c>
      <c r="E67" s="5" t="s">
        <v>119</v>
      </c>
      <c r="F67" s="5" t="n">
        <v>1</v>
      </c>
      <c r="G67" s="5" t="s">
        <v>39</v>
      </c>
      <c r="H67" s="5" t="s">
        <v>18</v>
      </c>
      <c r="I67" s="5" t="s">
        <v>120</v>
      </c>
    </row>
    <row r="68" customFormat="false" ht="28.35" hidden="false" customHeight="false" outlineLevel="0" collapsed="false">
      <c r="A68" s="6" t="s">
        <v>53</v>
      </c>
      <c r="B68" s="6" t="s">
        <v>54</v>
      </c>
      <c r="C68" s="6" t="s">
        <v>111</v>
      </c>
      <c r="D68" s="6" t="s">
        <v>121</v>
      </c>
      <c r="E68" s="6" t="s">
        <v>122</v>
      </c>
      <c r="F68" s="6" t="n">
        <v>1</v>
      </c>
      <c r="G68" s="6" t="s">
        <v>39</v>
      </c>
      <c r="H68" s="6" t="s">
        <v>18</v>
      </c>
      <c r="I68" s="6" t="s">
        <v>123</v>
      </c>
    </row>
    <row r="69" customFormat="false" ht="15" hidden="false" customHeight="false" outlineLevel="0" collapsed="false">
      <c r="A69" s="5" t="s">
        <v>49</v>
      </c>
      <c r="B69" s="5" t="s">
        <v>50</v>
      </c>
      <c r="C69" s="5" t="s">
        <v>71</v>
      </c>
      <c r="D69" s="5" t="s">
        <v>124</v>
      </c>
      <c r="E69" s="5" t="s">
        <v>73</v>
      </c>
      <c r="F69" s="5" t="n">
        <v>1</v>
      </c>
      <c r="G69" s="5" t="s">
        <v>39</v>
      </c>
      <c r="H69" s="5" t="s">
        <v>18</v>
      </c>
      <c r="I69" s="5"/>
    </row>
    <row r="70" customFormat="false" ht="15" hidden="false" customHeight="false" outlineLevel="0" collapsed="false">
      <c r="A70" s="6" t="s">
        <v>49</v>
      </c>
      <c r="B70" s="6" t="s">
        <v>50</v>
      </c>
      <c r="C70" s="6" t="s">
        <v>95</v>
      </c>
      <c r="D70" s="6" t="s">
        <v>125</v>
      </c>
      <c r="E70" s="6" t="s">
        <v>126</v>
      </c>
      <c r="F70" s="6" t="n">
        <v>1</v>
      </c>
      <c r="G70" s="6" t="s">
        <v>39</v>
      </c>
      <c r="H70" s="6" t="s">
        <v>18</v>
      </c>
      <c r="I70" s="6" t="s">
        <v>127</v>
      </c>
    </row>
    <row r="71" customFormat="false" ht="28.35" hidden="false" customHeight="false" outlineLevel="0" collapsed="false">
      <c r="A71" s="5" t="s">
        <v>53</v>
      </c>
      <c r="B71" s="5" t="s">
        <v>54</v>
      </c>
      <c r="C71" s="5" t="s">
        <v>95</v>
      </c>
      <c r="D71" s="5" t="s">
        <v>125</v>
      </c>
      <c r="E71" s="5" t="s">
        <v>126</v>
      </c>
      <c r="F71" s="5" t="n">
        <v>1</v>
      </c>
      <c r="G71" s="5" t="s">
        <v>39</v>
      </c>
      <c r="H71" s="5" t="s">
        <v>18</v>
      </c>
      <c r="I71" s="5" t="s">
        <v>127</v>
      </c>
    </row>
    <row r="72" customFormat="false" ht="28.35" hidden="false" customHeight="false" outlineLevel="0" collapsed="false">
      <c r="A72" s="6" t="s">
        <v>49</v>
      </c>
      <c r="B72" s="6" t="s">
        <v>50</v>
      </c>
      <c r="C72" s="6" t="s">
        <v>75</v>
      </c>
      <c r="D72" s="6" t="s">
        <v>128</v>
      </c>
      <c r="E72" s="6" t="s">
        <v>129</v>
      </c>
      <c r="F72" s="6" t="n">
        <v>1</v>
      </c>
      <c r="G72" s="6" t="s">
        <v>65</v>
      </c>
      <c r="H72" s="6" t="s">
        <v>18</v>
      </c>
      <c r="I72" s="6"/>
    </row>
    <row r="73" customFormat="false" ht="15" hidden="false" customHeight="false" outlineLevel="0" collapsed="false">
      <c r="A73" s="5" t="s">
        <v>49</v>
      </c>
      <c r="B73" s="5" t="s">
        <v>50</v>
      </c>
      <c r="C73" s="5" t="s">
        <v>111</v>
      </c>
      <c r="D73" s="5" t="s">
        <v>130</v>
      </c>
      <c r="E73" s="5" t="s">
        <v>131</v>
      </c>
      <c r="F73" s="5" t="n">
        <v>1</v>
      </c>
      <c r="G73" s="5" t="s">
        <v>39</v>
      </c>
      <c r="H73" s="5" t="s">
        <v>18</v>
      </c>
      <c r="I73" s="5" t="s">
        <v>132</v>
      </c>
    </row>
    <row r="74" customFormat="false" ht="28.35" hidden="false" customHeight="false" outlineLevel="0" collapsed="false">
      <c r="A74" s="6" t="s">
        <v>53</v>
      </c>
      <c r="B74" s="6" t="s">
        <v>54</v>
      </c>
      <c r="C74" s="6" t="s">
        <v>111</v>
      </c>
      <c r="D74" s="6" t="s">
        <v>130</v>
      </c>
      <c r="E74" s="6" t="s">
        <v>131</v>
      </c>
      <c r="F74" s="6" t="n">
        <v>1</v>
      </c>
      <c r="G74" s="6" t="s">
        <v>39</v>
      </c>
      <c r="H74" s="6" t="s">
        <v>18</v>
      </c>
      <c r="I74" s="6" t="s">
        <v>132</v>
      </c>
    </row>
    <row r="75" customFormat="false" ht="15" hidden="false" customHeight="false" outlineLevel="0" collapsed="false">
      <c r="A75" s="5" t="s">
        <v>49</v>
      </c>
      <c r="B75" s="5" t="s">
        <v>50</v>
      </c>
      <c r="C75" s="5" t="s">
        <v>111</v>
      </c>
      <c r="D75" s="5" t="s">
        <v>133</v>
      </c>
      <c r="E75" s="5" t="s">
        <v>134</v>
      </c>
      <c r="F75" s="5" t="n">
        <v>1</v>
      </c>
      <c r="G75" s="5" t="s">
        <v>39</v>
      </c>
      <c r="H75" s="5" t="s">
        <v>18</v>
      </c>
      <c r="I75" s="5"/>
    </row>
    <row r="76" customFormat="false" ht="15" hidden="false" customHeight="false" outlineLevel="0" collapsed="false">
      <c r="A76" s="6" t="s">
        <v>49</v>
      </c>
      <c r="B76" s="6" t="s">
        <v>50</v>
      </c>
      <c r="C76" s="6" t="s">
        <v>135</v>
      </c>
      <c r="D76" s="6" t="s">
        <v>136</v>
      </c>
      <c r="E76" s="6" t="s">
        <v>137</v>
      </c>
      <c r="F76" s="6" t="n">
        <v>1</v>
      </c>
      <c r="G76" s="6" t="s">
        <v>39</v>
      </c>
      <c r="H76" s="6" t="s">
        <v>18</v>
      </c>
      <c r="I76" s="6" t="s">
        <v>138</v>
      </c>
    </row>
    <row r="77" customFormat="false" ht="28.35" hidden="false" customHeight="false" outlineLevel="0" collapsed="false">
      <c r="A77" s="5" t="s">
        <v>49</v>
      </c>
      <c r="B77" s="5" t="s">
        <v>50</v>
      </c>
      <c r="C77" s="5" t="s">
        <v>67</v>
      </c>
      <c r="D77" s="5" t="s">
        <v>139</v>
      </c>
      <c r="E77" s="5" t="s">
        <v>140</v>
      </c>
      <c r="F77" s="5" t="n">
        <v>1</v>
      </c>
      <c r="G77" s="5" t="s">
        <v>39</v>
      </c>
      <c r="H77" s="5" t="s">
        <v>20</v>
      </c>
      <c r="I77" s="5"/>
    </row>
    <row r="78" customFormat="false" ht="15" hidden="false" customHeight="false" outlineLevel="0" collapsed="false">
      <c r="A78" s="6" t="s">
        <v>49</v>
      </c>
      <c r="B78" s="6" t="s">
        <v>50</v>
      </c>
      <c r="C78" s="6" t="s">
        <v>55</v>
      </c>
      <c r="D78" s="6" t="s">
        <v>141</v>
      </c>
      <c r="E78" s="6" t="s">
        <v>142</v>
      </c>
      <c r="F78" s="6" t="n">
        <v>1</v>
      </c>
      <c r="G78" s="6" t="s">
        <v>143</v>
      </c>
      <c r="H78" s="6" t="s">
        <v>16</v>
      </c>
      <c r="I78" s="6"/>
    </row>
    <row r="79" customFormat="false" ht="15" hidden="false" customHeight="false" outlineLevel="0" collapsed="false">
      <c r="A79" s="5" t="s">
        <v>51</v>
      </c>
      <c r="B79" s="5" t="s">
        <v>52</v>
      </c>
      <c r="C79" s="5" t="s">
        <v>144</v>
      </c>
      <c r="D79" s="5" t="s">
        <v>145</v>
      </c>
      <c r="E79" s="5" t="s">
        <v>146</v>
      </c>
      <c r="F79" s="5" t="n">
        <v>1</v>
      </c>
      <c r="G79" s="5" t="s">
        <v>39</v>
      </c>
      <c r="H79" s="5" t="s">
        <v>18</v>
      </c>
      <c r="I79" s="5" t="s">
        <v>147</v>
      </c>
    </row>
    <row r="80" customFormat="false" ht="28.35" hidden="false" customHeight="false" outlineLevel="0" collapsed="false">
      <c r="A80" s="6" t="s">
        <v>53</v>
      </c>
      <c r="B80" s="6" t="s">
        <v>54</v>
      </c>
      <c r="C80" s="6" t="s">
        <v>144</v>
      </c>
      <c r="D80" s="6" t="s">
        <v>145</v>
      </c>
      <c r="E80" s="6" t="s">
        <v>146</v>
      </c>
      <c r="F80" s="6" t="n">
        <v>1</v>
      </c>
      <c r="G80" s="6" t="s">
        <v>39</v>
      </c>
      <c r="H80" s="6" t="s">
        <v>18</v>
      </c>
      <c r="I80" s="6" t="s">
        <v>147</v>
      </c>
    </row>
    <row r="81" customFormat="false" ht="28.35" hidden="false" customHeight="false" outlineLevel="0" collapsed="false">
      <c r="A81" s="5" t="s">
        <v>51</v>
      </c>
      <c r="B81" s="5" t="s">
        <v>52</v>
      </c>
      <c r="C81" s="5" t="s">
        <v>144</v>
      </c>
      <c r="D81" s="5" t="s">
        <v>148</v>
      </c>
      <c r="E81" s="5" t="s">
        <v>149</v>
      </c>
      <c r="F81" s="5" t="n">
        <v>1</v>
      </c>
      <c r="G81" s="5" t="s">
        <v>39</v>
      </c>
      <c r="H81" s="5" t="s">
        <v>18</v>
      </c>
      <c r="I81" s="5" t="s">
        <v>150</v>
      </c>
    </row>
    <row r="82" customFormat="false" ht="28.35" hidden="false" customHeight="false" outlineLevel="0" collapsed="false">
      <c r="A82" s="6" t="s">
        <v>53</v>
      </c>
      <c r="B82" s="6" t="s">
        <v>54</v>
      </c>
      <c r="C82" s="6" t="s">
        <v>144</v>
      </c>
      <c r="D82" s="6" t="s">
        <v>148</v>
      </c>
      <c r="E82" s="6" t="s">
        <v>149</v>
      </c>
      <c r="F82" s="6" t="n">
        <v>1</v>
      </c>
      <c r="G82" s="6" t="s">
        <v>39</v>
      </c>
      <c r="H82" s="6" t="s">
        <v>18</v>
      </c>
      <c r="I82" s="6" t="s">
        <v>150</v>
      </c>
    </row>
    <row r="83" customFormat="false" ht="15" hidden="false" customHeight="false" outlineLevel="0" collapsed="false">
      <c r="A83" s="5" t="s">
        <v>51</v>
      </c>
      <c r="B83" s="5" t="s">
        <v>52</v>
      </c>
      <c r="C83" s="5" t="s">
        <v>95</v>
      </c>
      <c r="D83" s="5" t="s">
        <v>151</v>
      </c>
      <c r="E83" s="5" t="s">
        <v>152</v>
      </c>
      <c r="F83" s="5" t="n">
        <v>1</v>
      </c>
      <c r="G83" s="5" t="s">
        <v>39</v>
      </c>
      <c r="H83" s="5" t="s">
        <v>18</v>
      </c>
      <c r="I83" s="5" t="s">
        <v>153</v>
      </c>
    </row>
    <row r="84" customFormat="false" ht="28.35" hidden="false" customHeight="false" outlineLevel="0" collapsed="false">
      <c r="A84" s="6" t="s">
        <v>53</v>
      </c>
      <c r="B84" s="6" t="s">
        <v>54</v>
      </c>
      <c r="C84" s="6" t="s">
        <v>95</v>
      </c>
      <c r="D84" s="6" t="s">
        <v>151</v>
      </c>
      <c r="E84" s="6" t="s">
        <v>152</v>
      </c>
      <c r="F84" s="6" t="n">
        <v>1</v>
      </c>
      <c r="G84" s="6" t="s">
        <v>39</v>
      </c>
      <c r="H84" s="6" t="s">
        <v>18</v>
      </c>
      <c r="I84" s="6" t="s">
        <v>153</v>
      </c>
    </row>
    <row r="85" customFormat="false" ht="15" hidden="false" customHeight="false" outlineLevel="0" collapsed="false">
      <c r="A85" s="5" t="s">
        <v>51</v>
      </c>
      <c r="B85" s="5" t="s">
        <v>52</v>
      </c>
      <c r="C85" s="5" t="s">
        <v>95</v>
      </c>
      <c r="D85" s="5" t="s">
        <v>154</v>
      </c>
      <c r="E85" s="5" t="s">
        <v>155</v>
      </c>
      <c r="F85" s="5" t="n">
        <v>1</v>
      </c>
      <c r="G85" s="5" t="s">
        <v>39</v>
      </c>
      <c r="H85" s="5" t="s">
        <v>18</v>
      </c>
      <c r="I85" s="5" t="s">
        <v>156</v>
      </c>
    </row>
    <row r="86" customFormat="false" ht="28.35" hidden="false" customHeight="false" outlineLevel="0" collapsed="false">
      <c r="A86" s="6" t="s">
        <v>53</v>
      </c>
      <c r="B86" s="6" t="s">
        <v>54</v>
      </c>
      <c r="C86" s="6" t="s">
        <v>95</v>
      </c>
      <c r="D86" s="6" t="s">
        <v>154</v>
      </c>
      <c r="E86" s="6" t="s">
        <v>155</v>
      </c>
      <c r="F86" s="6" t="n">
        <v>1</v>
      </c>
      <c r="G86" s="6" t="s">
        <v>39</v>
      </c>
      <c r="H86" s="6" t="s">
        <v>18</v>
      </c>
      <c r="I86" s="6" t="s">
        <v>156</v>
      </c>
    </row>
    <row r="87" customFormat="false" ht="15" hidden="false" customHeight="false" outlineLevel="0" collapsed="false">
      <c r="A87" s="5" t="s">
        <v>51</v>
      </c>
      <c r="B87" s="5" t="s">
        <v>52</v>
      </c>
      <c r="C87" s="5" t="s">
        <v>82</v>
      </c>
      <c r="D87" s="5" t="s">
        <v>157</v>
      </c>
      <c r="E87" s="5" t="s">
        <v>158</v>
      </c>
      <c r="F87" s="5" t="n">
        <v>1</v>
      </c>
      <c r="G87" s="5" t="s">
        <v>39</v>
      </c>
      <c r="H87" s="5" t="s">
        <v>18</v>
      </c>
      <c r="I87" s="5"/>
    </row>
    <row r="88" customFormat="false" ht="28.35" hidden="false" customHeight="false" outlineLevel="0" collapsed="false">
      <c r="A88" s="6" t="s">
        <v>53</v>
      </c>
      <c r="B88" s="6" t="s">
        <v>54</v>
      </c>
      <c r="C88" s="6" t="s">
        <v>82</v>
      </c>
      <c r="D88" s="6" t="s">
        <v>157</v>
      </c>
      <c r="E88" s="6" t="s">
        <v>158</v>
      </c>
      <c r="F88" s="6" t="n">
        <v>1</v>
      </c>
      <c r="G88" s="6" t="s">
        <v>39</v>
      </c>
      <c r="H88" s="6" t="s">
        <v>18</v>
      </c>
      <c r="I88" s="6"/>
    </row>
    <row r="89" customFormat="false" ht="15" hidden="false" customHeight="false" outlineLevel="0" collapsed="false">
      <c r="A89" s="5" t="s">
        <v>51</v>
      </c>
      <c r="B89" s="5" t="s">
        <v>52</v>
      </c>
      <c r="C89" s="5" t="s">
        <v>99</v>
      </c>
      <c r="D89" s="5" t="s">
        <v>159</v>
      </c>
      <c r="E89" s="5" t="s">
        <v>160</v>
      </c>
      <c r="F89" s="5" t="n">
        <v>1</v>
      </c>
      <c r="G89" s="5" t="s">
        <v>39</v>
      </c>
      <c r="H89" s="5" t="s">
        <v>20</v>
      </c>
      <c r="I89" s="5" t="s">
        <v>161</v>
      </c>
    </row>
    <row r="90" customFormat="false" ht="28.35" hidden="false" customHeight="false" outlineLevel="0" collapsed="false">
      <c r="A90" s="6" t="s">
        <v>53</v>
      </c>
      <c r="B90" s="6" t="s">
        <v>54</v>
      </c>
      <c r="C90" s="6" t="s">
        <v>82</v>
      </c>
      <c r="D90" s="6" t="s">
        <v>162</v>
      </c>
      <c r="E90" s="6" t="s">
        <v>163</v>
      </c>
      <c r="F90" s="6" t="n">
        <v>1</v>
      </c>
      <c r="G90" s="6" t="s">
        <v>39</v>
      </c>
      <c r="H90" s="6" t="s">
        <v>18</v>
      </c>
      <c r="I90" s="6" t="s">
        <v>164</v>
      </c>
    </row>
    <row r="91" customFormat="false" ht="28.35" hidden="false" customHeight="false" outlineLevel="0" collapsed="false">
      <c r="A91" s="5" t="s">
        <v>53</v>
      </c>
      <c r="B91" s="5" t="s">
        <v>54</v>
      </c>
      <c r="C91" s="5" t="s">
        <v>95</v>
      </c>
      <c r="D91" s="5" t="s">
        <v>165</v>
      </c>
      <c r="E91" s="5" t="s">
        <v>166</v>
      </c>
      <c r="F91" s="5" t="n">
        <v>4</v>
      </c>
      <c r="G91" s="5" t="s">
        <v>39</v>
      </c>
      <c r="H91" s="5" t="s">
        <v>22</v>
      </c>
      <c r="I91" s="5" t="s">
        <v>167</v>
      </c>
    </row>
    <row r="92" customFormat="false" ht="28.35" hidden="false" customHeight="false" outlineLevel="0" collapsed="false">
      <c r="A92" s="6" t="s">
        <v>53</v>
      </c>
      <c r="B92" s="6" t="s">
        <v>54</v>
      </c>
      <c r="C92" s="6" t="s">
        <v>144</v>
      </c>
      <c r="D92" s="6" t="s">
        <v>168</v>
      </c>
      <c r="E92" s="6" t="s">
        <v>169</v>
      </c>
      <c r="F92" s="6" t="n">
        <v>4</v>
      </c>
      <c r="G92" s="6" t="s">
        <v>39</v>
      </c>
      <c r="H92" s="6" t="s">
        <v>22</v>
      </c>
      <c r="I92" s="6" t="s">
        <v>170</v>
      </c>
    </row>
    <row r="93" customFormat="false" ht="28.35" hidden="false" customHeight="false" outlineLevel="0" collapsed="false">
      <c r="A93" s="5" t="s">
        <v>53</v>
      </c>
      <c r="B93" s="5" t="s">
        <v>54</v>
      </c>
      <c r="C93" s="5" t="s">
        <v>171</v>
      </c>
      <c r="D93" s="5" t="s">
        <v>172</v>
      </c>
      <c r="E93" s="5" t="s">
        <v>173</v>
      </c>
      <c r="F93" s="5" t="n">
        <v>4</v>
      </c>
      <c r="G93" s="5" t="s">
        <v>65</v>
      </c>
      <c r="H93" s="5" t="s">
        <v>22</v>
      </c>
      <c r="I93" s="5" t="s">
        <v>174</v>
      </c>
    </row>
    <row r="94" customFormat="false" ht="28.35" hidden="false" customHeight="false" outlineLevel="0" collapsed="false">
      <c r="A94" s="6" t="s">
        <v>53</v>
      </c>
      <c r="B94" s="6" t="s">
        <v>54</v>
      </c>
      <c r="C94" s="6" t="s">
        <v>99</v>
      </c>
      <c r="D94" s="6" t="s">
        <v>175</v>
      </c>
      <c r="E94" s="6" t="s">
        <v>176</v>
      </c>
      <c r="F94" s="6" t="n">
        <v>1</v>
      </c>
      <c r="G94" s="6" t="s">
        <v>39</v>
      </c>
      <c r="H94" s="6" t="s">
        <v>22</v>
      </c>
      <c r="I94" s="6" t="s">
        <v>177</v>
      </c>
    </row>
    <row r="95" customFormat="false" ht="28.35" hidden="false" customHeight="false" outlineLevel="0" collapsed="false">
      <c r="A95" s="5" t="s">
        <v>53</v>
      </c>
      <c r="B95" s="5" t="s">
        <v>54</v>
      </c>
      <c r="C95" s="5" t="s">
        <v>67</v>
      </c>
      <c r="D95" s="5" t="s">
        <v>178</v>
      </c>
      <c r="E95" s="5" t="s">
        <v>179</v>
      </c>
      <c r="F95" s="5" t="n">
        <v>1</v>
      </c>
      <c r="G95" s="5" t="s">
        <v>39</v>
      </c>
      <c r="H95" s="5" t="s">
        <v>22</v>
      </c>
      <c r="I95" s="5" t="s">
        <v>180</v>
      </c>
    </row>
    <row r="96" customFormat="false" ht="28.35" hidden="false" customHeight="false" outlineLevel="0" collapsed="false">
      <c r="A96" s="6" t="s">
        <v>53</v>
      </c>
      <c r="B96" s="6" t="s">
        <v>54</v>
      </c>
      <c r="C96" s="6" t="s">
        <v>171</v>
      </c>
      <c r="D96" s="6" t="s">
        <v>181</v>
      </c>
      <c r="E96" s="6" t="s">
        <v>182</v>
      </c>
      <c r="F96" s="6" t="n">
        <v>1</v>
      </c>
      <c r="G96" s="6" t="s">
        <v>39</v>
      </c>
      <c r="H96" s="6" t="s">
        <v>22</v>
      </c>
      <c r="I96" s="6"/>
    </row>
    <row r="97" customFormat="false" ht="28.35" hidden="false" customHeight="false" outlineLevel="0" collapsed="false">
      <c r="A97" s="5" t="s">
        <v>53</v>
      </c>
      <c r="B97" s="5" t="s">
        <v>54</v>
      </c>
      <c r="C97" s="5" t="s">
        <v>171</v>
      </c>
      <c r="D97" s="5" t="s">
        <v>183</v>
      </c>
      <c r="E97" s="5" t="s">
        <v>184</v>
      </c>
      <c r="F97" s="5" t="n">
        <v>1</v>
      </c>
      <c r="G97" s="5" t="s">
        <v>39</v>
      </c>
      <c r="H97" s="5" t="s">
        <v>22</v>
      </c>
      <c r="I97" s="5"/>
    </row>
    <row r="98" customFormat="false" ht="28.35" hidden="false" customHeight="false" outlineLevel="0" collapsed="false">
      <c r="A98" s="6" t="s">
        <v>53</v>
      </c>
      <c r="B98" s="6" t="s">
        <v>54</v>
      </c>
      <c r="C98" s="6" t="s">
        <v>99</v>
      </c>
      <c r="D98" s="6" t="s">
        <v>185</v>
      </c>
      <c r="E98" s="6" t="s">
        <v>186</v>
      </c>
      <c r="F98" s="6" t="n">
        <v>1</v>
      </c>
      <c r="G98" s="6" t="s">
        <v>39</v>
      </c>
      <c r="H98" s="6" t="s">
        <v>22</v>
      </c>
      <c r="I98" s="6"/>
    </row>
    <row r="99" customFormat="false" ht="28.35" hidden="false" customHeight="false" outlineLevel="0" collapsed="false">
      <c r="A99" s="5" t="s">
        <v>53</v>
      </c>
      <c r="B99" s="5" t="s">
        <v>54</v>
      </c>
      <c r="C99" s="5" t="s">
        <v>55</v>
      </c>
      <c r="D99" s="5" t="s">
        <v>187</v>
      </c>
      <c r="E99" s="5" t="s">
        <v>188</v>
      </c>
      <c r="F99" s="5" t="n">
        <v>2</v>
      </c>
      <c r="G99" s="5" t="s">
        <v>189</v>
      </c>
      <c r="H99" s="5" t="s">
        <v>22</v>
      </c>
      <c r="I99" s="5"/>
    </row>
    <row r="100" customFormat="false" ht="28.35" hidden="false" customHeight="false" outlineLevel="0" collapsed="false">
      <c r="A100" s="6" t="s">
        <v>53</v>
      </c>
      <c r="B100" s="6" t="s">
        <v>54</v>
      </c>
      <c r="C100" s="6" t="s">
        <v>55</v>
      </c>
      <c r="D100" s="6" t="s">
        <v>190</v>
      </c>
      <c r="E100" s="6" t="s">
        <v>191</v>
      </c>
      <c r="F100" s="6" t="n">
        <v>4</v>
      </c>
      <c r="G100" s="6" t="s">
        <v>65</v>
      </c>
      <c r="H100" s="6" t="s">
        <v>22</v>
      </c>
      <c r="I100" s="6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5" activeCellId="0" sqref="D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70"/>
  </cols>
  <sheetData>
    <row r="1" customFormat="false" ht="28.35" hidden="false" customHeight="false" outlineLevel="0" collapsed="false">
      <c r="A1" s="3" t="s">
        <v>27</v>
      </c>
      <c r="B1" s="3" t="s">
        <v>193</v>
      </c>
      <c r="C1" s="3" t="s">
        <v>194</v>
      </c>
      <c r="D1" s="3" t="s">
        <v>195</v>
      </c>
    </row>
    <row r="2" customFormat="false" ht="28.35" hidden="false" customHeight="false" outlineLevel="0" collapsed="false">
      <c r="A2" s="6" t="s">
        <v>82</v>
      </c>
      <c r="B2" s="6" t="n">
        <v>6</v>
      </c>
      <c r="C2" s="6" t="n">
        <v>13</v>
      </c>
      <c r="D2" s="6" t="s">
        <v>196</v>
      </c>
    </row>
    <row r="3" customFormat="false" ht="28.35" hidden="false" customHeight="false" outlineLevel="0" collapsed="false">
      <c r="A3" s="5" t="s">
        <v>111</v>
      </c>
      <c r="B3" s="5" t="n">
        <v>6</v>
      </c>
      <c r="C3" s="5" t="n">
        <v>7</v>
      </c>
      <c r="D3" s="5" t="s">
        <v>197</v>
      </c>
    </row>
    <row r="4" customFormat="false" ht="28.35" hidden="false" customHeight="false" outlineLevel="0" collapsed="false">
      <c r="A4" s="6" t="s">
        <v>55</v>
      </c>
      <c r="B4" s="6" t="n">
        <v>5</v>
      </c>
      <c r="C4" s="6" t="n">
        <v>23</v>
      </c>
      <c r="D4" s="6" t="s">
        <v>198</v>
      </c>
    </row>
    <row r="5" customFormat="false" ht="15" hidden="false" customHeight="false" outlineLevel="0" collapsed="false">
      <c r="A5" s="5" t="s">
        <v>67</v>
      </c>
      <c r="B5" s="5" t="n">
        <v>5</v>
      </c>
      <c r="C5" s="5" t="n">
        <v>17</v>
      </c>
      <c r="D5" s="5" t="s">
        <v>199</v>
      </c>
    </row>
    <row r="6" customFormat="false" ht="28.35" hidden="false" customHeight="false" outlineLevel="0" collapsed="false">
      <c r="A6" s="6" t="s">
        <v>95</v>
      </c>
      <c r="B6" s="6" t="n">
        <v>5</v>
      </c>
      <c r="C6" s="6" t="n">
        <v>13</v>
      </c>
      <c r="D6" s="6" t="s">
        <v>200</v>
      </c>
    </row>
    <row r="7" customFormat="false" ht="28.35" hidden="false" customHeight="false" outlineLevel="0" collapsed="false">
      <c r="A7" s="5" t="s">
        <v>75</v>
      </c>
      <c r="B7" s="5" t="n">
        <v>4</v>
      </c>
      <c r="C7" s="5" t="n">
        <v>5</v>
      </c>
      <c r="D7" s="5" t="s">
        <v>201</v>
      </c>
    </row>
    <row r="8" customFormat="false" ht="28.35" hidden="false" customHeight="false" outlineLevel="0" collapsed="false">
      <c r="A8" s="6" t="s">
        <v>99</v>
      </c>
      <c r="B8" s="6" t="n">
        <v>4</v>
      </c>
      <c r="C8" s="6" t="n">
        <v>5</v>
      </c>
      <c r="D8" s="6" t="s">
        <v>202</v>
      </c>
    </row>
    <row r="9" customFormat="false" ht="28.35" hidden="false" customHeight="false" outlineLevel="0" collapsed="false">
      <c r="A9" s="5" t="s">
        <v>144</v>
      </c>
      <c r="B9" s="5" t="n">
        <v>3</v>
      </c>
      <c r="C9" s="5" t="n">
        <v>8</v>
      </c>
      <c r="D9" s="5" t="s">
        <v>203</v>
      </c>
    </row>
    <row r="10" customFormat="false" ht="28.35" hidden="false" customHeight="false" outlineLevel="0" collapsed="false">
      <c r="A10" s="6" t="s">
        <v>171</v>
      </c>
      <c r="B10" s="6" t="n">
        <v>3</v>
      </c>
      <c r="C10" s="6" t="n">
        <v>6</v>
      </c>
      <c r="D10" s="6" t="s">
        <v>204</v>
      </c>
    </row>
    <row r="11" customFormat="false" ht="15" hidden="false" customHeight="false" outlineLevel="0" collapsed="false">
      <c r="A11" s="5" t="s">
        <v>71</v>
      </c>
      <c r="B11" s="5" t="n">
        <v>2</v>
      </c>
      <c r="C11" s="5" t="n">
        <v>3</v>
      </c>
      <c r="D11" s="5" t="s">
        <v>205</v>
      </c>
    </row>
    <row r="12" customFormat="false" ht="15" hidden="false" customHeight="false" outlineLevel="0" collapsed="false">
      <c r="A12" s="6" t="s">
        <v>36</v>
      </c>
      <c r="B12" s="6" t="n">
        <v>1</v>
      </c>
      <c r="C12" s="6" t="n">
        <v>8</v>
      </c>
      <c r="D12" s="6" t="s">
        <v>37</v>
      </c>
    </row>
    <row r="13" customFormat="false" ht="15" hidden="false" customHeight="false" outlineLevel="0" collapsed="false">
      <c r="A13" s="5" t="s">
        <v>59</v>
      </c>
      <c r="B13" s="5" t="n">
        <v>1</v>
      </c>
      <c r="C13" s="5" t="n">
        <v>8</v>
      </c>
      <c r="D13" s="5" t="s">
        <v>60</v>
      </c>
    </row>
    <row r="14" customFormat="false" ht="15" hidden="false" customHeight="false" outlineLevel="0" collapsed="false">
      <c r="A14" s="6" t="s">
        <v>78</v>
      </c>
      <c r="B14" s="6" t="n">
        <v>1</v>
      </c>
      <c r="C14" s="6" t="n">
        <v>2</v>
      </c>
      <c r="D14" s="6" t="s">
        <v>79</v>
      </c>
    </row>
    <row r="15" customFormat="false" ht="15" hidden="false" customHeight="false" outlineLevel="0" collapsed="false">
      <c r="A15" s="5" t="s">
        <v>135</v>
      </c>
      <c r="B15" s="5" t="n">
        <v>1</v>
      </c>
      <c r="C15" s="5" t="n">
        <v>1</v>
      </c>
      <c r="D15" s="5" t="s">
        <v>136</v>
      </c>
    </row>
    <row r="18" customFormat="false" ht="15" hidden="false" customHeight="false" outlineLevel="0" collapsed="false">
      <c r="A18" s="8" t="s">
        <v>206</v>
      </c>
      <c r="B18" s="8" t="n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8" activePane="bottomRight" state="frozen"/>
      <selection pane="topLeft" activeCell="A1" activeCellId="0" sqref="A1"/>
      <selection pane="topRight" activeCell="D1" activeCellId="0" sqref="D1"/>
      <selection pane="bottomLeft" activeCell="A28" activeCellId="0" sqref="A28"/>
      <selection pane="bottomRight" activeCell="S12" activeCellId="0" sqref="S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11" min="4" style="0" width="5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5" min="14" style="0" width="16"/>
  </cols>
  <sheetData>
    <row r="1" customFormat="false" ht="41.75" hidden="false" customHeight="false" outlineLevel="0" collapsed="false">
      <c r="A1" s="3" t="s">
        <v>28</v>
      </c>
      <c r="B1" s="3" t="s">
        <v>27</v>
      </c>
      <c r="C1" s="3" t="s">
        <v>32</v>
      </c>
      <c r="D1" s="3" t="s">
        <v>34</v>
      </c>
      <c r="E1" s="3" t="s">
        <v>41</v>
      </c>
      <c r="F1" s="3" t="s">
        <v>43</v>
      </c>
      <c r="G1" s="3" t="s">
        <v>45</v>
      </c>
      <c r="H1" s="3" t="s">
        <v>47</v>
      </c>
      <c r="I1" s="3" t="s">
        <v>49</v>
      </c>
      <c r="J1" s="3" t="s">
        <v>51</v>
      </c>
      <c r="K1" s="3" t="s">
        <v>53</v>
      </c>
      <c r="L1" s="3" t="s">
        <v>207</v>
      </c>
      <c r="M1" s="3" t="s">
        <v>208</v>
      </c>
      <c r="N1" s="3" t="s">
        <v>209</v>
      </c>
      <c r="O1" s="3" t="s">
        <v>210</v>
      </c>
    </row>
    <row r="2" customFormat="false" ht="28.35" hidden="false" customHeight="false" outlineLevel="0" collapsed="false">
      <c r="A2" s="6" t="s">
        <v>37</v>
      </c>
      <c r="B2" s="6" t="s">
        <v>36</v>
      </c>
      <c r="C2" s="12" t="s">
        <v>16</v>
      </c>
      <c r="D2" s="13" t="n">
        <v>1</v>
      </c>
      <c r="E2" s="13" t="n">
        <v>1</v>
      </c>
      <c r="F2" s="13" t="n">
        <v>1</v>
      </c>
      <c r="G2" s="13" t="n">
        <v>1</v>
      </c>
      <c r="H2" s="13" t="n">
        <v>1</v>
      </c>
      <c r="I2" s="13" t="n">
        <v>1</v>
      </c>
      <c r="J2" s="13" t="n">
        <v>1</v>
      </c>
      <c r="K2" s="13" t="n">
        <v>1</v>
      </c>
      <c r="L2" s="13" t="n">
        <v>8</v>
      </c>
      <c r="M2" s="13" t="n">
        <v>1</v>
      </c>
      <c r="N2" s="13" t="n">
        <v>1</v>
      </c>
      <c r="O2" s="13" t="n">
        <v>8</v>
      </c>
    </row>
    <row r="3" customFormat="false" ht="15" hidden="false" customHeight="false" outlineLevel="0" collapsed="false">
      <c r="A3" s="5" t="s">
        <v>56</v>
      </c>
      <c r="B3" s="5" t="s">
        <v>55</v>
      </c>
      <c r="C3" s="14" t="s">
        <v>16</v>
      </c>
      <c r="D3" s="15" t="n">
        <v>1</v>
      </c>
      <c r="E3" s="15" t="n">
        <v>1</v>
      </c>
      <c r="F3" s="15" t="n">
        <v>1</v>
      </c>
      <c r="G3" s="15" t="n">
        <v>1</v>
      </c>
      <c r="H3" s="15" t="n">
        <v>1</v>
      </c>
      <c r="I3" s="15" t="n">
        <v>1</v>
      </c>
      <c r="J3" s="15" t="n">
        <v>1</v>
      </c>
      <c r="K3" s="15" t="n">
        <v>1</v>
      </c>
      <c r="L3" s="15" t="n">
        <v>8</v>
      </c>
      <c r="M3" s="15" t="n">
        <v>1</v>
      </c>
      <c r="N3" s="15" t="n">
        <v>1</v>
      </c>
      <c r="O3" s="15" t="n">
        <v>8</v>
      </c>
    </row>
    <row r="4" customFormat="false" ht="15" hidden="false" customHeight="false" outlineLevel="0" collapsed="false">
      <c r="A4" s="6" t="s">
        <v>60</v>
      </c>
      <c r="B4" s="6" t="s">
        <v>59</v>
      </c>
      <c r="C4" s="12" t="s">
        <v>16</v>
      </c>
      <c r="D4" s="13" t="n">
        <v>1</v>
      </c>
      <c r="E4" s="13" t="n">
        <v>1</v>
      </c>
      <c r="F4" s="13" t="n">
        <v>1</v>
      </c>
      <c r="G4" s="13" t="n">
        <v>1</v>
      </c>
      <c r="H4" s="13" t="n">
        <v>1</v>
      </c>
      <c r="I4" s="13" t="n">
        <v>1</v>
      </c>
      <c r="J4" s="13" t="n">
        <v>1</v>
      </c>
      <c r="K4" s="13" t="n">
        <v>1</v>
      </c>
      <c r="L4" s="13" t="n">
        <v>8</v>
      </c>
      <c r="M4" s="13" t="n">
        <v>1</v>
      </c>
      <c r="N4" s="13" t="n">
        <v>1</v>
      </c>
      <c r="O4" s="13" t="n">
        <v>8</v>
      </c>
    </row>
    <row r="5" customFormat="false" ht="15" hidden="false" customHeight="false" outlineLevel="0" collapsed="false">
      <c r="A5" s="5" t="s">
        <v>63</v>
      </c>
      <c r="B5" s="5" t="s">
        <v>55</v>
      </c>
      <c r="C5" s="14" t="s">
        <v>16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8</v>
      </c>
      <c r="M5" s="15" t="n">
        <v>1</v>
      </c>
      <c r="N5" s="15" t="n">
        <v>1</v>
      </c>
      <c r="O5" s="15" t="n">
        <v>8</v>
      </c>
    </row>
    <row r="6" customFormat="false" ht="28.35" hidden="false" customHeight="false" outlineLevel="0" collapsed="false">
      <c r="A6" s="6" t="s">
        <v>68</v>
      </c>
      <c r="B6" s="6" t="s">
        <v>67</v>
      </c>
      <c r="C6" s="12" t="s">
        <v>20</v>
      </c>
      <c r="D6" s="13" t="n">
        <v>1</v>
      </c>
      <c r="E6" s="13" t="n">
        <v>1</v>
      </c>
      <c r="F6" s="13" t="n">
        <v>1</v>
      </c>
      <c r="G6" s="13" t="n">
        <v>1</v>
      </c>
      <c r="H6" s="13" t="n">
        <v>1</v>
      </c>
      <c r="I6" s="13" t="n">
        <v>1</v>
      </c>
      <c r="J6" s="13" t="n">
        <v>1</v>
      </c>
      <c r="K6" s="13" t="n">
        <v>1</v>
      </c>
      <c r="L6" s="13" t="n">
        <v>8</v>
      </c>
      <c r="M6" s="13" t="n">
        <v>1</v>
      </c>
      <c r="N6" s="13" t="n">
        <v>1</v>
      </c>
      <c r="O6" s="13" t="n">
        <v>8</v>
      </c>
    </row>
    <row r="7" customFormat="false" ht="15" hidden="false" customHeight="false" outlineLevel="0" collapsed="false">
      <c r="A7" s="5" t="s">
        <v>72</v>
      </c>
      <c r="B7" s="5" t="s">
        <v>71</v>
      </c>
      <c r="C7" s="14" t="s">
        <v>18</v>
      </c>
      <c r="D7" s="15" t="n">
        <v>2</v>
      </c>
      <c r="E7" s="15"/>
      <c r="F7" s="15"/>
      <c r="G7" s="15"/>
      <c r="H7" s="15"/>
      <c r="I7" s="15"/>
      <c r="J7" s="15"/>
      <c r="K7" s="15"/>
      <c r="L7" s="15" t="n">
        <v>1</v>
      </c>
      <c r="M7" s="15" t="n">
        <v>2</v>
      </c>
      <c r="N7" s="15" t="n">
        <v>2</v>
      </c>
      <c r="O7" s="15" t="n">
        <v>2</v>
      </c>
    </row>
    <row r="8" customFormat="false" ht="15" hidden="false" customHeight="false" outlineLevel="0" collapsed="false">
      <c r="A8" s="6" t="s">
        <v>76</v>
      </c>
      <c r="B8" s="6" t="s">
        <v>75</v>
      </c>
      <c r="C8" s="12" t="s">
        <v>18</v>
      </c>
      <c r="D8" s="13" t="n">
        <v>2</v>
      </c>
      <c r="E8" s="13"/>
      <c r="F8" s="13"/>
      <c r="G8" s="13"/>
      <c r="H8" s="13"/>
      <c r="I8" s="13"/>
      <c r="J8" s="13"/>
      <c r="K8" s="13"/>
      <c r="L8" s="13" t="n">
        <v>1</v>
      </c>
      <c r="M8" s="13" t="n">
        <v>2</v>
      </c>
      <c r="N8" s="13" t="n">
        <v>2</v>
      </c>
      <c r="O8" s="13" t="n">
        <v>2</v>
      </c>
    </row>
    <row r="9" customFormat="false" ht="15" hidden="false" customHeight="false" outlineLevel="0" collapsed="false">
      <c r="A9" s="5" t="s">
        <v>79</v>
      </c>
      <c r="B9" s="5" t="s">
        <v>78</v>
      </c>
      <c r="C9" s="14" t="s">
        <v>18</v>
      </c>
      <c r="D9" s="15" t="n">
        <v>2</v>
      </c>
      <c r="E9" s="15"/>
      <c r="F9" s="15"/>
      <c r="G9" s="15"/>
      <c r="H9" s="15"/>
      <c r="I9" s="15"/>
      <c r="J9" s="15"/>
      <c r="K9" s="15"/>
      <c r="L9" s="15" t="n">
        <v>1</v>
      </c>
      <c r="M9" s="15" t="n">
        <v>2</v>
      </c>
      <c r="N9" s="15" t="n">
        <v>2</v>
      </c>
      <c r="O9" s="15" t="n">
        <v>2</v>
      </c>
    </row>
    <row r="10" customFormat="false" ht="15" hidden="false" customHeight="false" outlineLevel="0" collapsed="false">
      <c r="A10" s="6" t="s">
        <v>83</v>
      </c>
      <c r="B10" s="6" t="s">
        <v>82</v>
      </c>
      <c r="C10" s="12" t="s">
        <v>18</v>
      </c>
      <c r="D10" s="13"/>
      <c r="E10" s="13" t="n">
        <v>1</v>
      </c>
      <c r="F10" s="13"/>
      <c r="G10" s="13"/>
      <c r="H10" s="13" t="n">
        <v>2</v>
      </c>
      <c r="I10" s="13" t="n">
        <v>1</v>
      </c>
      <c r="J10" s="13"/>
      <c r="K10" s="13" t="n">
        <v>3</v>
      </c>
      <c r="L10" s="13" t="n">
        <v>4</v>
      </c>
      <c r="M10" s="13" t="n">
        <v>3</v>
      </c>
      <c r="N10" s="13" t="n">
        <v>7</v>
      </c>
      <c r="O10" s="13" t="n">
        <v>7</v>
      </c>
    </row>
    <row r="11" customFormat="false" ht="15" hidden="false" customHeight="false" outlineLevel="0" collapsed="false">
      <c r="A11" s="5" t="s">
        <v>86</v>
      </c>
      <c r="B11" s="5" t="s">
        <v>75</v>
      </c>
      <c r="C11" s="14" t="s">
        <v>18</v>
      </c>
      <c r="D11" s="15"/>
      <c r="E11" s="15"/>
      <c r="F11" s="15" t="n">
        <v>1</v>
      </c>
      <c r="G11" s="15"/>
      <c r="H11" s="15"/>
      <c r="I11" s="15"/>
      <c r="J11" s="15"/>
      <c r="K11" s="15"/>
      <c r="L11" s="15" t="n">
        <v>1</v>
      </c>
      <c r="M11" s="15" t="n">
        <v>1</v>
      </c>
      <c r="N11" s="15" t="n">
        <v>1</v>
      </c>
      <c r="O11" s="15" t="n">
        <v>1</v>
      </c>
    </row>
    <row r="12" customFormat="false" ht="15" hidden="false" customHeight="false" outlineLevel="0" collapsed="false">
      <c r="A12" s="6" t="s">
        <v>88</v>
      </c>
      <c r="B12" s="6" t="s">
        <v>82</v>
      </c>
      <c r="C12" s="12" t="s">
        <v>18</v>
      </c>
      <c r="D12" s="13"/>
      <c r="E12" s="13"/>
      <c r="F12" s="13" t="n">
        <v>1</v>
      </c>
      <c r="G12" s="13"/>
      <c r="H12" s="13"/>
      <c r="I12" s="13"/>
      <c r="J12" s="13"/>
      <c r="K12" s="13"/>
      <c r="L12" s="13" t="n">
        <v>1</v>
      </c>
      <c r="M12" s="13" t="n">
        <v>1</v>
      </c>
      <c r="N12" s="13" t="n">
        <v>1</v>
      </c>
      <c r="O12" s="13" t="n">
        <v>1</v>
      </c>
    </row>
    <row r="13" customFormat="false" ht="15" hidden="false" customHeight="false" outlineLevel="0" collapsed="false">
      <c r="A13" s="5" t="s">
        <v>90</v>
      </c>
      <c r="B13" s="5" t="s">
        <v>82</v>
      </c>
      <c r="C13" s="14" t="s">
        <v>18</v>
      </c>
      <c r="D13" s="15"/>
      <c r="E13" s="15"/>
      <c r="F13" s="15" t="n">
        <v>1</v>
      </c>
      <c r="G13" s="15"/>
      <c r="H13" s="15"/>
      <c r="I13" s="15"/>
      <c r="J13" s="15"/>
      <c r="K13" s="15"/>
      <c r="L13" s="15" t="n">
        <v>1</v>
      </c>
      <c r="M13" s="15" t="n">
        <v>1</v>
      </c>
      <c r="N13" s="15" t="n">
        <v>1</v>
      </c>
      <c r="O13" s="15" t="n">
        <v>1</v>
      </c>
    </row>
    <row r="14" customFormat="false" ht="15" hidden="false" customHeight="false" outlineLevel="0" collapsed="false">
      <c r="A14" s="6" t="s">
        <v>93</v>
      </c>
      <c r="B14" s="6" t="s">
        <v>82</v>
      </c>
      <c r="C14" s="12" t="s">
        <v>18</v>
      </c>
      <c r="D14" s="13"/>
      <c r="E14" s="13"/>
      <c r="F14" s="13"/>
      <c r="G14" s="13" t="n">
        <v>1</v>
      </c>
      <c r="H14" s="13"/>
      <c r="I14" s="13"/>
      <c r="J14" s="13"/>
      <c r="K14" s="13"/>
      <c r="L14" s="13" t="n">
        <v>1</v>
      </c>
      <c r="M14" s="13" t="n">
        <v>1</v>
      </c>
      <c r="N14" s="13" t="n">
        <v>1</v>
      </c>
      <c r="O14" s="13" t="n">
        <v>1</v>
      </c>
    </row>
    <row r="15" customFormat="false" ht="15" hidden="false" customHeight="false" outlineLevel="0" collapsed="false">
      <c r="A15" s="5" t="s">
        <v>96</v>
      </c>
      <c r="B15" s="5" t="s">
        <v>95</v>
      </c>
      <c r="C15" s="14" t="s">
        <v>18</v>
      </c>
      <c r="D15" s="15"/>
      <c r="E15" s="15"/>
      <c r="F15" s="15"/>
      <c r="G15" s="15"/>
      <c r="H15" s="15" t="n">
        <v>1</v>
      </c>
      <c r="I15" s="15"/>
      <c r="J15" s="15"/>
      <c r="K15" s="15" t="n">
        <v>2</v>
      </c>
      <c r="L15" s="15" t="n">
        <v>2</v>
      </c>
      <c r="M15" s="15" t="n">
        <v>2</v>
      </c>
      <c r="N15" s="15" t="n">
        <v>3</v>
      </c>
      <c r="O15" s="15" t="n">
        <v>3</v>
      </c>
    </row>
    <row r="16" customFormat="false" ht="15" hidden="false" customHeight="false" outlineLevel="0" collapsed="false">
      <c r="A16" s="6" t="s">
        <v>100</v>
      </c>
      <c r="B16" s="6" t="s">
        <v>99</v>
      </c>
      <c r="C16" s="12" t="s">
        <v>20</v>
      </c>
      <c r="D16" s="13"/>
      <c r="E16" s="13"/>
      <c r="F16" s="13"/>
      <c r="G16" s="13"/>
      <c r="H16" s="13" t="n">
        <v>1</v>
      </c>
      <c r="I16" s="13"/>
      <c r="J16" s="13"/>
      <c r="K16" s="13" t="n">
        <v>1</v>
      </c>
      <c r="L16" s="13" t="n">
        <v>2</v>
      </c>
      <c r="M16" s="13" t="n">
        <v>1</v>
      </c>
      <c r="N16" s="13" t="n">
        <v>1</v>
      </c>
      <c r="O16" s="13" t="n">
        <v>2</v>
      </c>
    </row>
    <row r="17" customFormat="false" ht="15" hidden="false" customHeight="false" outlineLevel="0" collapsed="false">
      <c r="A17" s="5" t="s">
        <v>103</v>
      </c>
      <c r="B17" s="5" t="s">
        <v>75</v>
      </c>
      <c r="C17" s="14" t="s">
        <v>18</v>
      </c>
      <c r="D17" s="15"/>
      <c r="E17" s="15"/>
      <c r="F17" s="15"/>
      <c r="G17" s="15"/>
      <c r="H17" s="15" t="n">
        <v>1</v>
      </c>
      <c r="I17" s="15"/>
      <c r="J17" s="15"/>
      <c r="K17" s="15"/>
      <c r="L17" s="15" t="n">
        <v>1</v>
      </c>
      <c r="M17" s="15" t="n">
        <v>1</v>
      </c>
      <c r="N17" s="15" t="n">
        <v>1</v>
      </c>
      <c r="O17" s="15" t="n">
        <v>1</v>
      </c>
    </row>
    <row r="18" customFormat="false" ht="28.35" hidden="false" customHeight="false" outlineLevel="0" collapsed="false">
      <c r="A18" s="6" t="s">
        <v>105</v>
      </c>
      <c r="B18" s="6" t="s">
        <v>67</v>
      </c>
      <c r="C18" s="12" t="s">
        <v>20</v>
      </c>
      <c r="D18" s="13"/>
      <c r="E18" s="13"/>
      <c r="F18" s="13"/>
      <c r="G18" s="13"/>
      <c r="H18" s="13" t="n">
        <v>1</v>
      </c>
      <c r="I18" s="13"/>
      <c r="J18" s="13"/>
      <c r="K18" s="13" t="n">
        <v>1</v>
      </c>
      <c r="L18" s="13" t="n">
        <v>2</v>
      </c>
      <c r="M18" s="13" t="n">
        <v>1</v>
      </c>
      <c r="N18" s="13" t="n">
        <v>1</v>
      </c>
      <c r="O18" s="13" t="n">
        <v>2</v>
      </c>
    </row>
    <row r="19" customFormat="false" ht="28.35" hidden="false" customHeight="false" outlineLevel="0" collapsed="false">
      <c r="A19" s="5" t="s">
        <v>108</v>
      </c>
      <c r="B19" s="5" t="s">
        <v>67</v>
      </c>
      <c r="C19" s="14" t="s">
        <v>20</v>
      </c>
      <c r="D19" s="15"/>
      <c r="E19" s="15"/>
      <c r="F19" s="15"/>
      <c r="G19" s="15" t="n">
        <v>1</v>
      </c>
      <c r="H19" s="15" t="n">
        <v>1</v>
      </c>
      <c r="I19" s="15" t="n">
        <v>1</v>
      </c>
      <c r="J19" s="15" t="n">
        <v>1</v>
      </c>
      <c r="K19" s="15" t="n">
        <v>1</v>
      </c>
      <c r="L19" s="15" t="n">
        <v>5</v>
      </c>
      <c r="M19" s="15" t="n">
        <v>1</v>
      </c>
      <c r="N19" s="15" t="n">
        <v>1</v>
      </c>
      <c r="O19" s="15" t="n">
        <v>5</v>
      </c>
    </row>
    <row r="20" customFormat="false" ht="15" hidden="false" customHeight="false" outlineLevel="0" collapsed="false">
      <c r="A20" s="6" t="s">
        <v>112</v>
      </c>
      <c r="B20" s="6" t="s">
        <v>111</v>
      </c>
      <c r="C20" s="12" t="s">
        <v>18</v>
      </c>
      <c r="D20" s="13"/>
      <c r="E20" s="13"/>
      <c r="F20" s="13"/>
      <c r="G20" s="13"/>
      <c r="H20" s="13"/>
      <c r="I20" s="13" t="n">
        <v>1</v>
      </c>
      <c r="J20" s="13"/>
      <c r="K20" s="13"/>
      <c r="L20" s="13" t="n">
        <v>1</v>
      </c>
      <c r="M20" s="13" t="n">
        <v>1</v>
      </c>
      <c r="N20" s="13" t="n">
        <v>1</v>
      </c>
      <c r="O20" s="13" t="n">
        <v>1</v>
      </c>
    </row>
    <row r="21" customFormat="false" ht="15" hidden="false" customHeight="false" outlineLevel="0" collapsed="false">
      <c r="A21" s="5" t="s">
        <v>115</v>
      </c>
      <c r="B21" s="5" t="s">
        <v>111</v>
      </c>
      <c r="C21" s="14" t="s">
        <v>18</v>
      </c>
      <c r="D21" s="15"/>
      <c r="E21" s="15"/>
      <c r="F21" s="15"/>
      <c r="G21" s="15"/>
      <c r="H21" s="15"/>
      <c r="I21" s="15" t="n">
        <v>1</v>
      </c>
      <c r="J21" s="15"/>
      <c r="K21" s="15"/>
      <c r="L21" s="15" t="n">
        <v>1</v>
      </c>
      <c r="M21" s="15" t="n">
        <v>1</v>
      </c>
      <c r="N21" s="15" t="n">
        <v>1</v>
      </c>
      <c r="O21" s="15" t="n">
        <v>1</v>
      </c>
    </row>
    <row r="22" customFormat="false" ht="15" hidden="false" customHeight="false" outlineLevel="0" collapsed="false">
      <c r="A22" s="6" t="s">
        <v>118</v>
      </c>
      <c r="B22" s="6" t="s">
        <v>111</v>
      </c>
      <c r="C22" s="12" t="s">
        <v>18</v>
      </c>
      <c r="D22" s="13"/>
      <c r="E22" s="13"/>
      <c r="F22" s="13"/>
      <c r="G22" s="13"/>
      <c r="H22" s="13"/>
      <c r="I22" s="13" t="n">
        <v>1</v>
      </c>
      <c r="J22" s="13"/>
      <c r="K22" s="13"/>
      <c r="L22" s="13" t="n">
        <v>1</v>
      </c>
      <c r="M22" s="13" t="n">
        <v>1</v>
      </c>
      <c r="N22" s="13" t="n">
        <v>1</v>
      </c>
      <c r="O22" s="13" t="n">
        <v>1</v>
      </c>
    </row>
    <row r="23" customFormat="false" ht="15" hidden="false" customHeight="false" outlineLevel="0" collapsed="false">
      <c r="A23" s="5" t="s">
        <v>121</v>
      </c>
      <c r="B23" s="5" t="s">
        <v>111</v>
      </c>
      <c r="C23" s="14" t="s">
        <v>18</v>
      </c>
      <c r="D23" s="15"/>
      <c r="E23" s="15"/>
      <c r="F23" s="15"/>
      <c r="G23" s="15"/>
      <c r="H23" s="15"/>
      <c r="I23" s="15"/>
      <c r="J23" s="15"/>
      <c r="K23" s="15" t="n">
        <v>1</v>
      </c>
      <c r="L23" s="15" t="n">
        <v>1</v>
      </c>
      <c r="M23" s="15" t="n">
        <v>1</v>
      </c>
      <c r="N23" s="15" t="n">
        <v>1</v>
      </c>
      <c r="O23" s="15" t="n">
        <v>1</v>
      </c>
    </row>
    <row r="24" customFormat="false" ht="15" hidden="false" customHeight="false" outlineLevel="0" collapsed="false">
      <c r="A24" s="6" t="s">
        <v>124</v>
      </c>
      <c r="B24" s="6" t="s">
        <v>71</v>
      </c>
      <c r="C24" s="12" t="s">
        <v>18</v>
      </c>
      <c r="D24" s="13"/>
      <c r="E24" s="13"/>
      <c r="F24" s="13"/>
      <c r="G24" s="13"/>
      <c r="H24" s="13"/>
      <c r="I24" s="13" t="n">
        <v>1</v>
      </c>
      <c r="J24" s="13"/>
      <c r="K24" s="13"/>
      <c r="L24" s="13" t="n">
        <v>1</v>
      </c>
      <c r="M24" s="13" t="n">
        <v>1</v>
      </c>
      <c r="N24" s="13" t="n">
        <v>1</v>
      </c>
      <c r="O24" s="13" t="n">
        <v>1</v>
      </c>
    </row>
    <row r="25" customFormat="false" ht="15" hidden="false" customHeight="false" outlineLevel="0" collapsed="false">
      <c r="A25" s="5" t="s">
        <v>125</v>
      </c>
      <c r="B25" s="5" t="s">
        <v>95</v>
      </c>
      <c r="C25" s="14" t="s">
        <v>18</v>
      </c>
      <c r="D25" s="15"/>
      <c r="E25" s="15"/>
      <c r="F25" s="15"/>
      <c r="G25" s="15"/>
      <c r="H25" s="15"/>
      <c r="I25" s="15" t="n">
        <v>1</v>
      </c>
      <c r="J25" s="15"/>
      <c r="K25" s="15" t="n">
        <v>1</v>
      </c>
      <c r="L25" s="15" t="n">
        <v>2</v>
      </c>
      <c r="M25" s="15" t="n">
        <v>1</v>
      </c>
      <c r="N25" s="15" t="n">
        <v>2</v>
      </c>
      <c r="O25" s="15" t="n">
        <v>2</v>
      </c>
    </row>
    <row r="26" customFormat="false" ht="28.35" hidden="false" customHeight="false" outlineLevel="0" collapsed="false">
      <c r="A26" s="6" t="s">
        <v>128</v>
      </c>
      <c r="B26" s="6" t="s">
        <v>75</v>
      </c>
      <c r="C26" s="12" t="s">
        <v>18</v>
      </c>
      <c r="D26" s="13"/>
      <c r="E26" s="13"/>
      <c r="F26" s="13"/>
      <c r="G26" s="13"/>
      <c r="H26" s="13"/>
      <c r="I26" s="13" t="n">
        <v>1</v>
      </c>
      <c r="J26" s="13"/>
      <c r="K26" s="13"/>
      <c r="L26" s="13" t="n">
        <v>1</v>
      </c>
      <c r="M26" s="13" t="n">
        <v>1</v>
      </c>
      <c r="N26" s="13" t="n">
        <v>1</v>
      </c>
      <c r="O26" s="13" t="n">
        <v>1</v>
      </c>
    </row>
    <row r="27" customFormat="false" ht="15" hidden="false" customHeight="false" outlineLevel="0" collapsed="false">
      <c r="A27" s="5" t="s">
        <v>130</v>
      </c>
      <c r="B27" s="5" t="s">
        <v>111</v>
      </c>
      <c r="C27" s="14" t="s">
        <v>18</v>
      </c>
      <c r="D27" s="15"/>
      <c r="E27" s="15"/>
      <c r="F27" s="15"/>
      <c r="G27" s="15"/>
      <c r="H27" s="15"/>
      <c r="I27" s="15" t="n">
        <v>1</v>
      </c>
      <c r="J27" s="15"/>
      <c r="K27" s="15" t="n">
        <v>1</v>
      </c>
      <c r="L27" s="15" t="n">
        <v>2</v>
      </c>
      <c r="M27" s="15" t="n">
        <v>1</v>
      </c>
      <c r="N27" s="15" t="n">
        <v>2</v>
      </c>
      <c r="O27" s="15" t="n">
        <v>2</v>
      </c>
    </row>
    <row r="28" customFormat="false" ht="15" hidden="false" customHeight="false" outlineLevel="0" collapsed="false">
      <c r="A28" s="6" t="s">
        <v>133</v>
      </c>
      <c r="B28" s="6" t="s">
        <v>111</v>
      </c>
      <c r="C28" s="12" t="s">
        <v>18</v>
      </c>
      <c r="D28" s="13"/>
      <c r="E28" s="13"/>
      <c r="F28" s="13"/>
      <c r="G28" s="13"/>
      <c r="H28" s="13"/>
      <c r="I28" s="13" t="n">
        <v>1</v>
      </c>
      <c r="J28" s="13"/>
      <c r="K28" s="13"/>
      <c r="L28" s="13" t="n">
        <v>1</v>
      </c>
      <c r="M28" s="13" t="n">
        <v>1</v>
      </c>
      <c r="N28" s="13" t="n">
        <v>1</v>
      </c>
      <c r="O28" s="13" t="n">
        <v>1</v>
      </c>
    </row>
    <row r="29" customFormat="false" ht="15" hidden="false" customHeight="false" outlineLevel="0" collapsed="false">
      <c r="A29" s="5" t="s">
        <v>136</v>
      </c>
      <c r="B29" s="5" t="s">
        <v>135</v>
      </c>
      <c r="C29" s="14" t="s">
        <v>18</v>
      </c>
      <c r="D29" s="15"/>
      <c r="E29" s="15"/>
      <c r="F29" s="15"/>
      <c r="G29" s="15"/>
      <c r="H29" s="15"/>
      <c r="I29" s="15" t="n">
        <v>1</v>
      </c>
      <c r="J29" s="15"/>
      <c r="K29" s="15"/>
      <c r="L29" s="15" t="n">
        <v>1</v>
      </c>
      <c r="M29" s="15" t="n">
        <v>1</v>
      </c>
      <c r="N29" s="15" t="n">
        <v>1</v>
      </c>
      <c r="O29" s="15" t="n">
        <v>1</v>
      </c>
    </row>
    <row r="30" customFormat="false" ht="28.35" hidden="false" customHeight="false" outlineLevel="0" collapsed="false">
      <c r="A30" s="6" t="s">
        <v>139</v>
      </c>
      <c r="B30" s="6" t="s">
        <v>67</v>
      </c>
      <c r="C30" s="12" t="s">
        <v>20</v>
      </c>
      <c r="D30" s="13"/>
      <c r="E30" s="13"/>
      <c r="F30" s="13"/>
      <c r="G30" s="13"/>
      <c r="H30" s="13"/>
      <c r="I30" s="13" t="n">
        <v>1</v>
      </c>
      <c r="J30" s="13"/>
      <c r="K30" s="13"/>
      <c r="L30" s="13" t="n">
        <v>1</v>
      </c>
      <c r="M30" s="13" t="n">
        <v>1</v>
      </c>
      <c r="N30" s="13" t="n">
        <v>1</v>
      </c>
      <c r="O30" s="13" t="n">
        <v>1</v>
      </c>
    </row>
    <row r="31" customFormat="false" ht="15" hidden="false" customHeight="false" outlineLevel="0" collapsed="false">
      <c r="A31" s="5" t="s">
        <v>141</v>
      </c>
      <c r="B31" s="5" t="s">
        <v>55</v>
      </c>
      <c r="C31" s="14" t="s">
        <v>16</v>
      </c>
      <c r="D31" s="15"/>
      <c r="E31" s="15"/>
      <c r="F31" s="15"/>
      <c r="G31" s="15"/>
      <c r="H31" s="15"/>
      <c r="I31" s="15" t="n">
        <v>1</v>
      </c>
      <c r="J31" s="15"/>
      <c r="K31" s="15"/>
      <c r="L31" s="15" t="n">
        <v>1</v>
      </c>
      <c r="M31" s="15" t="n">
        <v>1</v>
      </c>
      <c r="N31" s="15" t="n">
        <v>1</v>
      </c>
      <c r="O31" s="15" t="n">
        <v>1</v>
      </c>
    </row>
    <row r="32" customFormat="false" ht="15" hidden="false" customHeight="false" outlineLevel="0" collapsed="false">
      <c r="A32" s="6" t="s">
        <v>145</v>
      </c>
      <c r="B32" s="6" t="s">
        <v>144</v>
      </c>
      <c r="C32" s="12" t="s">
        <v>18</v>
      </c>
      <c r="D32" s="13"/>
      <c r="E32" s="13"/>
      <c r="F32" s="13"/>
      <c r="G32" s="13"/>
      <c r="H32" s="13"/>
      <c r="I32" s="13"/>
      <c r="J32" s="13" t="n">
        <v>1</v>
      </c>
      <c r="K32" s="13" t="n">
        <v>1</v>
      </c>
      <c r="L32" s="13" t="n">
        <v>2</v>
      </c>
      <c r="M32" s="13" t="n">
        <v>1</v>
      </c>
      <c r="N32" s="13" t="n">
        <v>2</v>
      </c>
      <c r="O32" s="13" t="n">
        <v>2</v>
      </c>
    </row>
    <row r="33" customFormat="false" ht="15" hidden="false" customHeight="false" outlineLevel="0" collapsed="false">
      <c r="A33" s="5" t="s">
        <v>148</v>
      </c>
      <c r="B33" s="5" t="s">
        <v>144</v>
      </c>
      <c r="C33" s="14" t="s">
        <v>18</v>
      </c>
      <c r="D33" s="15"/>
      <c r="E33" s="15"/>
      <c r="F33" s="15"/>
      <c r="G33" s="15"/>
      <c r="H33" s="15"/>
      <c r="I33" s="15"/>
      <c r="J33" s="15" t="n">
        <v>1</v>
      </c>
      <c r="K33" s="15" t="n">
        <v>1</v>
      </c>
      <c r="L33" s="15" t="n">
        <v>2</v>
      </c>
      <c r="M33" s="15" t="n">
        <v>1</v>
      </c>
      <c r="N33" s="15" t="n">
        <v>2</v>
      </c>
      <c r="O33" s="15" t="n">
        <v>2</v>
      </c>
    </row>
    <row r="34" customFormat="false" ht="15" hidden="false" customHeight="false" outlineLevel="0" collapsed="false">
      <c r="A34" s="6" t="s">
        <v>151</v>
      </c>
      <c r="B34" s="6" t="s">
        <v>95</v>
      </c>
      <c r="C34" s="12" t="s">
        <v>18</v>
      </c>
      <c r="D34" s="13"/>
      <c r="E34" s="13"/>
      <c r="F34" s="13"/>
      <c r="G34" s="13"/>
      <c r="H34" s="13"/>
      <c r="I34" s="13"/>
      <c r="J34" s="13" t="n">
        <v>1</v>
      </c>
      <c r="K34" s="13" t="n">
        <v>1</v>
      </c>
      <c r="L34" s="13" t="n">
        <v>2</v>
      </c>
      <c r="M34" s="13" t="n">
        <v>1</v>
      </c>
      <c r="N34" s="13" t="n">
        <v>2</v>
      </c>
      <c r="O34" s="13" t="n">
        <v>2</v>
      </c>
    </row>
    <row r="35" customFormat="false" ht="15" hidden="false" customHeight="false" outlineLevel="0" collapsed="false">
      <c r="A35" s="5" t="s">
        <v>154</v>
      </c>
      <c r="B35" s="5" t="s">
        <v>95</v>
      </c>
      <c r="C35" s="14" t="s">
        <v>18</v>
      </c>
      <c r="D35" s="15"/>
      <c r="E35" s="15"/>
      <c r="F35" s="15"/>
      <c r="G35" s="15"/>
      <c r="H35" s="15"/>
      <c r="I35" s="15"/>
      <c r="J35" s="15" t="n">
        <v>1</v>
      </c>
      <c r="K35" s="15" t="n">
        <v>1</v>
      </c>
      <c r="L35" s="15" t="n">
        <v>2</v>
      </c>
      <c r="M35" s="15" t="n">
        <v>1</v>
      </c>
      <c r="N35" s="15" t="n">
        <v>2</v>
      </c>
      <c r="O35" s="15" t="n">
        <v>2</v>
      </c>
    </row>
    <row r="36" customFormat="false" ht="15" hidden="false" customHeight="false" outlineLevel="0" collapsed="false">
      <c r="A36" s="6" t="s">
        <v>157</v>
      </c>
      <c r="B36" s="6" t="s">
        <v>82</v>
      </c>
      <c r="C36" s="12" t="s">
        <v>18</v>
      </c>
      <c r="D36" s="13"/>
      <c r="E36" s="13"/>
      <c r="F36" s="13"/>
      <c r="G36" s="13"/>
      <c r="H36" s="13"/>
      <c r="I36" s="13"/>
      <c r="J36" s="13" t="n">
        <v>1</v>
      </c>
      <c r="K36" s="13" t="n">
        <v>1</v>
      </c>
      <c r="L36" s="13" t="n">
        <v>2</v>
      </c>
      <c r="M36" s="13" t="n">
        <v>1</v>
      </c>
      <c r="N36" s="13" t="n">
        <v>2</v>
      </c>
      <c r="O36" s="13" t="n">
        <v>2</v>
      </c>
    </row>
    <row r="37" customFormat="false" ht="15" hidden="false" customHeight="false" outlineLevel="0" collapsed="false">
      <c r="A37" s="5" t="s">
        <v>159</v>
      </c>
      <c r="B37" s="5" t="s">
        <v>99</v>
      </c>
      <c r="C37" s="14" t="s">
        <v>20</v>
      </c>
      <c r="D37" s="15"/>
      <c r="E37" s="15"/>
      <c r="F37" s="15"/>
      <c r="G37" s="15"/>
      <c r="H37" s="15"/>
      <c r="I37" s="15"/>
      <c r="J37" s="15" t="n">
        <v>1</v>
      </c>
      <c r="K37" s="15"/>
      <c r="L37" s="15" t="n">
        <v>1</v>
      </c>
      <c r="M37" s="15" t="n">
        <v>1</v>
      </c>
      <c r="N37" s="15" t="n">
        <v>1</v>
      </c>
      <c r="O37" s="15" t="n">
        <v>1</v>
      </c>
    </row>
    <row r="38" customFormat="false" ht="15" hidden="false" customHeight="false" outlineLevel="0" collapsed="false">
      <c r="A38" s="6" t="s">
        <v>162</v>
      </c>
      <c r="B38" s="6" t="s">
        <v>82</v>
      </c>
      <c r="C38" s="12" t="s">
        <v>18</v>
      </c>
      <c r="D38" s="13"/>
      <c r="E38" s="13"/>
      <c r="F38" s="13"/>
      <c r="G38" s="13"/>
      <c r="H38" s="13"/>
      <c r="I38" s="13"/>
      <c r="J38" s="13"/>
      <c r="K38" s="13" t="n">
        <v>1</v>
      </c>
      <c r="L38" s="13" t="n">
        <v>1</v>
      </c>
      <c r="M38" s="13" t="n">
        <v>1</v>
      </c>
      <c r="N38" s="13" t="n">
        <v>1</v>
      </c>
      <c r="O38" s="13" t="n">
        <v>1</v>
      </c>
    </row>
    <row r="39" customFormat="false" ht="15" hidden="false" customHeight="false" outlineLevel="0" collapsed="false">
      <c r="A39" s="5" t="s">
        <v>165</v>
      </c>
      <c r="B39" s="5" t="s">
        <v>95</v>
      </c>
      <c r="C39" s="14" t="s">
        <v>22</v>
      </c>
      <c r="D39" s="15"/>
      <c r="E39" s="15"/>
      <c r="F39" s="15"/>
      <c r="G39" s="15"/>
      <c r="H39" s="15"/>
      <c r="I39" s="15"/>
      <c r="J39" s="15"/>
      <c r="K39" s="15" t="n">
        <v>4</v>
      </c>
      <c r="L39" s="15" t="n">
        <v>1</v>
      </c>
      <c r="M39" s="15" t="n">
        <v>4</v>
      </c>
      <c r="N39" s="15" t="n">
        <v>4</v>
      </c>
      <c r="O39" s="15" t="n">
        <v>4</v>
      </c>
    </row>
    <row r="40" customFormat="false" ht="15" hidden="false" customHeight="false" outlineLevel="0" collapsed="false">
      <c r="A40" s="6" t="s">
        <v>168</v>
      </c>
      <c r="B40" s="6" t="s">
        <v>144</v>
      </c>
      <c r="C40" s="12" t="s">
        <v>22</v>
      </c>
      <c r="D40" s="13"/>
      <c r="E40" s="13"/>
      <c r="F40" s="13"/>
      <c r="G40" s="13"/>
      <c r="H40" s="13"/>
      <c r="I40" s="13"/>
      <c r="J40" s="13"/>
      <c r="K40" s="13" t="n">
        <v>4</v>
      </c>
      <c r="L40" s="13" t="n">
        <v>1</v>
      </c>
      <c r="M40" s="13" t="n">
        <v>4</v>
      </c>
      <c r="N40" s="13" t="n">
        <v>4</v>
      </c>
      <c r="O40" s="13" t="n">
        <v>4</v>
      </c>
    </row>
    <row r="41" customFormat="false" ht="15" hidden="false" customHeight="false" outlineLevel="0" collapsed="false">
      <c r="A41" s="5" t="s">
        <v>172</v>
      </c>
      <c r="B41" s="5" t="s">
        <v>171</v>
      </c>
      <c r="C41" s="14" t="s">
        <v>22</v>
      </c>
      <c r="D41" s="15"/>
      <c r="E41" s="15"/>
      <c r="F41" s="15"/>
      <c r="G41" s="15"/>
      <c r="H41" s="15"/>
      <c r="I41" s="15"/>
      <c r="J41" s="15"/>
      <c r="K41" s="15" t="n">
        <v>4</v>
      </c>
      <c r="L41" s="15" t="n">
        <v>1</v>
      </c>
      <c r="M41" s="15" t="n">
        <v>4</v>
      </c>
      <c r="N41" s="15" t="n">
        <v>4</v>
      </c>
      <c r="O41" s="15" t="n">
        <v>4</v>
      </c>
    </row>
    <row r="42" customFormat="false" ht="15" hidden="false" customHeight="false" outlineLevel="0" collapsed="false">
      <c r="A42" s="6" t="s">
        <v>175</v>
      </c>
      <c r="B42" s="6" t="s">
        <v>99</v>
      </c>
      <c r="C42" s="12" t="s">
        <v>22</v>
      </c>
      <c r="D42" s="13"/>
      <c r="E42" s="13"/>
      <c r="F42" s="13"/>
      <c r="G42" s="13"/>
      <c r="H42" s="13"/>
      <c r="I42" s="13"/>
      <c r="J42" s="13"/>
      <c r="K42" s="13" t="n">
        <v>1</v>
      </c>
      <c r="L42" s="13" t="n">
        <v>1</v>
      </c>
      <c r="M42" s="13" t="n">
        <v>1</v>
      </c>
      <c r="N42" s="13" t="n">
        <v>1</v>
      </c>
      <c r="O42" s="13" t="n">
        <v>1</v>
      </c>
    </row>
    <row r="43" customFormat="false" ht="28.35" hidden="false" customHeight="false" outlineLevel="0" collapsed="false">
      <c r="A43" s="5" t="s">
        <v>178</v>
      </c>
      <c r="B43" s="5" t="s">
        <v>67</v>
      </c>
      <c r="C43" s="14" t="s">
        <v>22</v>
      </c>
      <c r="D43" s="15"/>
      <c r="E43" s="15"/>
      <c r="F43" s="15"/>
      <c r="G43" s="15"/>
      <c r="H43" s="15"/>
      <c r="I43" s="15"/>
      <c r="J43" s="15"/>
      <c r="K43" s="15" t="n">
        <v>1</v>
      </c>
      <c r="L43" s="15" t="n">
        <v>1</v>
      </c>
      <c r="M43" s="15" t="n">
        <v>1</v>
      </c>
      <c r="N43" s="15" t="n">
        <v>1</v>
      </c>
      <c r="O43" s="15" t="n">
        <v>1</v>
      </c>
    </row>
    <row r="44" customFormat="false" ht="15" hidden="false" customHeight="false" outlineLevel="0" collapsed="false">
      <c r="A44" s="6" t="s">
        <v>181</v>
      </c>
      <c r="B44" s="6" t="s">
        <v>171</v>
      </c>
      <c r="C44" s="12" t="s">
        <v>22</v>
      </c>
      <c r="D44" s="13"/>
      <c r="E44" s="13"/>
      <c r="F44" s="13"/>
      <c r="G44" s="13"/>
      <c r="H44" s="13"/>
      <c r="I44" s="13"/>
      <c r="J44" s="13"/>
      <c r="K44" s="13" t="n">
        <v>1</v>
      </c>
      <c r="L44" s="13" t="n">
        <v>1</v>
      </c>
      <c r="M44" s="13" t="n">
        <v>1</v>
      </c>
      <c r="N44" s="13" t="n">
        <v>1</v>
      </c>
      <c r="O44" s="13" t="n">
        <v>1</v>
      </c>
    </row>
    <row r="45" customFormat="false" ht="15" hidden="false" customHeight="false" outlineLevel="0" collapsed="false">
      <c r="A45" s="5" t="s">
        <v>183</v>
      </c>
      <c r="B45" s="5" t="s">
        <v>171</v>
      </c>
      <c r="C45" s="14" t="s">
        <v>22</v>
      </c>
      <c r="D45" s="15"/>
      <c r="E45" s="15"/>
      <c r="F45" s="15"/>
      <c r="G45" s="15"/>
      <c r="H45" s="15"/>
      <c r="I45" s="15"/>
      <c r="J45" s="15"/>
      <c r="K45" s="15" t="n">
        <v>1</v>
      </c>
      <c r="L45" s="15" t="n">
        <v>1</v>
      </c>
      <c r="M45" s="15" t="n">
        <v>1</v>
      </c>
      <c r="N45" s="15" t="n">
        <v>1</v>
      </c>
      <c r="O45" s="15" t="n">
        <v>1</v>
      </c>
    </row>
    <row r="46" customFormat="false" ht="15" hidden="false" customHeight="false" outlineLevel="0" collapsed="false">
      <c r="A46" s="6" t="s">
        <v>185</v>
      </c>
      <c r="B46" s="6" t="s">
        <v>99</v>
      </c>
      <c r="C46" s="12" t="s">
        <v>22</v>
      </c>
      <c r="D46" s="13"/>
      <c r="E46" s="13"/>
      <c r="F46" s="13"/>
      <c r="G46" s="13"/>
      <c r="H46" s="13"/>
      <c r="I46" s="13"/>
      <c r="J46" s="13"/>
      <c r="K46" s="13" t="n">
        <v>1</v>
      </c>
      <c r="L46" s="13" t="n">
        <v>1</v>
      </c>
      <c r="M46" s="13" t="n">
        <v>1</v>
      </c>
      <c r="N46" s="13" t="n">
        <v>1</v>
      </c>
      <c r="O46" s="13" t="n">
        <v>1</v>
      </c>
    </row>
    <row r="47" customFormat="false" ht="15" hidden="false" customHeight="false" outlineLevel="0" collapsed="false">
      <c r="A47" s="5" t="s">
        <v>187</v>
      </c>
      <c r="B47" s="5" t="s">
        <v>55</v>
      </c>
      <c r="C47" s="14" t="s">
        <v>22</v>
      </c>
      <c r="D47" s="15"/>
      <c r="E47" s="15"/>
      <c r="F47" s="15"/>
      <c r="G47" s="15"/>
      <c r="H47" s="15"/>
      <c r="I47" s="15"/>
      <c r="J47" s="15"/>
      <c r="K47" s="15" t="n">
        <v>2</v>
      </c>
      <c r="L47" s="15" t="n">
        <v>1</v>
      </c>
      <c r="M47" s="15" t="n">
        <v>2</v>
      </c>
      <c r="N47" s="15" t="n">
        <v>2</v>
      </c>
      <c r="O47" s="15" t="n">
        <v>2</v>
      </c>
    </row>
    <row r="48" customFormat="false" ht="15" hidden="false" customHeight="false" outlineLevel="0" collapsed="false">
      <c r="A48" s="6" t="s">
        <v>190</v>
      </c>
      <c r="B48" s="6" t="s">
        <v>55</v>
      </c>
      <c r="C48" s="12" t="s">
        <v>22</v>
      </c>
      <c r="D48" s="13"/>
      <c r="E48" s="13"/>
      <c r="F48" s="13"/>
      <c r="G48" s="13"/>
      <c r="H48" s="13"/>
      <c r="I48" s="13"/>
      <c r="J48" s="13"/>
      <c r="K48" s="13" t="n">
        <v>4</v>
      </c>
      <c r="L48" s="13" t="n">
        <v>1</v>
      </c>
      <c r="M48" s="13" t="n">
        <v>4</v>
      </c>
      <c r="N48" s="13" t="n">
        <v>4</v>
      </c>
      <c r="O48" s="13" t="n">
        <v>4</v>
      </c>
    </row>
    <row r="50" customFormat="false" ht="15" hidden="false" customHeight="false" outlineLevel="0" collapsed="false">
      <c r="A50" s="16" t="s">
        <v>211</v>
      </c>
      <c r="B50" s="16"/>
      <c r="C50" s="16"/>
      <c r="D50" s="16"/>
      <c r="E50" s="16"/>
      <c r="F50" s="16"/>
      <c r="G50" s="16"/>
      <c r="H50" s="16"/>
    </row>
  </sheetData>
  <mergeCells count="1">
    <mergeCell ref="A50:H50"/>
  </mergeCells>
  <conditionalFormatting sqref="D2:K48">
    <cfRule type="cellIs" priority="2" operator="greaterThan" aboveAverage="0" equalAverage="0" bottom="0" percent="0" rank="0" text="" dxfId="8">
      <formula>0</formula>
    </cfRule>
  </conditionalFormatting>
  <conditionalFormatting sqref="L2:L48">
    <cfRule type="cellIs" priority="3" operator="greaterThanOrEqual" aboveAverage="0" equalAverage="0" bottom="0" percent="0" rank="0" text="" dxfId="9">
      <formula>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64"/>
  <sheetViews>
    <sheetView showFormulas="false" showGridLines="false" showRowColHeaders="true" showZeros="true" rightToLeft="false" tabSelected="false" showOutlineSymbols="true" defaultGridColor="true" view="normal" topLeftCell="A4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6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17" t="s">
        <v>213</v>
      </c>
      <c r="C4" s="17"/>
      <c r="D4" s="17"/>
      <c r="E4" s="17"/>
      <c r="F4" s="17"/>
      <c r="G4" s="17"/>
      <c r="H4" s="17"/>
    </row>
    <row r="5" customFormat="false" ht="23.85" hidden="false" customHeight="false" outlineLevel="0" collapsed="false">
      <c r="A5" s="18"/>
      <c r="B5" s="18" t="s">
        <v>28</v>
      </c>
      <c r="C5" s="18" t="s">
        <v>27</v>
      </c>
      <c r="D5" s="18" t="s">
        <v>29</v>
      </c>
      <c r="E5" s="18" t="s">
        <v>214</v>
      </c>
      <c r="F5" s="18" t="s">
        <v>31</v>
      </c>
      <c r="G5" s="18" t="s">
        <v>215</v>
      </c>
      <c r="H5" s="14" t="s">
        <v>33</v>
      </c>
    </row>
    <row r="6" customFormat="false" ht="41.75" hidden="false" customHeight="false" outlineLevel="0" collapsed="false">
      <c r="B6" s="5" t="s">
        <v>37</v>
      </c>
      <c r="C6" s="15" t="s">
        <v>36</v>
      </c>
      <c r="D6" s="5" t="s">
        <v>38</v>
      </c>
      <c r="E6" s="15" t="n">
        <v>1</v>
      </c>
      <c r="F6" s="15" t="s">
        <v>39</v>
      </c>
      <c r="G6" s="15" t="s">
        <v>216</v>
      </c>
      <c r="H6" s="5" t="s">
        <v>40</v>
      </c>
    </row>
    <row r="7" customFormat="false" ht="28.35" hidden="false" customHeight="false" outlineLevel="0" collapsed="false">
      <c r="B7" s="6" t="s">
        <v>56</v>
      </c>
      <c r="C7" s="13" t="s">
        <v>55</v>
      </c>
      <c r="D7" s="6" t="s">
        <v>57</v>
      </c>
      <c r="E7" s="13" t="n">
        <v>1</v>
      </c>
      <c r="F7" s="13" t="s">
        <v>39</v>
      </c>
      <c r="G7" s="13" t="s">
        <v>216</v>
      </c>
      <c r="H7" s="6" t="s">
        <v>58</v>
      </c>
    </row>
    <row r="8" customFormat="false" ht="28.35" hidden="false" customHeight="false" outlineLevel="0" collapsed="false">
      <c r="B8" s="5" t="s">
        <v>60</v>
      </c>
      <c r="C8" s="15" t="s">
        <v>59</v>
      </c>
      <c r="D8" s="5" t="s">
        <v>61</v>
      </c>
      <c r="E8" s="15" t="n">
        <v>1</v>
      </c>
      <c r="F8" s="15" t="s">
        <v>39</v>
      </c>
      <c r="G8" s="15" t="s">
        <v>216</v>
      </c>
      <c r="H8" s="5" t="s">
        <v>62</v>
      </c>
    </row>
    <row r="9" customFormat="false" ht="28.35" hidden="false" customHeight="false" outlineLevel="0" collapsed="false">
      <c r="B9" s="6" t="s">
        <v>63</v>
      </c>
      <c r="C9" s="13" t="s">
        <v>55</v>
      </c>
      <c r="D9" s="6" t="s">
        <v>64</v>
      </c>
      <c r="E9" s="13" t="n">
        <v>1</v>
      </c>
      <c r="F9" s="13" t="s">
        <v>65</v>
      </c>
      <c r="G9" s="13" t="s">
        <v>216</v>
      </c>
      <c r="H9" s="6" t="s">
        <v>66</v>
      </c>
    </row>
    <row r="10" customFormat="false" ht="15" hidden="false" customHeight="false" outlineLevel="0" collapsed="false">
      <c r="B10" s="5" t="s">
        <v>141</v>
      </c>
      <c r="C10" s="15" t="s">
        <v>55</v>
      </c>
      <c r="D10" s="5" t="s">
        <v>142</v>
      </c>
      <c r="E10" s="15" t="n">
        <v>1</v>
      </c>
      <c r="F10" s="15" t="s">
        <v>143</v>
      </c>
      <c r="G10" s="15" t="s">
        <v>49</v>
      </c>
      <c r="H10" s="5"/>
    </row>
    <row r="13" customFormat="false" ht="15" hidden="false" customHeight="false" outlineLevel="0" collapsed="false">
      <c r="B13" s="17" t="s">
        <v>217</v>
      </c>
      <c r="C13" s="17"/>
      <c r="D13" s="17"/>
      <c r="E13" s="17"/>
      <c r="F13" s="17"/>
      <c r="G13" s="17"/>
      <c r="H13" s="17"/>
    </row>
    <row r="14" customFormat="false" ht="23.85" hidden="false" customHeight="false" outlineLevel="0" collapsed="false">
      <c r="A14" s="18"/>
      <c r="B14" s="18" t="s">
        <v>28</v>
      </c>
      <c r="C14" s="18" t="s">
        <v>27</v>
      </c>
      <c r="D14" s="18" t="s">
        <v>29</v>
      </c>
      <c r="E14" s="18" t="s">
        <v>214</v>
      </c>
      <c r="F14" s="18" t="s">
        <v>31</v>
      </c>
      <c r="G14" s="18" t="s">
        <v>215</v>
      </c>
      <c r="H14" s="14" t="s">
        <v>33</v>
      </c>
    </row>
    <row r="15" customFormat="false" ht="28.35" hidden="false" customHeight="false" outlineLevel="0" collapsed="false">
      <c r="B15" s="5" t="s">
        <v>72</v>
      </c>
      <c r="C15" s="15" t="s">
        <v>71</v>
      </c>
      <c r="D15" s="5" t="s">
        <v>73</v>
      </c>
      <c r="E15" s="15" t="n">
        <v>2</v>
      </c>
      <c r="F15" s="15" t="s">
        <v>39</v>
      </c>
      <c r="G15" s="15" t="s">
        <v>34</v>
      </c>
      <c r="H15" s="5" t="s">
        <v>74</v>
      </c>
    </row>
    <row r="16" customFormat="false" ht="15" hidden="false" customHeight="false" outlineLevel="0" collapsed="false">
      <c r="B16" s="6" t="s">
        <v>76</v>
      </c>
      <c r="C16" s="13" t="s">
        <v>75</v>
      </c>
      <c r="D16" s="6" t="s">
        <v>77</v>
      </c>
      <c r="E16" s="13" t="n">
        <v>2</v>
      </c>
      <c r="F16" s="13" t="s">
        <v>39</v>
      </c>
      <c r="G16" s="13" t="s">
        <v>34</v>
      </c>
      <c r="H16" s="6"/>
    </row>
    <row r="17" customFormat="false" ht="15" hidden="false" customHeight="false" outlineLevel="0" collapsed="false">
      <c r="B17" s="5" t="s">
        <v>79</v>
      </c>
      <c r="C17" s="15" t="s">
        <v>78</v>
      </c>
      <c r="D17" s="5" t="s">
        <v>80</v>
      </c>
      <c r="E17" s="15" t="n">
        <v>2</v>
      </c>
      <c r="F17" s="15" t="s">
        <v>39</v>
      </c>
      <c r="G17" s="15" t="s">
        <v>34</v>
      </c>
      <c r="H17" s="5" t="s">
        <v>81</v>
      </c>
    </row>
    <row r="18" customFormat="false" ht="55.2" hidden="false" customHeight="false" outlineLevel="0" collapsed="false">
      <c r="B18" s="6" t="s">
        <v>83</v>
      </c>
      <c r="C18" s="13" t="s">
        <v>82</v>
      </c>
      <c r="D18" s="6" t="s">
        <v>84</v>
      </c>
      <c r="E18" s="13" t="n">
        <v>7</v>
      </c>
      <c r="F18" s="13" t="s">
        <v>39</v>
      </c>
      <c r="G18" s="13" t="s">
        <v>218</v>
      </c>
      <c r="H18" s="6" t="s">
        <v>85</v>
      </c>
    </row>
    <row r="19" customFormat="false" ht="15" hidden="false" customHeight="false" outlineLevel="0" collapsed="false">
      <c r="B19" s="5" t="s">
        <v>86</v>
      </c>
      <c r="C19" s="15" t="s">
        <v>75</v>
      </c>
      <c r="D19" s="5" t="s">
        <v>87</v>
      </c>
      <c r="E19" s="15" t="n">
        <v>1</v>
      </c>
      <c r="F19" s="15" t="s">
        <v>39</v>
      </c>
      <c r="G19" s="15" t="s">
        <v>43</v>
      </c>
      <c r="H19" s="5"/>
    </row>
    <row r="20" customFormat="false" ht="15" hidden="false" customHeight="false" outlineLevel="0" collapsed="false">
      <c r="B20" s="6" t="s">
        <v>88</v>
      </c>
      <c r="C20" s="13" t="s">
        <v>82</v>
      </c>
      <c r="D20" s="6" t="s">
        <v>89</v>
      </c>
      <c r="E20" s="13" t="n">
        <v>1</v>
      </c>
      <c r="F20" s="13" t="s">
        <v>39</v>
      </c>
      <c r="G20" s="13" t="s">
        <v>43</v>
      </c>
      <c r="H20" s="6"/>
    </row>
    <row r="21" customFormat="false" ht="15" hidden="false" customHeight="false" outlineLevel="0" collapsed="false">
      <c r="B21" s="5" t="s">
        <v>90</v>
      </c>
      <c r="C21" s="15" t="s">
        <v>82</v>
      </c>
      <c r="D21" s="5" t="s">
        <v>91</v>
      </c>
      <c r="E21" s="15" t="n">
        <v>1</v>
      </c>
      <c r="F21" s="15" t="s">
        <v>39</v>
      </c>
      <c r="G21" s="15" t="s">
        <v>43</v>
      </c>
      <c r="H21" s="5" t="s">
        <v>92</v>
      </c>
    </row>
    <row r="22" customFormat="false" ht="28.35" hidden="false" customHeight="false" outlineLevel="0" collapsed="false">
      <c r="B22" s="6" t="s">
        <v>93</v>
      </c>
      <c r="C22" s="13" t="s">
        <v>82</v>
      </c>
      <c r="D22" s="6" t="s">
        <v>94</v>
      </c>
      <c r="E22" s="13" t="n">
        <v>1</v>
      </c>
      <c r="F22" s="13" t="s">
        <v>39</v>
      </c>
      <c r="G22" s="13" t="s">
        <v>45</v>
      </c>
      <c r="H22" s="6"/>
    </row>
    <row r="23" customFormat="false" ht="28.35" hidden="false" customHeight="false" outlineLevel="0" collapsed="false">
      <c r="B23" s="5" t="s">
        <v>96</v>
      </c>
      <c r="C23" s="15" t="s">
        <v>95</v>
      </c>
      <c r="D23" s="5" t="s">
        <v>97</v>
      </c>
      <c r="E23" s="15" t="n">
        <v>3</v>
      </c>
      <c r="F23" s="15" t="s">
        <v>39</v>
      </c>
      <c r="G23" s="15" t="s">
        <v>219</v>
      </c>
      <c r="H23" s="5" t="s">
        <v>98</v>
      </c>
    </row>
    <row r="24" customFormat="false" ht="15" hidden="false" customHeight="false" outlineLevel="0" collapsed="false">
      <c r="B24" s="6" t="s">
        <v>103</v>
      </c>
      <c r="C24" s="13" t="s">
        <v>75</v>
      </c>
      <c r="D24" s="6" t="s">
        <v>104</v>
      </c>
      <c r="E24" s="13" t="n">
        <v>1</v>
      </c>
      <c r="F24" s="13" t="s">
        <v>39</v>
      </c>
      <c r="G24" s="13" t="s">
        <v>47</v>
      </c>
      <c r="H24" s="6"/>
    </row>
    <row r="25" customFormat="false" ht="28.35" hidden="false" customHeight="false" outlineLevel="0" collapsed="false">
      <c r="B25" s="5" t="s">
        <v>112</v>
      </c>
      <c r="C25" s="15" t="s">
        <v>111</v>
      </c>
      <c r="D25" s="5" t="s">
        <v>113</v>
      </c>
      <c r="E25" s="15" t="n">
        <v>1</v>
      </c>
      <c r="F25" s="15" t="s">
        <v>39</v>
      </c>
      <c r="G25" s="15" t="s">
        <v>49</v>
      </c>
      <c r="H25" s="5" t="s">
        <v>114</v>
      </c>
    </row>
    <row r="26" customFormat="false" ht="15" hidden="false" customHeight="false" outlineLevel="0" collapsed="false">
      <c r="B26" s="6" t="s">
        <v>115</v>
      </c>
      <c r="C26" s="13" t="s">
        <v>111</v>
      </c>
      <c r="D26" s="6" t="s">
        <v>116</v>
      </c>
      <c r="E26" s="13" t="n">
        <v>1</v>
      </c>
      <c r="F26" s="13" t="s">
        <v>39</v>
      </c>
      <c r="G26" s="13" t="s">
        <v>49</v>
      </c>
      <c r="H26" s="6" t="s">
        <v>117</v>
      </c>
    </row>
    <row r="27" customFormat="false" ht="15" hidden="false" customHeight="false" outlineLevel="0" collapsed="false">
      <c r="B27" s="5" t="s">
        <v>118</v>
      </c>
      <c r="C27" s="15" t="s">
        <v>111</v>
      </c>
      <c r="D27" s="5" t="s">
        <v>119</v>
      </c>
      <c r="E27" s="15" t="n">
        <v>1</v>
      </c>
      <c r="F27" s="15" t="s">
        <v>39</v>
      </c>
      <c r="G27" s="15" t="s">
        <v>49</v>
      </c>
      <c r="H27" s="5" t="s">
        <v>120</v>
      </c>
    </row>
    <row r="28" customFormat="false" ht="15" hidden="false" customHeight="false" outlineLevel="0" collapsed="false">
      <c r="B28" s="6" t="s">
        <v>121</v>
      </c>
      <c r="C28" s="13" t="s">
        <v>111</v>
      </c>
      <c r="D28" s="6" t="s">
        <v>122</v>
      </c>
      <c r="E28" s="13" t="n">
        <v>1</v>
      </c>
      <c r="F28" s="13" t="s">
        <v>39</v>
      </c>
      <c r="G28" s="13" t="s">
        <v>53</v>
      </c>
      <c r="H28" s="6" t="s">
        <v>123</v>
      </c>
    </row>
    <row r="29" customFormat="false" ht="15" hidden="false" customHeight="false" outlineLevel="0" collapsed="false">
      <c r="B29" s="5" t="s">
        <v>124</v>
      </c>
      <c r="C29" s="15" t="s">
        <v>71</v>
      </c>
      <c r="D29" s="5" t="s">
        <v>73</v>
      </c>
      <c r="E29" s="15" t="n">
        <v>1</v>
      </c>
      <c r="F29" s="15" t="s">
        <v>39</v>
      </c>
      <c r="G29" s="15" t="s">
        <v>49</v>
      </c>
      <c r="H29" s="5"/>
    </row>
    <row r="30" customFormat="false" ht="15" hidden="false" customHeight="false" outlineLevel="0" collapsed="false">
      <c r="B30" s="6" t="s">
        <v>125</v>
      </c>
      <c r="C30" s="13" t="s">
        <v>95</v>
      </c>
      <c r="D30" s="6" t="s">
        <v>126</v>
      </c>
      <c r="E30" s="13" t="n">
        <v>2</v>
      </c>
      <c r="F30" s="13" t="s">
        <v>39</v>
      </c>
      <c r="G30" s="13" t="s">
        <v>220</v>
      </c>
      <c r="H30" s="6" t="s">
        <v>127</v>
      </c>
    </row>
    <row r="31" customFormat="false" ht="28.35" hidden="false" customHeight="false" outlineLevel="0" collapsed="false">
      <c r="B31" s="5" t="s">
        <v>128</v>
      </c>
      <c r="C31" s="15" t="s">
        <v>75</v>
      </c>
      <c r="D31" s="5" t="s">
        <v>129</v>
      </c>
      <c r="E31" s="15" t="n">
        <v>1</v>
      </c>
      <c r="F31" s="15" t="s">
        <v>65</v>
      </c>
      <c r="G31" s="15" t="s">
        <v>49</v>
      </c>
      <c r="H31" s="5"/>
    </row>
    <row r="32" customFormat="false" ht="15" hidden="false" customHeight="false" outlineLevel="0" collapsed="false">
      <c r="B32" s="6" t="s">
        <v>130</v>
      </c>
      <c r="C32" s="13" t="s">
        <v>111</v>
      </c>
      <c r="D32" s="6" t="s">
        <v>131</v>
      </c>
      <c r="E32" s="13" t="n">
        <v>2</v>
      </c>
      <c r="F32" s="13" t="s">
        <v>39</v>
      </c>
      <c r="G32" s="13" t="s">
        <v>220</v>
      </c>
      <c r="H32" s="6" t="s">
        <v>132</v>
      </c>
    </row>
    <row r="33" customFormat="false" ht="28.35" hidden="false" customHeight="false" outlineLevel="0" collapsed="false">
      <c r="B33" s="5" t="s">
        <v>133</v>
      </c>
      <c r="C33" s="15" t="s">
        <v>111</v>
      </c>
      <c r="D33" s="5" t="s">
        <v>134</v>
      </c>
      <c r="E33" s="15" t="n">
        <v>1</v>
      </c>
      <c r="F33" s="15" t="s">
        <v>39</v>
      </c>
      <c r="G33" s="15" t="s">
        <v>49</v>
      </c>
      <c r="H33" s="5"/>
    </row>
    <row r="34" customFormat="false" ht="28.35" hidden="false" customHeight="false" outlineLevel="0" collapsed="false">
      <c r="B34" s="6" t="s">
        <v>136</v>
      </c>
      <c r="C34" s="13" t="s">
        <v>135</v>
      </c>
      <c r="D34" s="6" t="s">
        <v>137</v>
      </c>
      <c r="E34" s="13" t="n">
        <v>1</v>
      </c>
      <c r="F34" s="13" t="s">
        <v>39</v>
      </c>
      <c r="G34" s="13" t="s">
        <v>49</v>
      </c>
      <c r="H34" s="6" t="s">
        <v>138</v>
      </c>
    </row>
    <row r="35" customFormat="false" ht="15" hidden="false" customHeight="false" outlineLevel="0" collapsed="false">
      <c r="B35" s="5" t="s">
        <v>145</v>
      </c>
      <c r="C35" s="15" t="s">
        <v>144</v>
      </c>
      <c r="D35" s="5" t="s">
        <v>146</v>
      </c>
      <c r="E35" s="15" t="n">
        <v>2</v>
      </c>
      <c r="F35" s="15" t="s">
        <v>39</v>
      </c>
      <c r="G35" s="15" t="s">
        <v>221</v>
      </c>
      <c r="H35" s="5" t="s">
        <v>147</v>
      </c>
    </row>
    <row r="36" customFormat="false" ht="28.35" hidden="false" customHeight="false" outlineLevel="0" collapsed="false">
      <c r="B36" s="6" t="s">
        <v>148</v>
      </c>
      <c r="C36" s="13" t="s">
        <v>144</v>
      </c>
      <c r="D36" s="6" t="s">
        <v>149</v>
      </c>
      <c r="E36" s="13" t="n">
        <v>2</v>
      </c>
      <c r="F36" s="13" t="s">
        <v>39</v>
      </c>
      <c r="G36" s="13" t="s">
        <v>221</v>
      </c>
      <c r="H36" s="6" t="s">
        <v>150</v>
      </c>
    </row>
    <row r="37" customFormat="false" ht="15" hidden="false" customHeight="false" outlineLevel="0" collapsed="false">
      <c r="B37" s="5" t="s">
        <v>151</v>
      </c>
      <c r="C37" s="15" t="s">
        <v>95</v>
      </c>
      <c r="D37" s="5" t="s">
        <v>152</v>
      </c>
      <c r="E37" s="15" t="n">
        <v>2</v>
      </c>
      <c r="F37" s="15" t="s">
        <v>39</v>
      </c>
      <c r="G37" s="15" t="s">
        <v>221</v>
      </c>
      <c r="H37" s="5" t="s">
        <v>153</v>
      </c>
    </row>
    <row r="38" customFormat="false" ht="28.35" hidden="false" customHeight="false" outlineLevel="0" collapsed="false">
      <c r="B38" s="6" t="s">
        <v>154</v>
      </c>
      <c r="C38" s="13" t="s">
        <v>95</v>
      </c>
      <c r="D38" s="6" t="s">
        <v>155</v>
      </c>
      <c r="E38" s="13" t="n">
        <v>2</v>
      </c>
      <c r="F38" s="13" t="s">
        <v>39</v>
      </c>
      <c r="G38" s="13" t="s">
        <v>221</v>
      </c>
      <c r="H38" s="6" t="s">
        <v>156</v>
      </c>
    </row>
    <row r="39" customFormat="false" ht="15" hidden="false" customHeight="false" outlineLevel="0" collapsed="false">
      <c r="B39" s="5" t="s">
        <v>157</v>
      </c>
      <c r="C39" s="15" t="s">
        <v>82</v>
      </c>
      <c r="D39" s="5" t="s">
        <v>158</v>
      </c>
      <c r="E39" s="15" t="n">
        <v>2</v>
      </c>
      <c r="F39" s="15" t="s">
        <v>39</v>
      </c>
      <c r="G39" s="15" t="s">
        <v>221</v>
      </c>
      <c r="H39" s="5"/>
    </row>
    <row r="40" customFormat="false" ht="15" hidden="false" customHeight="false" outlineLevel="0" collapsed="false">
      <c r="B40" s="6" t="s">
        <v>162</v>
      </c>
      <c r="C40" s="13" t="s">
        <v>82</v>
      </c>
      <c r="D40" s="6" t="s">
        <v>163</v>
      </c>
      <c r="E40" s="13" t="n">
        <v>1</v>
      </c>
      <c r="F40" s="13" t="s">
        <v>39</v>
      </c>
      <c r="G40" s="13" t="s">
        <v>53</v>
      </c>
      <c r="H40" s="6" t="s">
        <v>164</v>
      </c>
    </row>
    <row r="43" customFormat="false" ht="15" hidden="false" customHeight="false" outlineLevel="0" collapsed="false">
      <c r="B43" s="17" t="s">
        <v>222</v>
      </c>
      <c r="C43" s="17"/>
      <c r="D43" s="17"/>
      <c r="E43" s="17"/>
      <c r="F43" s="17"/>
      <c r="G43" s="17"/>
      <c r="H43" s="17"/>
    </row>
    <row r="44" customFormat="false" ht="23.85" hidden="false" customHeight="false" outlineLevel="0" collapsed="false">
      <c r="A44" s="18"/>
      <c r="B44" s="18" t="s">
        <v>28</v>
      </c>
      <c r="C44" s="18" t="s">
        <v>27</v>
      </c>
      <c r="D44" s="18" t="s">
        <v>29</v>
      </c>
      <c r="E44" s="18" t="s">
        <v>214</v>
      </c>
      <c r="F44" s="18" t="s">
        <v>31</v>
      </c>
      <c r="G44" s="18" t="s">
        <v>215</v>
      </c>
      <c r="H44" s="14" t="s">
        <v>33</v>
      </c>
    </row>
    <row r="45" customFormat="false" ht="28.35" hidden="false" customHeight="false" outlineLevel="0" collapsed="false">
      <c r="B45" s="5" t="s">
        <v>68</v>
      </c>
      <c r="C45" s="15" t="s">
        <v>67</v>
      </c>
      <c r="D45" s="5" t="s">
        <v>69</v>
      </c>
      <c r="E45" s="15" t="n">
        <v>1</v>
      </c>
      <c r="F45" s="15" t="s">
        <v>39</v>
      </c>
      <c r="G45" s="15" t="s">
        <v>216</v>
      </c>
      <c r="H45" s="5" t="s">
        <v>70</v>
      </c>
    </row>
    <row r="46" customFormat="false" ht="28.35" hidden="false" customHeight="false" outlineLevel="0" collapsed="false">
      <c r="B46" s="6" t="s">
        <v>100</v>
      </c>
      <c r="C46" s="13" t="s">
        <v>99</v>
      </c>
      <c r="D46" s="6" t="s">
        <v>101</v>
      </c>
      <c r="E46" s="13" t="n">
        <v>1</v>
      </c>
      <c r="F46" s="13" t="s">
        <v>39</v>
      </c>
      <c r="G46" s="13" t="s">
        <v>219</v>
      </c>
      <c r="H46" s="6" t="s">
        <v>102</v>
      </c>
    </row>
    <row r="47" customFormat="false" ht="28.35" hidden="false" customHeight="false" outlineLevel="0" collapsed="false">
      <c r="B47" s="5" t="s">
        <v>105</v>
      </c>
      <c r="C47" s="15" t="s">
        <v>67</v>
      </c>
      <c r="D47" s="5" t="s">
        <v>106</v>
      </c>
      <c r="E47" s="15" t="n">
        <v>1</v>
      </c>
      <c r="F47" s="15" t="s">
        <v>39</v>
      </c>
      <c r="G47" s="15" t="s">
        <v>219</v>
      </c>
      <c r="H47" s="5" t="s">
        <v>107</v>
      </c>
    </row>
    <row r="48" customFormat="false" ht="28.35" hidden="false" customHeight="false" outlineLevel="0" collapsed="false">
      <c r="B48" s="6" t="s">
        <v>108</v>
      </c>
      <c r="C48" s="13" t="s">
        <v>67</v>
      </c>
      <c r="D48" s="6" t="s">
        <v>109</v>
      </c>
      <c r="E48" s="13" t="n">
        <v>1</v>
      </c>
      <c r="F48" s="13" t="s">
        <v>39</v>
      </c>
      <c r="G48" s="13" t="s">
        <v>223</v>
      </c>
      <c r="H48" s="6" t="s">
        <v>110</v>
      </c>
    </row>
    <row r="49" customFormat="false" ht="28.35" hidden="false" customHeight="false" outlineLevel="0" collapsed="false">
      <c r="B49" s="5" t="s">
        <v>139</v>
      </c>
      <c r="C49" s="15" t="s">
        <v>67</v>
      </c>
      <c r="D49" s="5" t="s">
        <v>140</v>
      </c>
      <c r="E49" s="15" t="n">
        <v>1</v>
      </c>
      <c r="F49" s="15" t="s">
        <v>39</v>
      </c>
      <c r="G49" s="15" t="s">
        <v>49</v>
      </c>
      <c r="H49" s="5"/>
    </row>
    <row r="50" customFormat="false" ht="15" hidden="false" customHeight="false" outlineLevel="0" collapsed="false">
      <c r="B50" s="6" t="s">
        <v>159</v>
      </c>
      <c r="C50" s="13" t="s">
        <v>99</v>
      </c>
      <c r="D50" s="6" t="s">
        <v>160</v>
      </c>
      <c r="E50" s="13" t="n">
        <v>1</v>
      </c>
      <c r="F50" s="13" t="s">
        <v>39</v>
      </c>
      <c r="G50" s="13" t="s">
        <v>51</v>
      </c>
      <c r="H50" s="6" t="s">
        <v>161</v>
      </c>
    </row>
    <row r="53" customFormat="false" ht="15" hidden="false" customHeight="false" outlineLevel="0" collapsed="false">
      <c r="B53" s="17" t="s">
        <v>224</v>
      </c>
      <c r="C53" s="17"/>
      <c r="D53" s="17"/>
      <c r="E53" s="17"/>
      <c r="F53" s="17"/>
      <c r="G53" s="17"/>
      <c r="H53" s="17"/>
    </row>
    <row r="54" customFormat="false" ht="23.85" hidden="false" customHeight="false" outlineLevel="0" collapsed="false">
      <c r="A54" s="18"/>
      <c r="B54" s="18" t="s">
        <v>28</v>
      </c>
      <c r="C54" s="18" t="s">
        <v>27</v>
      </c>
      <c r="D54" s="18" t="s">
        <v>29</v>
      </c>
      <c r="E54" s="18" t="s">
        <v>214</v>
      </c>
      <c r="F54" s="18" t="s">
        <v>31</v>
      </c>
      <c r="G54" s="18" t="s">
        <v>215</v>
      </c>
      <c r="H54" s="14" t="s">
        <v>33</v>
      </c>
    </row>
    <row r="55" customFormat="false" ht="28.35" hidden="false" customHeight="false" outlineLevel="0" collapsed="false">
      <c r="B55" s="5" t="s">
        <v>165</v>
      </c>
      <c r="C55" s="15" t="s">
        <v>95</v>
      </c>
      <c r="D55" s="5" t="s">
        <v>166</v>
      </c>
      <c r="E55" s="15" t="n">
        <v>4</v>
      </c>
      <c r="F55" s="15" t="s">
        <v>39</v>
      </c>
      <c r="G55" s="15" t="s">
        <v>53</v>
      </c>
      <c r="H55" s="5" t="s">
        <v>167</v>
      </c>
    </row>
    <row r="56" customFormat="false" ht="28.35" hidden="false" customHeight="false" outlineLevel="0" collapsed="false">
      <c r="B56" s="6" t="s">
        <v>168</v>
      </c>
      <c r="C56" s="13" t="s">
        <v>144</v>
      </c>
      <c r="D56" s="6" t="s">
        <v>169</v>
      </c>
      <c r="E56" s="13" t="n">
        <v>4</v>
      </c>
      <c r="F56" s="13" t="s">
        <v>39</v>
      </c>
      <c r="G56" s="13" t="s">
        <v>53</v>
      </c>
      <c r="H56" s="6" t="s">
        <v>170</v>
      </c>
    </row>
    <row r="57" customFormat="false" ht="15" hidden="false" customHeight="false" outlineLevel="0" collapsed="false">
      <c r="B57" s="5" t="s">
        <v>172</v>
      </c>
      <c r="C57" s="15" t="s">
        <v>171</v>
      </c>
      <c r="D57" s="5" t="s">
        <v>173</v>
      </c>
      <c r="E57" s="15" t="n">
        <v>4</v>
      </c>
      <c r="F57" s="15" t="s">
        <v>65</v>
      </c>
      <c r="G57" s="15" t="s">
        <v>53</v>
      </c>
      <c r="H57" s="5" t="s">
        <v>174</v>
      </c>
    </row>
    <row r="58" customFormat="false" ht="28.35" hidden="false" customHeight="false" outlineLevel="0" collapsed="false">
      <c r="B58" s="6" t="s">
        <v>175</v>
      </c>
      <c r="C58" s="13" t="s">
        <v>99</v>
      </c>
      <c r="D58" s="6" t="s">
        <v>176</v>
      </c>
      <c r="E58" s="13" t="n">
        <v>1</v>
      </c>
      <c r="F58" s="13" t="s">
        <v>39</v>
      </c>
      <c r="G58" s="13" t="s">
        <v>53</v>
      </c>
      <c r="H58" s="6" t="s">
        <v>177</v>
      </c>
    </row>
    <row r="59" customFormat="false" ht="28.35" hidden="false" customHeight="false" outlineLevel="0" collapsed="false">
      <c r="B59" s="5" t="s">
        <v>178</v>
      </c>
      <c r="C59" s="15" t="s">
        <v>67</v>
      </c>
      <c r="D59" s="5" t="s">
        <v>179</v>
      </c>
      <c r="E59" s="15" t="n">
        <v>1</v>
      </c>
      <c r="F59" s="15" t="s">
        <v>39</v>
      </c>
      <c r="G59" s="15" t="s">
        <v>53</v>
      </c>
      <c r="H59" s="5" t="s">
        <v>180</v>
      </c>
    </row>
    <row r="60" customFormat="false" ht="15" hidden="false" customHeight="false" outlineLevel="0" collapsed="false">
      <c r="B60" s="6" t="s">
        <v>181</v>
      </c>
      <c r="C60" s="13" t="s">
        <v>171</v>
      </c>
      <c r="D60" s="6" t="s">
        <v>182</v>
      </c>
      <c r="E60" s="13" t="n">
        <v>1</v>
      </c>
      <c r="F60" s="13" t="s">
        <v>39</v>
      </c>
      <c r="G60" s="13" t="s">
        <v>53</v>
      </c>
      <c r="H60" s="6"/>
    </row>
    <row r="61" customFormat="false" ht="15" hidden="false" customHeight="false" outlineLevel="0" collapsed="false">
      <c r="B61" s="5" t="s">
        <v>183</v>
      </c>
      <c r="C61" s="15" t="s">
        <v>171</v>
      </c>
      <c r="D61" s="5" t="s">
        <v>184</v>
      </c>
      <c r="E61" s="15" t="n">
        <v>1</v>
      </c>
      <c r="F61" s="15" t="s">
        <v>39</v>
      </c>
      <c r="G61" s="15" t="s">
        <v>53</v>
      </c>
      <c r="H61" s="5"/>
    </row>
    <row r="62" customFormat="false" ht="15" hidden="false" customHeight="false" outlineLevel="0" collapsed="false">
      <c r="B62" s="6" t="s">
        <v>185</v>
      </c>
      <c r="C62" s="13" t="s">
        <v>99</v>
      </c>
      <c r="D62" s="6" t="s">
        <v>186</v>
      </c>
      <c r="E62" s="13" t="n">
        <v>1</v>
      </c>
      <c r="F62" s="13" t="s">
        <v>39</v>
      </c>
      <c r="G62" s="13" t="s">
        <v>53</v>
      </c>
      <c r="H62" s="6"/>
    </row>
    <row r="63" customFormat="false" ht="15" hidden="false" customHeight="false" outlineLevel="0" collapsed="false">
      <c r="B63" s="5" t="s">
        <v>187</v>
      </c>
      <c r="C63" s="15" t="s">
        <v>55</v>
      </c>
      <c r="D63" s="5" t="s">
        <v>188</v>
      </c>
      <c r="E63" s="15" t="n">
        <v>2</v>
      </c>
      <c r="F63" s="15" t="s">
        <v>189</v>
      </c>
      <c r="G63" s="15" t="s">
        <v>53</v>
      </c>
      <c r="H63" s="5"/>
    </row>
    <row r="64" customFormat="false" ht="28.35" hidden="false" customHeight="false" outlineLevel="0" collapsed="false">
      <c r="B64" s="6" t="s">
        <v>190</v>
      </c>
      <c r="C64" s="13" t="s">
        <v>55</v>
      </c>
      <c r="D64" s="6" t="s">
        <v>191</v>
      </c>
      <c r="E64" s="13" t="n">
        <v>4</v>
      </c>
      <c r="F64" s="13" t="s">
        <v>65</v>
      </c>
      <c r="G64" s="13" t="s">
        <v>53</v>
      </c>
      <c r="H64" s="6" t="s">
        <v>192</v>
      </c>
    </row>
  </sheetData>
  <mergeCells count="4">
    <mergeCell ref="B4:H4"/>
    <mergeCell ref="B13:H13"/>
    <mergeCell ref="B43:H43"/>
    <mergeCell ref="B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225</v>
      </c>
      <c r="B1" s="3" t="s">
        <v>32</v>
      </c>
      <c r="C1" s="3" t="s">
        <v>226</v>
      </c>
      <c r="D1" s="3" t="s">
        <v>227</v>
      </c>
    </row>
    <row r="2" customFormat="false" ht="15" hidden="false" customHeight="false" outlineLevel="0" collapsed="false">
      <c r="A2" s="6" t="s">
        <v>228</v>
      </c>
      <c r="B2" s="6" t="s">
        <v>229</v>
      </c>
      <c r="C2" s="6" t="s">
        <v>230</v>
      </c>
      <c r="D2" s="6" t="s">
        <v>231</v>
      </c>
    </row>
    <row r="3" customFormat="false" ht="15" hidden="false" customHeight="false" outlineLevel="0" collapsed="false">
      <c r="A3" s="5" t="s">
        <v>232</v>
      </c>
      <c r="B3" s="5" t="s">
        <v>233</v>
      </c>
      <c r="C3" s="5" t="s">
        <v>234</v>
      </c>
      <c r="D3" s="5" t="s">
        <v>231</v>
      </c>
    </row>
    <row r="4" customFormat="false" ht="15" hidden="false" customHeight="false" outlineLevel="0" collapsed="false">
      <c r="A4" s="6" t="s">
        <v>235</v>
      </c>
      <c r="B4" s="6" t="s">
        <v>236</v>
      </c>
      <c r="C4" s="6" t="s">
        <v>237</v>
      </c>
      <c r="D4" s="6" t="s">
        <v>238</v>
      </c>
    </row>
    <row r="5" customFormat="false" ht="28.35" hidden="false" customHeight="false" outlineLevel="0" collapsed="false">
      <c r="A5" s="5" t="s">
        <v>239</v>
      </c>
      <c r="B5" s="5" t="s">
        <v>240</v>
      </c>
      <c r="C5" s="5" t="s">
        <v>241</v>
      </c>
      <c r="D5" s="5" t="s">
        <v>242</v>
      </c>
    </row>
    <row r="6" customFormat="false" ht="15" hidden="false" customHeight="false" outlineLevel="0" collapsed="false">
      <c r="A6" s="6" t="s">
        <v>243</v>
      </c>
      <c r="B6" s="6" t="s">
        <v>240</v>
      </c>
      <c r="C6" s="6" t="s">
        <v>244</v>
      </c>
      <c r="D6" s="6" t="s">
        <v>242</v>
      </c>
    </row>
    <row r="7" customFormat="false" ht="15" hidden="false" customHeight="false" outlineLevel="0" collapsed="false">
      <c r="A7" s="6" t="s">
        <v>245</v>
      </c>
      <c r="B7" s="6" t="s">
        <v>246</v>
      </c>
      <c r="C7" s="6" t="s">
        <v>247</v>
      </c>
      <c r="D7" s="6" t="s">
        <v>231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2026-09-14T20:55:58Z</dcterms:created>
  <dc:creator>openpyxl</dc:creator>
  <dc:description/>
  <dc:language>es-ES</dc:language>
  <cp:lastModifiedBy/>
  <dcterms:modified xsi:type="dcterms:W3CDTF">2026-09-17T07:47:31Z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