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mc:AlternateContent xmlns:mc="http://schemas.openxmlformats.org/markup-compatibility/2006">
    <mc:Choice Requires="x15">
      <x15ac:absPath xmlns:x15ac="http://schemas.microsoft.com/office/spreadsheetml/2010/11/ac" url="/Users/alexanderharms/Documents/Projects/2026-EUCAIM_metadata_model/"/>
    </mc:Choice>
  </mc:AlternateContent>
  <xr:revisionPtr revIDLastSave="0" documentId="13_ncr:1_{52D40BF5-7440-7945-8B15-F03A7A2B727C}" xr6:coauthVersionLast="47" xr6:coauthVersionMax="47" xr10:uidLastSave="{00000000-0000-0000-0000-000000000000}"/>
  <bookViews>
    <workbookView xWindow="0" yWindow="800" windowWidth="36000" windowHeight="20540" activeTab="13" xr2:uid="{00000000-000D-0000-FFFF-FFFF00000000}"/>
  </bookViews>
  <sheets>
    <sheet name="prefixes" sheetId="24" r:id="rId1"/>
    <sheet name="classes" sheetId="25" r:id="rId2"/>
    <sheet name="Resource" sheetId="23" r:id="rId3"/>
    <sheet name="Catalog" sheetId="4" r:id="rId4"/>
    <sheet name="Dataset" sheetId="1" r:id="rId5"/>
    <sheet name="Agent" sheetId="28" r:id="rId6"/>
    <sheet name="Organization" sheetId="7" r:id="rId7"/>
    <sheet name="Kind" sheetId="8" r:id="rId8"/>
    <sheet name="Distribution" sheetId="3" r:id="rId9"/>
    <sheet name="DatasetSeries" sheetId="5" r:id="rId10"/>
    <sheet name="DataService" sheetId="6" r:id="rId11"/>
    <sheet name="ProvenanceStatement" sheetId="21" r:id="rId12"/>
    <sheet name="Purpose" sheetId="22" r:id="rId13"/>
    <sheet name="Identifier" sheetId="15" r:id="rId14"/>
    <sheet name="PeriodOfTime" sheetId="9" r:id="rId15"/>
    <sheet name="Attribution" sheetId="16" r:id="rId16"/>
    <sheet name="CatalogueRecord" sheetId="10" state="hidden" r:id="rId17"/>
    <sheet name="Checksum" sheetId="11" r:id="rId18"/>
    <sheet name="RightsStatement" sheetId="26" r:id="rId19"/>
    <sheet name="Policy" sheetId="29" r:id="rId20"/>
    <sheet name="Permission" sheetId="30" r:id="rId21"/>
    <sheet name="Prohibition" sheetId="33" r:id="rId22"/>
    <sheet name="Duty" sheetId="34" r:id="rId23"/>
  </sheets>
  <definedNames>
    <definedName name="_xlnm._FilterDatabase" localSheetId="5" hidden="1">Agent!$A$1:$G$5</definedName>
    <definedName name="_xlnm._FilterDatabase" localSheetId="3" hidden="1">Catalog!$A$1:$G$22</definedName>
    <definedName name="_xlnm._FilterDatabase" localSheetId="10" hidden="1">DataService!$A$1:$G$16</definedName>
    <definedName name="_xlnm._FilterDatabase" localSheetId="4" hidden="1">Dataset!$A$1:$G$112</definedName>
    <definedName name="_xlnm._FilterDatabase" localSheetId="9" hidden="1">DatasetSeries!$A$1:$G$14</definedName>
    <definedName name="_xlnm._FilterDatabase" localSheetId="8" hidden="1">Distribution!$A$1:$H$53</definedName>
    <definedName name="_xlnm._FilterDatabase" localSheetId="6" hidden="1">Organization!$A$1:$H$5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<sst xmlns="http://schemas.openxmlformats.org/spreadsheetml/2006/main" count="2338" uniqueCount="929">
  <si>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</si>
  <si>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</si>
  <si>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</si>
  <si>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</si>
  <si>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</si>
  <si>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</si>
  <si>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</si>
  <si>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</si>
  <si>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</si>
  <si>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</si>
  <si>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</si>
  <si>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applicable legislation</t>
  </si>
  <si>
    <t>dcatap:applicableLegislation</t>
  </si>
  <si>
    <t>NA</t>
  </si>
  <si>
    <t>Recommended</t>
  </si>
  <si>
    <t>eli:LegalResource (IRI)</t>
  </si>
  <si>
    <t>0..n</t>
  </si>
  <si>
    <t>new</t>
  </si>
  <si>
    <t>catalog</t>
  </si>
  <si>
    <t>dcat:catalog</t>
  </si>
  <si>
    <t>For certain research projects, multiple catalogs may need to be organized in a nested manner. This property serves to connect the different catalogs with each other.</t>
  </si>
  <si>
    <t>dcat:Catalog</t>
  </si>
  <si>
    <t>DCAT-AP v3</t>
  </si>
  <si>
    <t>contact point</t>
  </si>
  <si>
    <t>dcat:contactPoint</t>
  </si>
  <si>
    <t>vcard:Kind</t>
  </si>
  <si>
    <t>DCAT-AP NL</t>
  </si>
  <si>
    <t>creator</t>
  </si>
  <si>
    <t>dct:creator</t>
  </si>
  <si>
    <t>foaf:Agent</t>
  </si>
  <si>
    <t>dataset</t>
  </si>
  <si>
    <t>dcat:dataset</t>
  </si>
  <si>
    <t>Each catalog contains one or more datasets. This property serves to link datasets to a catalogue. Therefore, a dataset is always contained inside a catalogue.</t>
  </si>
  <si>
    <t>dcat:Dataset</t>
  </si>
  <si>
    <t>1..n</t>
  </si>
  <si>
    <t>description</t>
  </si>
  <si>
    <t>dct:description</t>
  </si>
  <si>
    <t>Briefly describe the catalog and what it contains. You can repeat this in multiple languages.</t>
  </si>
  <si>
    <t>rdfs:Literal</t>
  </si>
  <si>
    <t>geographical coverage</t>
  </si>
  <si>
    <t>dct:spatial</t>
  </si>
  <si>
    <t>EU Vocabularies Continents Named Authority List</t>
  </si>
  <si>
    <t>dct:Location (IRI)</t>
  </si>
  <si>
    <t>EU Vocabularies Countries Named Authority List</t>
  </si>
  <si>
    <t>EU Vocabularies Places Named Authority List</t>
  </si>
  <si>
    <t>Geonames</t>
  </si>
  <si>
    <t>has part</t>
  </si>
  <si>
    <t>dct:hasPart</t>
  </si>
  <si>
    <t>Use this property to establish another catalogue in this catalogue.
Note that deeply nested structures should be avoided, and can currently not be displayed in the National Health Data Catalogue.</t>
  </si>
  <si>
    <t>home page</t>
  </si>
  <si>
    <t>foaf:homepage</t>
  </si>
  <si>
    <t>The home page of the catalogue, if available.</t>
  </si>
  <si>
    <t>foaf:Document (IRI)</t>
  </si>
  <si>
    <t>0..1</t>
  </si>
  <si>
    <t>language</t>
  </si>
  <si>
    <t>dct:language</t>
  </si>
  <si>
    <t>http://publications.europa.eu/resource/authority/language</t>
  </si>
  <si>
    <t>dct:LinguisticSystem (IRI)</t>
  </si>
  <si>
    <t>licence</t>
  </si>
  <si>
    <t>dct:license</t>
  </si>
  <si>
    <t>The licence under which the catalogue (with resource description) is made available. In the description of distributions and data services the licences of that resources are taken up.</t>
  </si>
  <si>
    <t>dct:LicenseDocument (IRI)</t>
  </si>
  <si>
    <t>modification date</t>
  </si>
  <si>
    <t>dct:modified</t>
  </si>
  <si>
    <t>xsd:dateTime</t>
  </si>
  <si>
    <t>publisher</t>
  </si>
  <si>
    <t>dct:publisher</t>
  </si>
  <si>
    <t>release date</t>
  </si>
  <si>
    <t>dct:issued</t>
  </si>
  <si>
    <t>rights</t>
  </si>
  <si>
    <t>dct:rights</t>
  </si>
  <si>
    <t>dct:RightsStatement (IRI)</t>
  </si>
  <si>
    <t>service</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</si>
  <si>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</si>
  <si>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</si>
  <si>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</si>
  <si>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temporal coverage</t>
  </si>
  <si>
    <t>dct:temporal</t>
  </si>
  <si>
    <t>dct:PeriodOfTime</t>
  </si>
  <si>
    <t>themes</t>
  </si>
  <si>
    <t>dcat:themeTaxonomy</t>
  </si>
  <si>
    <t>This property refers to a knowledge organisation system used to classify the Catalogue's Datasets. It must have at least the value NAL:data-theme as this is the mandatory controlled vocabulary for dcat:theme.</t>
  </si>
  <si>
    <t>title</t>
  </si>
  <si>
    <t>dct:title</t>
  </si>
  <si>
    <t>access rights</t>
  </si>
  <si>
    <t>dct:accessRights</t>
  </si>
  <si>
    <t>http://publications.europa.eu/resource/authority/access-right</t>
  </si>
  <si>
    <t>An analytics distribution of the dataset.</t>
  </si>
  <si>
    <t>healthdcatap:analytics</t>
  </si>
  <si>
    <t>dcat:Distribution</t>
  </si>
  <si>
    <t>healthdcatap:hasCodeValues</t>
  </si>
  <si>
    <t>skos:Concept (IRI)</t>
  </si>
  <si>
    <t>healthdcatap:hasCodingSystem</t>
  </si>
  <si>
    <t>dct:Standard (IRI)</t>
  </si>
  <si>
    <t>An established standard to which the described resource conforms.</t>
  </si>
  <si>
    <t>dct:conformsTo</t>
  </si>
  <si>
    <t>foaf:page</t>
  </si>
  <si>
    <t>frequency</t>
  </si>
  <si>
    <t>dct:accrualPeriodicity</t>
  </si>
  <si>
    <t>http://publications.europa.eu/resource/authority/frequency</t>
  </si>
  <si>
    <t>A category of the Dataset or tag describing the Dataset.</t>
  </si>
  <si>
    <t>healthdcatap:healthTheme</t>
  </si>
  <si>
    <t>dct:identifier</t>
  </si>
  <si>
    <t>dct:isReferencedBy</t>
  </si>
  <si>
    <t>rdfs:Resource (IRI)</t>
  </si>
  <si>
    <t>keyword</t>
  </si>
  <si>
    <t>dcat:keyword</t>
  </si>
  <si>
    <t>dpv:hasLegalBasis</t>
  </si>
  <si>
    <t>https://w3c.github.io/dpv/2.0/dpv/modules/legal_basis.html#vocab-legal-basis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</si>
  <si>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</si>
  <si>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</si>
  <si>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</si>
  <si>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</si>
  <si>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</si>
  <si>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</si>
  <si>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</si>
  <si>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</si>
  <si>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healthdcatap:numberOfRecords</t>
  </si>
  <si>
    <t>healthdcatap:numberOfUniqueIndividuals</t>
  </si>
  <si>
    <t>adms:identifier</t>
  </si>
  <si>
    <t>adms:Identifier</t>
  </si>
  <si>
    <t>dpv:hasPersonalData</t>
  </si>
  <si>
    <t>https://w3c.github.io/dpv/2.0/pd/</t>
  </si>
  <si>
    <t>healthdcatap:populationCoverage</t>
  </si>
  <si>
    <t>dpv:hasPurpose</t>
  </si>
  <si>
    <t>dpv:Purpose</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</si>
  <si>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</si>
  <si>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</si>
  <si>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t>
    </r>
    <r>
      <rPr>
        <b/>
        <sz val="11"/>
        <color rgb="FF000000"/>
        <rFont val="Aptos Display"/>
        <scheme val="major"/>
      </rPr>
      <t xml:space="preserve">funder </t>
    </r>
    <r>
      <rPr>
        <sz val="11"/>
        <color rgb="FF000000"/>
        <rFont val="Aptos Display"/>
        <scheme val="major"/>
      </rPr>
      <t xml:space="preserve">of the (research project that resulted in creation of the) dataset.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</si>
  <si>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</si>
  <si>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healthdcatap:retentionPeriod</t>
  </si>
  <si>
    <t>adms:sample</t>
  </si>
  <si>
    <t>adms:status</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</si>
  <si>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</si>
  <si>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</si>
  <si>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</si>
  <si>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theme</t>
  </si>
  <si>
    <t>dcat:theme</t>
  </si>
  <si>
    <t>Dataset Theme Vocabulary</t>
  </si>
  <si>
    <t>dct:type</t>
  </si>
  <si>
    <t>dcat:version</t>
  </si>
  <si>
    <t>adms:versionNotes</t>
  </si>
  <si>
    <t>Provide a short description of changes made to the dataset from the previous version.</t>
  </si>
  <si>
    <t>rdfs:Resource  (IRI)</t>
  </si>
  <si>
    <t>foaf:name</t>
  </si>
  <si>
    <t>contact page</t>
  </si>
  <si>
    <t>vcard:hasURL</t>
  </si>
  <si>
    <t>vcard:hasEmail</t>
  </si>
  <si>
    <t>A data service that gives access to the distribution of the dataset.</t>
  </si>
  <si>
    <t>dcat:accessService</t>
  </si>
  <si>
    <t>A URL of the resource that gives access to a distribution of the dataset. E.g., landing page, feed, SPARQL endpoint.</t>
  </si>
  <si>
    <t>dcat:accessURL</t>
  </si>
  <si>
    <t>The legislation that mandates the creation or management of the Distribution.</t>
  </si>
  <si>
    <t>dcat:byteSize</t>
  </si>
  <si>
    <t>xsd:nonNegativeInteger</t>
  </si>
  <si>
    <t>The checksum property provides a mechanism that can be used to verify that the contents of a file or package have not changed.</t>
  </si>
  <si>
    <t>spdx:Checksum</t>
  </si>
  <si>
    <t>dcat:compressFormat</t>
  </si>
  <si>
    <t>dcat:downloadURL</t>
  </si>
  <si>
    <t>format</t>
  </si>
  <si>
    <t>dct:format</t>
  </si>
  <si>
    <t>http://publications.europa.eu/resource/authority/file-type</t>
  </si>
  <si>
    <t>dct:MediaTypeOrExtent (IRI)</t>
  </si>
  <si>
    <t>dcat:mediaType</t>
  </si>
  <si>
    <t>dcat:packageFormat</t>
  </si>
  <si>
    <t>It MUST take one of the values Completed, Deprecated, Under Development, Withdrawn from the provided controlled vocabulary.</t>
  </si>
  <si>
    <t>end point description</t>
  </si>
  <si>
    <t>A description of the services available via the end-points, including their operations, parameters etc.</t>
  </si>
  <si>
    <t>dcat:endpointDescription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</si>
  <si>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</si>
  <si>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</si>
  <si>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</si>
  <si>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</si>
  <si>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landing Page</t>
  </si>
  <si>
    <t>dcat:landingPage</t>
  </si>
  <si>
    <t>It is intended to point to a landing page at the original data service provider, not to a page on a site of a third party, such as an aggregator.</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</si>
  <si>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</si>
  <si>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</si>
  <si>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</si>
  <si>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</si>
  <si>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</si>
  <si>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</si>
  <si>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</si>
  <si>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</si>
  <si>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</si>
  <si>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</si>
  <si>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</si>
  <si>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</si>
  <si>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</si>
  <si>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</si>
  <si>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</si>
  <si>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</si>
  <si>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</si>
  <si>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</si>
  <si>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</si>
  <si>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</si>
  <si>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</si>
  <si>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Choose one of the roles as listed in the controlled vocabulary. Note that for HealthDCAT-AP, the list of roles might be extended in the future.
Example: https://standards.iso.org/iso/19115/resources/Codelists/gml/CI_RoleCode.xml#processor
Next to the CI_RoleCode, we also propose to use the CRediT Taxonomy to specify roles of contributors.</t>
  </si>
  <si>
    <t>dct:relation</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</si>
  <si>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</si>
  <si>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</si>
  <si>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</si>
  <si>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</si>
  <si>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</si>
  <si>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</si>
  <si>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</si>
  <si>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</si>
  <si>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</si>
  <si>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</si>
  <si>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</si>
  <si>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</si>
  <si>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</si>
  <si>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</si>
  <si>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</si>
  <si>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</si>
  <si>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</si>
  <si>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</si>
  <si>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</si>
  <si>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</si>
  <si>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</si>
  <si>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</si>
  <si>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</si>
  <si>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</si>
  <si>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</si>
  <si>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</si>
  <si>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</si>
  <si>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</si>
  <si>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</si>
  <si>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</si>
  <si>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</si>
  <si>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</si>
  <si>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</si>
  <si>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</si>
  <si>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</si>
  <si>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</si>
  <si>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</si>
  <si>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</si>
  <si>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</si>
  <si>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</si>
  <si>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</si>
  <si>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</si>
  <si>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</si>
  <si>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</si>
  <si>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</si>
  <si>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</si>
  <si>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</si>
  <si>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</si>
  <si>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</si>
  <si>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</si>
  <si>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Title</t>
  </si>
  <si>
    <t>A clear and concise name given to the dataset.</t>
  </si>
  <si>
    <t>A title(s) for your Dataset, which can be repeated in multiple languages. The English version is mandatory.</t>
  </si>
  <si>
    <t>Description</t>
  </si>
  <si>
    <t>A detailed description of the dataset's content, purpose, and scope.</t>
  </si>
  <si>
    <t>This property can be repeated for multiple language versions of the description. The English version is mandatory.</t>
  </si>
  <si>
    <t>Theme</t>
  </si>
  <si>
    <t>A category of the dataset.</t>
  </si>
  <si>
    <t>fixed to: http://publications.europa.eu/resource/authority/data-theme/HEAL</t>
  </si>
  <si>
    <t>Provenance</t>
  </si>
  <si>
    <t>Information about how the data was collected, including methodologies, tools, and protocols used.</t>
  </si>
  <si>
    <t>dct:provenance</t>
  </si>
  <si>
    <t>dct:ProvenanceStatement</t>
  </si>
  <si>
    <t>Information about how the data was created, or processed, including methodologies, tools, and protocols used.</t>
  </si>
  <si>
    <t>Keyword</t>
  </si>
  <si>
    <t>A keyword or tag describing the Dataset.</t>
  </si>
  <si>
    <t>Add keywords to increase dataset discoverability. You can include keywords in different languages, submitting each keyword as a separate entry. Example: Prostate Cancer, mpMRI.</t>
  </si>
  <si>
    <t>Purpose</t>
  </si>
  <si>
    <t>The primary objective for which the dataset was created.</t>
  </si>
  <si>
    <t>One or many categories or sub-categories of the purposes can be chosen from the taxonomy provided by dpv https://w3c.github.io/dpv/2.1/dpv/#vocab-purposes.
Example value could be: dpv:ResearchAndDevelopment.
OR a free text statement of the purpose of the processing of data or personal data.</t>
  </si>
  <si>
    <t>Access Rights</t>
  </si>
  <si>
    <t>Information that indicates whether the Dataset is publicly accessible, has access restrictions or is not public.</t>
  </si>
  <si>
    <t>Usage note: This property allows you to indicate whether the dataset is publicly accessible, has restrictions, or is not publicly available. This is a mandatory property in HealthDCAT-AP. Use one of the following values :public, :restricted, :non-public, which means:
• NON_PUBLIC – The dataset is not publicly available and access is subject to restrictions.
• PUBLIC – The dataset is openly accessible to everyone.
• RESTRICTED – The dataset has access restrictions but may be available under specific conditions.</t>
  </si>
  <si>
    <t>Health Category</t>
  </si>
  <si>
    <t>The health category to which this dataset belongs as described in the Commission Regulation on the European Health Data Space laying down a list of categories of electronic data for secondary use, Art.51.</t>
  </si>
  <si>
    <t>healthdcatap:healthCategory</t>
  </si>
  <si>
    <t>This property indicates the EHDS data category the dataset belongs to, based on Article 51 (https://eur-lex.europa.eu/legal-content/EN/TXT/HTML/?uri=OJ:L_202500327#ntr35-L_202500327EN.000101-E0035 ) of the EHDS Regulation. Use the controlled vocabulary http://13.81.34.152:1101/resource/authority/healthcategories/ to ensure standardised classification across all datasets</t>
  </si>
  <si>
    <t>Health Theme</t>
  </si>
  <si>
    <t>Usage note: A Dataset may be associated with multiple health themes. By default the value "Cancer" is registered.</t>
  </si>
  <si>
    <t>Geographical Coverage</t>
  </si>
  <si>
    <t>A geographic region that is covered by the Dataset.</t>
  </si>
  <si>
    <t>The EU Vocabularies Name Authority Lists must be used for continents, countries and places that are in those lists; if a particular location is not in one of the mentioned Named Authority Lists, Geonames URIs must be used.</t>
  </si>
  <si>
    <t>Applicable Legislation</t>
  </si>
  <si>
    <t>The legislation that mandates the creation or management of the Dataset.</t>
  </si>
  <si>
    <t>The ELI of the EHDS was published in March 2025 and can now be included as the applicable legislation, the value must include the ELI of the EHDS Regulation (http://data.europa.eu/eli/reg/2025/327/oj). As multiple legislations may apply to the resource the maximum cardinality is not limited.</t>
  </si>
  <si>
    <t>Contact Point</t>
  </si>
  <si>
    <t>Contact information of the individual/managing organization of the Dataset for sending comments about the Dataset.</t>
  </si>
  <si>
    <t>Contact information is limited to the contact email and/or the contact page. At least one of the two MUST be provided.</t>
  </si>
  <si>
    <t>Publisher</t>
  </si>
  <si>
    <t>An entity (organisation) responsible for making the Dataset available.</t>
  </si>
  <si>
    <t>This property allows you to specify the organisation responsible for making the dataset available. The publisher is typically the data holder - the entity accountable for ensuring the dataset can be accessed and used. Provide the name of the organisation that manages and maintains access to the dataset.</t>
  </si>
  <si>
    <t>Type</t>
  </si>
  <si>
    <t>A type of the Dataset.</t>
  </si>
  <si>
    <t>eucaim:DatasetType (IRI)</t>
  </si>
  <si>
    <t>One of the EUCAIM defined properties (https://cancerimage.eu/ontology/EUCAIM#SPEC1000017): Original Dataset, Annotated Dataset, Processed Dataset. and values based on the “DPV Data Taxonomy” such as Personal Data, Pseudonymized Data, Anonymized Data, Synthetic Data etc.</t>
  </si>
  <si>
    <t xml:space="preserve">xsd:nonNegativeInteger </t>
  </si>
  <si>
    <t>BirthSex</t>
  </si>
  <si>
    <t>BirthSex of subjects in the dataset.</t>
  </si>
  <si>
    <t>eucaim:hasBirthSex</t>
  </si>
  <si>
    <t>eucaim:COM1001396</t>
  </si>
  <si>
    <t>EUCAIM Controlled vocabulary: Subclasses of “Sex assigned at birth”</t>
  </si>
  <si>
    <t>eucaim:COM1001396 (IRI)</t>
  </si>
  <si>
    <t>Number of Imaging Studies</t>
  </si>
  <si>
    <t>Total count of Imaging Studies. (e.g., DICOM Studies)</t>
  </si>
  <si>
    <t>Use this property to indicate the total number of imaging studies in the dataset, giving users an idea of the dataset’s size and whether it suits their analysis or research needs. A patient might have undergone multiple imaging studies during different timepoints, e.g. diagnosis, treatment, follow up after treatment etc.</t>
  </si>
  <si>
    <t>Number of Unique Individuals</t>
  </si>
  <si>
    <t>Total count of unique individuals in the dataset.</t>
  </si>
  <si>
    <t>Use this property to indicate the number of unique individuals represented in the dataset. It helps users understand the dataset’s scale and assess whether it meets their needs for secondary use. Provide the total or an approximate count of distinct individuals whose data is included. If the exact number is unknown, a well‑founded estimate is still valuable.</t>
  </si>
  <si>
    <t>Collection Method</t>
  </si>
  <si>
    <t>This attribute defines the scope of data aggregation within the dataset. It specifies how data records are organized based on different criteria, allowing users to understand the context in which the data was collected.</t>
  </si>
  <si>
    <t>eucaim:collectionMethod</t>
  </si>
  <si>
    <t xml:space="preserve"> eucaim:SPEC1000002</t>
  </si>
  <si>
    <t>EUCAIM Controlled vocabulary.</t>
  </si>
  <si>
    <t xml:space="preserve"> eucaim:SPEC1000002 (IRI)</t>
  </si>
  <si>
    <t>Image Acquisition Period</t>
  </si>
  <si>
    <t>A temporal period that the dataset covers. This corresponds to the year range that the actual (DICOM) images were created/acquired.</t>
  </si>
  <si>
    <t>This can be extracted from the DICOM acquisition date (0008,0022), if this has not been changed/removed in the anonymization process. If this is not available, an approximation should be added.</t>
  </si>
  <si>
    <t>Cancer Condition</t>
  </si>
  <si>
    <t>The primary cancer condition of individuals in the dataset.</t>
  </si>
  <si>
    <t>eucaim:hasCondition</t>
  </si>
  <si>
    <t>eucaim:MalignantNeoplasticDisease (IRI)</t>
  </si>
  <si>
    <t>EUCAIM controlled vocabulary based on ICD-10
subclasses of “Malignant neoplastic disease”.
In case the datasets contain only metastatic subjects without knowing the primary cancer condition, the proper secondary concept code should be added.</t>
  </si>
  <si>
    <t>Image Modality</t>
  </si>
  <si>
    <t>Image Equipment Manufacturer</t>
  </si>
  <si>
    <t>Image Body Part/Structure</t>
  </si>
  <si>
    <t>Segmentation Label</t>
  </si>
  <si>
    <t>Segmentation Method</t>
  </si>
  <si>
    <t>The set of modalities for the images in the dataset.</t>
  </si>
  <si>
    <t>Manufacturer of the imaging device as it is defined in DICOM tag (0008,0070).</t>
  </si>
  <si>
    <t>Anatomical areas captured in the images.</t>
  </si>
  <si>
    <t>User-defined or ontology-defined label identifying the segment.</t>
  </si>
  <si>
    <t>Type of algorithm used to generate the segment (manual, automatic, semiautomatic)</t>
  </si>
  <si>
    <t>eucaim:hasImageModality</t>
  </si>
  <si>
    <t>eucaim:hasEquipmentManufacturer</t>
  </si>
  <si>
    <t>eucaim:hasImageBodyPart</t>
  </si>
  <si>
    <t>eucaim:hasAnnotationLabel</t>
  </si>
  <si>
    <t>eucaim:hasAlgorithmType</t>
  </si>
  <si>
    <t>eucaim:ImagingModality</t>
  </si>
  <si>
    <t>eucaim:Manufacturer</t>
  </si>
  <si>
    <t>eucaim:BodyStructure</t>
  </si>
  <si>
    <t>eucaim:SegmentationMethod</t>
  </si>
  <si>
    <t>EUCAIM controlled vocabulary. For organ annotations subclasses of “Body structure” should be used.</t>
  </si>
  <si>
    <t>EUCAIM controlled vocabulary.</t>
  </si>
  <si>
    <t xml:space="preserve">EUCAIM controlled vocabulary based on Birnlex: subclasses of “Manufacturer”
</t>
  </si>
  <si>
    <t>EUCAIM controlled vocabulary based on Radlex: subclasses of “Imaging Modality”</t>
  </si>
  <si>
    <t>EUCAIM controlled vocabulary based on ICD-O3: subclasses of “Body structure”</t>
  </si>
  <si>
    <t>Number of Segmentations</t>
  </si>
  <si>
    <t>Identifier</t>
  </si>
  <si>
    <t>Version</t>
  </si>
  <si>
    <t>Interoperability Tier</t>
  </si>
  <si>
    <t>Language</t>
  </si>
  <si>
    <t>Population Coverage</t>
  </si>
  <si>
    <t>Personal Data</t>
  </si>
  <si>
    <t>Temporal Resolution</t>
  </si>
  <si>
    <t>Total number of annotated patient DICOM studies</t>
  </si>
  <si>
    <t>A unique identifier for the dataset, i.e. the URI in the context of the EUCAIM Public Catalogue. ((in compliance with the findability aspect of the FAIR principles))</t>
  </si>
  <si>
    <t>The version of the dataset.</t>
  </si>
  <si>
    <t>The EUCAIM data federation and interoperability tier the specific dataset belongs to.</t>
  </si>
  <si>
    <t>A language of the Dataset.</t>
  </si>
  <si>
    <t>A definition of the population within the dataset.</t>
  </si>
  <si>
    <t>Key elements that represent an individual in the dataset, Indicates association with Personal Data.</t>
  </si>
  <si>
    <t>The minimum time period resolvable in the dataset.</t>
  </si>
  <si>
    <t>eucaim:nbrOfSegmentations</t>
  </si>
  <si>
    <t>adms:interoperabilityLevel</t>
  </si>
  <si>
    <t>rdfs:Integer</t>
  </si>
  <si>
    <t>eucaim:SPEC1000008</t>
  </si>
  <si>
    <t>Each DICOM segmented study counts as one segmentation.</t>
  </si>
  <si>
    <t>in SemVer or CalVer format</t>
  </si>
  <si>
    <t>One of “Tier 1”, “Tier 2”, “Tier 3”, “Tier 1A+”, “Tier 1C+”, “Tier 2A+”,”Tier 2C+”, “Tier 3A+”, “Tier3C+“.</t>
  </si>
  <si>
    <t>For this property the values from the EU Vocabularies Languages Named Authority List must be used. If your Dataset contains multiple languages, this property can be repeated.</t>
  </si>
  <si>
    <t>This field is a free text description of the population covered in the dataset. For example, “Patients between 35 and 87 years old with prostate cancer treated with prostatectomy in hospitals in France between 2018 and 2023.”</t>
  </si>
  <si>
    <t>The different types of personal information that are collected in the dataset (real data not the metadata record) can be indicated with this property. Values can be picked from the dpv taxonomy https://w3c.github.io/dpv/2.0/pd/. For example: dpv-pd:Gender.</t>
  </si>
  <si>
    <t>For Health DCAT Application Profile the identifier is mandatory and its value must be unique from the origin database of the Dataset. In the process of dataset transmission to the next database (EUCAIM), the 'identifier' property is overwritten by the new database identifier, and the original identifier becomes the value of the 'other identifier' property.</t>
  </si>
  <si>
    <t>dpv:PersonalData (IRI)</t>
  </si>
  <si>
    <t>eucaim:SPEC1000008 (IRI)</t>
  </si>
  <si>
    <t>EU Vocabularies Languages Named Authority List</t>
  </si>
  <si>
    <t>Frequency</t>
  </si>
  <si>
    <t>Legal Basis</t>
  </si>
  <si>
    <t>Retention Period</t>
  </si>
  <si>
    <t>Conforms To</t>
  </si>
  <si>
    <t>Coding System</t>
  </si>
  <si>
    <t>The frequency at which the Dataset is updated.</t>
  </si>
  <si>
    <t>Legal basis used to justify processing of data or use of technology in accordance with a law.</t>
  </si>
  <si>
    <t>A temporal period for which the dataset is available for secondary use.</t>
  </si>
  <si>
    <t>Coding systems in use (ex: ICD-10-CM, DGRs, SNOMED-CT, ...).</t>
  </si>
  <si>
    <t>The value of this property should be the IRI from the listed controlled vocabulary indicating the frequency at which the dataset is updated. For example: http://publications.europa.eu/resource/authority/frequency/WEEKLY</t>
  </si>
  <si>
    <t>If your data conforms to an established standard or specification, use this property to indicate which one.</t>
  </si>
  <si>
    <t>This property allows you to specify the coding systems used within your dataset. For example, if a dataset uses ICD-10 for disease classification, this property allows data users to search for datasets with the same coding system. As a machine-actionable property, it also facilitates automated processes, making dataset discovery more efficient. Specify the standardised coding systems used in the dataset (e.g. ICD-10-CM, SNOMED CT, DRGs).</t>
  </si>
  <si>
    <t>The legal basis can be provided as a value from the dpv taxonomy https://w3c.github.io/dpv/2.0/dpv/modules/legal_basis.html#vocab-legal-basis. While the applicable legislation indicates which legislation mandates the publication of the dataset, the legal basis property described the legal basis for initial collection and processing of (personal) data. Example value for this property could be: dpv:Consent</t>
  </si>
  <si>
    <t>This property makes use of the class dct:PeriodOfTime (more details on PeriodOfTime class tab). The start and end of the interval SHOULD be given by using properties dcat:startDate or time:hasBeginning, and dcat:endDate or time:hasEnd, respectively. The interval can also be open - i.e., it can have just a start or just an end</t>
  </si>
  <si>
    <t>dpv:LegalBasis (IRI)</t>
  </si>
  <si>
    <t>Code Values</t>
  </si>
  <si>
    <t>Related Resource</t>
  </si>
  <si>
    <t>Is Referenced By</t>
  </si>
  <si>
    <t>Landing Page</t>
  </si>
  <si>
    <t>Documentation</t>
  </si>
  <si>
    <t>Sample</t>
  </si>
  <si>
    <t>Health classifications, or other classification-like systems and their codes that can be associated with the dataset.</t>
  </si>
  <si>
    <t>A related resource</t>
  </si>
  <si>
    <t>A related resource, such as a publication, that references, cites, or otherwise points to the dataset.</t>
  </si>
  <si>
    <t>A web page that provides access to the Dataset, its Distributions and/or additional information</t>
  </si>
  <si>
    <t>A page or document about this Dataset.</t>
  </si>
  <si>
    <t>A sample distribution of the dataset.</t>
  </si>
  <si>
    <t>A dataset may be associated with multiple health classification and/or classification-like systems such as ontologies, terminologies or thesauri and their codes. Inside this property you can provide the coding system of the dataset.</t>
  </si>
  <si>
    <t>It is intended to point to a landing page at the original data holder, not to a page on a site of a third party, such as an aggregator.</t>
  </si>
  <si>
    <t>Any additional source of information about the Dataset.</t>
  </si>
  <si>
    <t>This property makes use of the dcat:Distribution class to describe a sample distribution of the dataset, which can be anonymized or synthetic data, or the data dictionary provided in CSVW format.</t>
  </si>
  <si>
    <t>This property allows you to indicate a general link between this dataset and another resource (e.g., another dataset, document, or service). Use it when there is a connection, but none of the more specific relation properties below apply. - This is the most generic way to describe a connection. - Use it when you want to indicate a related resource but cannot define the relationship more precisely. When the relationship is known and semantically clear , use one of the more specific properties instead</t>
  </si>
  <si>
    <t>This property identifies publications, articles, studies, websites that include in their content a reference to the Dataset. For example: If there is a website that has a reference to this Dataset, then the URL to the website can be added in this property "is referenced by".</t>
  </si>
  <si>
    <t>Analytics</t>
  </si>
  <si>
    <t>Publishers are encouraged to provide URLs pointing to document repositories where users can access or request associated resources such as technical reports of the dataset, quality measurements, usability indicators, etc.</t>
  </si>
  <si>
    <t>Creator</t>
  </si>
  <si>
    <t>An entity responsible for producing the dataset.</t>
  </si>
  <si>
    <t>This property points to an Agent who plays the creation role of the dataset. This property can be repeated for different versions of the name (e.g. the name in different languages).</t>
  </si>
  <si>
    <t>Spatial Resolution</t>
  </si>
  <si>
    <t>The minimum spatial separation resolvable in a dataset, measured in meters.</t>
  </si>
  <si>
    <t>dcat:spatialResolutionInMeters</t>
  </si>
  <si>
    <t>xsd:decimal</t>
  </si>
  <si>
    <t>If the dataset is an image or grid this should correspond to the spacing of items. For other kinds of spatial datasets, this property will usually indicate the smallest distance between items in the dataset.</t>
  </si>
  <si>
    <t>Qualified Attribution</t>
  </si>
  <si>
    <t>Other Identifier</t>
  </si>
  <si>
    <t>A secondary identifier of the Dataset, such as MAST/ADS17, DataCite18, DOI19, EZID20 or W3ID21.</t>
  </si>
  <si>
    <t>Examples for secondary identifiers are MAST/ADS, DataCite, DOI, EZID or W3ID (if not used for the original identifier). This property makes use of another, small class: adms:Identifier, where you provide the identifier and the name of the identifier schema (e.g. DOI). This property will hold the original 'identifier' of the dataset provided during creation.</t>
  </si>
  <si>
    <t>Version Notes</t>
  </si>
  <si>
    <t>Release Date</t>
  </si>
  <si>
    <t>Modification Date</t>
  </si>
  <si>
    <t>A description of the differences between this version and a previous version of the Asset.</t>
  </si>
  <si>
    <t>The date of formal issuance (e.g.: publication) of the Dataset.</t>
  </si>
  <si>
    <t>The most recent date on which the Dataset was changed or modified.</t>
  </si>
  <si>
    <t>rdfs:TemporalLiteral</t>
  </si>
  <si>
    <t>The values must be data typed as either xsd:date, xsd:dateTime, xsd:gYear or xsd:gYearMonth.</t>
  </si>
  <si>
    <t>The values must be data typed as either xsd:date, xsd:dateTime, xsd:gYear or xsd:gYearMonth. Example: 2023-12-10T13:16:10.246Z.</t>
  </si>
  <si>
    <t>Access URL</t>
  </si>
  <si>
    <t>A free-text account of the Distribution.</t>
  </si>
  <si>
    <t>The value must include the ELI of the EHDS Regulation. Multiple legislations may apply to the dataset.</t>
  </si>
  <si>
    <t>Provide detailed information about the distribution's content, format characteristics, intended use cases, and any special considerations for health data usage.</t>
  </si>
  <si>
    <t>Access URL is used to indicate the URL of a service or location that can provide access to this distribution, typically through a Web form, query or API call. The resource at the access URL may contain information about how to get the Dataset. In EUCAIM, this is the URL of the negotiator service for the specific dataset.</t>
  </si>
  <si>
    <t>Format</t>
  </si>
  <si>
    <t>License</t>
  </si>
  <si>
    <t>Access Service</t>
  </si>
  <si>
    <t>Availability</t>
  </si>
  <si>
    <t>Image Size (in GB)</t>
  </si>
  <si>
    <t>The file format of the Distribution included in the Dataset.</t>
  </si>
  <si>
    <t>A licence under which the Distribution is made available.</t>
  </si>
  <si>
    <t>A name given to the Distribution.</t>
  </si>
  <si>
    <t>An indication how long it is planned to keep the Distribution of the Dataset available.</t>
  </si>
  <si>
    <t>The size of a Distribution in bytes.</t>
  </si>
  <si>
    <t>dcatap:availability</t>
  </si>
  <si>
    <t>Reference the legal terms and conditions governing access, use, and redistribution of this distribution, ensuring compliance with health data regulations. For interoperability, it is recommended to use canonical IRIs of well-known licenses such as those defined by Creative Commons.</t>
  </si>
  <si>
    <t>Provide a descriptive name that clearly identifies this specific distribution format, version, or subset to distinguish it from other distributions of the same dataset.</t>
  </si>
  <si>
    <t>Indicate the specific data service through which this distribution can be accessed programmatically.</t>
  </si>
  <si>
    <t>The NAL planned availability from publication office must be used.</t>
  </si>
  <si>
    <t>Describes the size of the distribution (the actual files) in bytes, and is therefore expressed as a non-negative integer. If the actual size is not know, it can be estimated. Provide the exact file size in bytes to help users understand storage requirements and download expectations if applicable.</t>
  </si>
  <si>
    <t>Specify the technical format using standardized media types (e.g., CSV, JSON, XML, FHIR) to indicate data structure and required processing tools. Imaging data: the imaging format of the images in your dataset (e.g. DICOM, Nifti), Annotation data: the format of the annotations (e.g. DICOM-SEG, Nifti), if available. Clinical data: the format of the available clinical data (e.g. CSV, XLS, JSON, parquet). Note for each of these different distributions should be added.</t>
  </si>
  <si>
    <t>Specify the planned duration of availability using controlled vocabulary terms that indicate retention policies and access guarantees. The NAL planned availability from publication office must be used.</t>
  </si>
  <si>
    <t>Checksum</t>
  </si>
  <si>
    <t>The checksum is related to the downloadURL. This property makes use of the spdx:Checksum class, which itself has two properties to indicate checksum algorithm and checksum value (see Checksum class for further details).
Provide cryptographic hash values (e.g., MD5, SHA-256) to enable verification of file integrity and detect any unauthorized modifications.</t>
  </si>
  <si>
    <t>Compression Format</t>
  </si>
  <si>
    <t>Download URL</t>
  </si>
  <si>
    <t>Has Policy</t>
  </si>
  <si>
    <t>The format of the file in which the data is contained in a compressed form, e.g. to reduce the size of the downloadable file.</t>
  </si>
  <si>
    <t>A page or document about this Distribution.</t>
  </si>
  <si>
    <t>A URL that is a direct link to a downloadable file in a given format. E.g., CSV file or RDF file. The format is indicated by the distribution's dcterms:format and/or dcat:mediaType.</t>
  </si>
  <si>
    <t>The policy expressing the rights associated with the distribution if using the ODRL vocabulary.</t>
  </si>
  <si>
    <t>A language used in the Distribution.</t>
  </si>
  <si>
    <t>odrl:hasPolicy</t>
  </si>
  <si>
    <t>Specify compression algorithms used (e.g., gzip, zip, bzip2) using IANA media types to inform users about decompression requirements.</t>
  </si>
  <si>
    <t>Reference technical documentation, data dictionaries, schema files, or usage guides that help users understand and properly utilize this distribution.</t>
  </si>
  <si>
    <t>Download URL should be used for the URL at which this distribution is available directly, typically through a HTTP Get request.</t>
  </si>
  <si>
    <t>The language of the Dataset. For this property, the values from the EU Vocabularies Languages Named Authority List must be used. If your Dataset contains multiple languages, this property can be repeated.</t>
  </si>
  <si>
    <t>Information about rights expressed as an ODRL policy [ODRL-MODEL] using the ODRL vocabulary [ODRL-VOCAB] MAY be provided for the distribution. Define machine-readable usage policies using ODRL vocabulary to specify permissions, prohibitions, and duties related to health data access and use.</t>
  </si>
  <si>
    <t>Linked Schemas</t>
  </si>
  <si>
    <t>Media Type</t>
  </si>
  <si>
    <t>Packaging Format</t>
  </si>
  <si>
    <t>An established schema to which the described Distribution conforms.</t>
  </si>
  <si>
    <t>The media type of the Distribution as defined in the official register of media types managed by IANA.</t>
  </si>
  <si>
    <t>The most recent date on which the Distribution was changed or modified.</t>
  </si>
  <si>
    <t>The format of the file in which one or more data files are grouped together, e.g. to enable a set of related files to be downloaded together.</t>
  </si>
  <si>
    <t>The date of formal issuance (e.g., publication) of the Distribution.</t>
  </si>
  <si>
    <t>dct:RightsStatement</t>
  </si>
  <si>
    <t>This property SHOULD be used to indicate the model, schema, ontology, view or profile that this representation of a dataset conforms to, in a machine-readable form. Reference technical standards, data models, or schema specifications (e.g., HL7 FHIR, OMOP CDM) that define the structure and semantics of this distribution.</t>
  </si>
  <si>
    <t>Record the timestamp when the distribution was last updated to help users assess data currency and track version history.</t>
  </si>
  <si>
    <t>Specify container formats (e.g., tar, zip, 7z) used to bundle multiple files together, using IANA media types for format identification. It SHOULD be expressed using a media type as defined in the official register of media types managed by IANA.</t>
  </si>
  <si>
    <t>Document when this distribution was first published or made available to establish temporal context and version tracking.</t>
  </si>
  <si>
    <t>It SHOULD be expressed using a media type as defined in the official register of media types managed by IANA. Example: https://www.iana.org/assignments/media-types/text/csv (for csv) If IANA media types do not sufficiently describe the format, use "format" to describe it in more detail. Specify the precise IANA media type (e.g., application/json, text/csv) to enable proper content handling by consuming applications.</t>
  </si>
  <si>
    <t>Status</t>
  </si>
  <si>
    <t>accessConditions</t>
  </si>
  <si>
    <t>The minimum spatial separation resolvable in a dataset distribution, measured in meters.</t>
  </si>
  <si>
    <t>The status of the distribution in the context of the maturity lifecycle.</t>
  </si>
  <si>
    <t>The minimum time period resolvable in the dataset distribution.</t>
  </si>
  <si>
    <t>A statement about the conditions of access and usage of the dataset.</t>
  </si>
  <si>
    <t>Specify the finest temporal granularity of data points using ISO 8601 duration format (e.g., daily, monthly, yearly data collection intervals).</t>
  </si>
  <si>
    <t>fixed to a predefined set of values: “Authorisation to download the datasets”, “Authorisation to access, view and process in-situ the datasets”, “Authorisation to remotely process the datasets without the ability to access and visualise data, even remotely.”</t>
  </si>
  <si>
    <t>prefix</t>
  </si>
  <si>
    <t>namespace</t>
  </si>
  <si>
    <t>linkml</t>
  </si>
  <si>
    <t>https://w3id.org/linkml/</t>
  </si>
  <si>
    <t>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</si>
  <si>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</si>
  <si>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</si>
  <si>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</si>
  <si>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</si>
  <si>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</si>
  <si>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</si>
  <si>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</si>
  <si>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</si>
  <si>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</si>
  <si>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</si>
  <si>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</si>
  <si>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</si>
  <si>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</si>
  <si>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</si>
  <si>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</si>
  <si>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</si>
  <si>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</si>
  <si>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</si>
  <si>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</si>
  <si>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</si>
  <si>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</si>
  <si>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</si>
  <si>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</si>
  <si>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</si>
  <si>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</si>
  <si>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</si>
  <si>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</si>
  <si>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</si>
  <si>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</si>
  <si>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</si>
  <si>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</si>
  <si>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</si>
  <si>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</si>
  <si>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</si>
  <si>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</si>
  <si>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</si>
  <si>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</si>
  <si>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</si>
  <si>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</si>
  <si>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</si>
  <si>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</si>
  <si>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</si>
  <si>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</si>
  <si>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http://data.health-ri.nl/core/p2#</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</si>
  <si>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</si>
  <si>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</si>
  <si>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</si>
  <si>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</si>
  <si>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</si>
  <si>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</si>
  <si>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</si>
  <si>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</si>
  <si>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</si>
  <si>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</si>
  <si>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</si>
  <si>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</si>
  <si>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</si>
  <si>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</si>
  <si>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</si>
  <si>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</si>
  <si>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</si>
  <si>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</si>
  <si>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oa</t>
  </si>
  <si>
    <t>http://www.w3.org/ns/oa#</t>
  </si>
  <si>
    <t>status</t>
  </si>
  <si>
    <t>http://publications.europa.eu/resource/authority/distribution-status/</t>
  </si>
  <si>
    <t>sheet_name</t>
  </si>
  <si>
    <t>class_URI</t>
  </si>
  <si>
    <t>SHACL_target_ontology_name</t>
  </si>
  <si>
    <t>Resource</t>
  </si>
  <si>
    <t>Dataset</t>
  </si>
  <si>
    <t>ProvenanceStatement</t>
  </si>
  <si>
    <t>Value</t>
  </si>
  <si>
    <t>SHACL_dash:viewer</t>
  </si>
  <si>
    <t>SHACL_dash:editor</t>
  </si>
  <si>
    <t>SHACL_sh:node</t>
  </si>
  <si>
    <t>SHACL_pattern</t>
  </si>
  <si>
    <t>SHACL_default_value</t>
  </si>
  <si>
    <t>SeMPyRO_rdf_term</t>
  </si>
  <si>
    <t>SeMPyRO_rdf_type</t>
  </si>
  <si>
    <t>SeMPyRO_range</t>
  </si>
  <si>
    <t>SHACL_sh:uniqueLang</t>
  </si>
  <si>
    <t>dash:URIViewer</t>
  </si>
  <si>
    <t>dash:URIEditor</t>
  </si>
  <si>
    <t>DCATAPv3.applicableLegislation</t>
  </si>
  <si>
    <t>uri</t>
  </si>
  <si>
    <t>AnyHttpUrl</t>
  </si>
  <si>
    <t>DCAT.catalog</t>
  </si>
  <si>
    <t>dash:DetailsViewer</t>
  </si>
  <si>
    <t>dash:BlankNodeEditor</t>
  </si>
  <si>
    <t>DCTERMS.creator</t>
  </si>
  <si>
    <t>DCAT.dataset</t>
  </si>
  <si>
    <t>AnyHttpUrl, DCATDataset</t>
  </si>
  <si>
    <t>dash:LiteralViewer</t>
  </si>
  <si>
    <t>dash:TextAreaEditor</t>
  </si>
  <si>
    <t>DCTERMS.description</t>
  </si>
  <si>
    <t>rdfs_literal</t>
  </si>
  <si>
    <t>LiteralField, str</t>
  </si>
  <si>
    <t>DCTERMS.spatial</t>
  </si>
  <si>
    <t>AnyHttpUrl, Location</t>
  </si>
  <si>
    <t>DCTERMS.hasPart</t>
  </si>
  <si>
    <t>AnyHttpUrl, DCATCatalog</t>
  </si>
  <si>
    <t>FOAF.homepage</t>
  </si>
  <si>
    <t xml:space="preserve">AnyHttpUrl </t>
  </si>
  <si>
    <t>DCTERMS.language</t>
  </si>
  <si>
    <t>DCTERMS.license</t>
  </si>
  <si>
    <t>dash:DateTimePickerEditor</t>
  </si>
  <si>
    <t>^\d{4}-\d{2}-\d{2}T\d{2}:\d{2}:\d{2}(\.\d+)?(Z|[+-]\d{2}:\d{2})$</t>
  </si>
  <si>
    <t>DCTERMS.modified</t>
  </si>
  <si>
    <t>datetime_literal</t>
  </si>
  <si>
    <t>str, date, AwareDatetime, NaiveDatetime</t>
  </si>
  <si>
    <t>DCTERMS.publisher</t>
  </si>
  <si>
    <t>DCTERMS.issued</t>
  </si>
  <si>
    <t>DCTERMS.rights</t>
  </si>
  <si>
    <t>LiteralField, AnyHttpUrl</t>
  </si>
  <si>
    <t>DCAT.service</t>
  </si>
  <si>
    <t>DCTERMS.temporal</t>
  </si>
  <si>
    <t>DCTERMS.PeriodOfTime</t>
  </si>
  <si>
    <t>PeriodOfTime</t>
  </si>
  <si>
    <t>DCAT.themeTaxonomy</t>
  </si>
  <si>
    <t>dash:TextFieldEditor</t>
  </si>
  <si>
    <t>DCTERMS.type</t>
  </si>
  <si>
    <t>Agent</t>
  </si>
  <si>
    <t>Kind</t>
  </si>
  <si>
    <t>Distribution</t>
  </si>
  <si>
    <t>DatasetSeries</t>
  </si>
  <si>
    <t>DataService</t>
  </si>
  <si>
    <t>Attribution</t>
  </si>
  <si>
    <t>eucaim:Resource</t>
  </si>
  <si>
    <t>eucaim:Catalog</t>
  </si>
  <si>
    <t>eucaim:Dataset</t>
  </si>
  <si>
    <t>eucaim:Agent</t>
  </si>
  <si>
    <t>eucaim:Kind</t>
  </si>
  <si>
    <t>eucaim:Distribution</t>
  </si>
  <si>
    <t>eucaim:DatasetSeries</t>
  </si>
  <si>
    <t>eucaim:DataService</t>
  </si>
  <si>
    <t>eucaim:ProvenanceStatement</t>
  </si>
  <si>
    <t>eucaim:Purpose</t>
  </si>
  <si>
    <t>eucaim:Identifier</t>
  </si>
  <si>
    <t>eucaim:PeriodOfTime</t>
  </si>
  <si>
    <t>eucaim:Attribution</t>
  </si>
  <si>
    <t>eucaim:Checksum</t>
  </si>
  <si>
    <t>dcat:Resource</t>
  </si>
  <si>
    <t>dcat:DatasetSeries</t>
  </si>
  <si>
    <t>label</t>
  </si>
  <si>
    <t>rdfs:label</t>
  </si>
  <si>
    <t>rfds:Literal</t>
  </si>
  <si>
    <t>Text for the Provenance Statement.</t>
  </si>
  <si>
    <t>SKOS.notation</t>
  </si>
  <si>
    <t>str, LiteralField</t>
  </si>
  <si>
    <t>ADMS.schemaAgency</t>
  </si>
  <si>
    <t>DCAT.startDate</t>
  </si>
  <si>
    <t>LiteralField</t>
  </si>
  <si>
    <t>DCAT.endDate</t>
  </si>
  <si>
    <t>PROV.agent</t>
  </si>
  <si>
    <t>dash:LabelViewer</t>
  </si>
  <si>
    <t>DCAT.hadRole</t>
  </si>
  <si>
    <t>SPDX.algorithm</t>
  </si>
  <si>
    <t>SPDX.checksumValue</t>
  </si>
  <si>
    <t>DCTERMS.accessRights</t>
  </si>
  <si>
    <t>AccessRights</t>
  </si>
  <si>
    <t>DCTERMS.conformsTo</t>
  </si>
  <si>
    <t>DCAT.contactPoint</t>
  </si>
  <si>
    <t>DCAT.endpointDescription</t>
  </si>
  <si>
    <t>DCAT.endpointURL</t>
  </si>
  <si>
    <t>AnyHttpUrl, DCATResource</t>
  </si>
  <si>
    <t>DCTERMS.format</t>
  </si>
  <si>
    <t>DCAT.keyword</t>
  </si>
  <si>
    <t xml:space="preserve">LiteralField </t>
  </si>
  <si>
    <t>DCAT.landingPage</t>
  </si>
  <si>
    <t>DCAT.theme</t>
  </si>
  <si>
    <t>DatasetTheme</t>
  </si>
  <si>
    <t>DCTERMS.title</t>
  </si>
  <si>
    <t xml:space="preserve">LiteralField, str </t>
  </si>
  <si>
    <t>DCTERMS.accrualPeriodicity</t>
  </si>
  <si>
    <t>DCAT.accessURL</t>
  </si>
  <si>
    <t>https://publications.europa.eu/resource/authority/distribution-status</t>
  </si>
  <si>
    <t>ADMS.status</t>
  </si>
  <si>
    <t>AnyHttpUrl, DistributionStatus</t>
  </si>
  <si>
    <t>DCAT.accessService</t>
  </si>
  <si>
    <t>DCAT.byteSize</t>
  </si>
  <si>
    <t>xsd:integer</t>
  </si>
  <si>
    <t>int, LiteralField</t>
  </si>
  <si>
    <t>DCAT.compressFormat</t>
  </si>
  <si>
    <t>DCAT.downloadURL</t>
  </si>
  <si>
    <t>DCAT.mediaType</t>
  </si>
  <si>
    <t>DCAT.packageFormat</t>
  </si>
  <si>
    <t>DCAT.spatialResolutionInMeters</t>
  </si>
  <si>
    <t>AnyUrl</t>
  </si>
  <si>
    <t>FOAF.page</t>
  </si>
  <si>
    <t>SPDX.checksum</t>
  </si>
  <si>
    <t>dcat:DataService (IRI)</t>
  </si>
  <si>
    <t>dct:MediaType (IRI)</t>
  </si>
  <si>
    <t>dct:MediaTypeOrExtent (IANA Media Types) (IRI)</t>
  </si>
  <si>
    <t>Text for the Rights Statement</t>
  </si>
  <si>
    <t>eucaim:RightsStatementShape</t>
  </si>
  <si>
    <t>eucaim:ChecksumShape</t>
  </si>
  <si>
    <t>eucaim:AgentShape</t>
  </si>
  <si>
    <t>Broader</t>
  </si>
  <si>
    <t>skos:broader</t>
  </si>
  <si>
    <t>skos:prefLabel</t>
  </si>
  <si>
    <t>Preferred label</t>
  </si>
  <si>
    <t>dpv:Purpose to extend on</t>
  </si>
  <si>
    <t>dpv:Purpose (IRI)</t>
  </si>
  <si>
    <t>eucaim:KindShape</t>
  </si>
  <si>
    <t>eucaim:IdentifierShape</t>
  </si>
  <si>
    <t>eucaim:PeriodOfTimeShape</t>
  </si>
  <si>
    <t>VCARD.hasURL</t>
  </si>
  <si>
    <t>^mailto:.+@.+\..+$</t>
  </si>
  <si>
    <t>VCARD.hasEmail</t>
  </si>
  <si>
    <t>eucaim:ProvenanceStatementShape</t>
  </si>
  <si>
    <t>eucaim:PurposeShape</t>
  </si>
  <si>
    <t>eucaim:ImagingModality (IRI)</t>
  </si>
  <si>
    <t>eucaim:Manufacturer (IRI)</t>
  </si>
  <si>
    <t>eucaim:BodyStructure (IRI)</t>
  </si>
  <si>
    <t>eucaim:SegmentationMethod (IRI)</t>
  </si>
  <si>
    <t>dcat:Distribution (IRI)</t>
  </si>
  <si>
    <t>eucaim:AttributionShape</t>
  </si>
  <si>
    <t>eucaim</t>
  </si>
  <si>
    <t>https://cancerimage.eu/ontology/EUCAIM#</t>
  </si>
  <si>
    <t>dct:Frequency (IRI)</t>
  </si>
  <si>
    <t>odrl</t>
  </si>
  <si>
    <t>RightsStatement</t>
  </si>
  <si>
    <t>eucaim:RightsStatement</t>
  </si>
  <si>
    <t>http://www.w3.org/ns/dcat#</t>
  </si>
  <si>
    <t>in series</t>
  </si>
  <si>
    <t>A dataset series of which the dataset is part.</t>
  </si>
  <si>
    <t>dcat:inSeries</t>
  </si>
  <si>
    <t xml:space="preserve">This property points to which Dataset Series the Dataset is part of. </t>
  </si>
  <si>
    <t>dcat:DatasetSeries (IRI)</t>
  </si>
  <si>
    <t>DCATv3.inSeries</t>
  </si>
  <si>
    <t>DCATDatasetSeries, AnyHttpUrl</t>
  </si>
  <si>
    <t>foaf:Organization</t>
  </si>
  <si>
    <t>The legislation that mandates the creation or management of the Catalogue. The ELI of the EHDS was published in March 2025 and can now be included as the applicable legislation, value ofr EHDS Regulation (http://data.europa.eu/eli/reg/2025/327/oj) if applicable As multiple legislations may apply to the resource the maximum cardinality is not limited.</t>
  </si>
  <si>
    <t xml:space="preserve"> The Agent how played the role of the catalgue creation. </t>
  </si>
  <si>
    <t xml:space="preserve"> The EU Vocabularies Name Authority Lists must be used for continents, countries and places that are in those lists; if a particular location is not in one of the mentioned Named Authority Lists, Geonames URIs must be used. </t>
  </si>
  <si>
    <t>A name given to the Catalogue.</t>
  </si>
  <si>
    <t xml:space="preserve">A temporal period that the Catalogue covers. </t>
  </si>
  <si>
    <t xml:space="preserve">The legislation that mandates the creation or management of the Catalogue. </t>
  </si>
  <si>
    <t xml:space="preserve">A catalogue whose contents are of interest in the context of this catalogue. </t>
  </si>
  <si>
    <t xml:space="preserve">An entity responsible for the creation of the catalogue. </t>
  </si>
  <si>
    <t xml:space="preserve">A Dataset that is part of the Catalogue. </t>
  </si>
  <si>
    <t xml:space="preserve">A free-text account of the Catalogue. </t>
  </si>
  <si>
    <t xml:space="preserve">A geographical area covered by the Catalogue. </t>
  </si>
  <si>
    <t xml:space="preserve">A related Catalogue that is part of the described Catalogue. </t>
  </si>
  <si>
    <t xml:space="preserve">A web page that acts as the main page for the Catalogue. </t>
  </si>
  <si>
    <t xml:space="preserve">A language used in the textual metadata describing titles, descriptions, etc. of the Datasets in the Catalogue. </t>
  </si>
  <si>
    <t xml:space="preserve">A licence under which the Catalogue can be used or reused. </t>
  </si>
  <si>
    <t xml:space="preserve">The most recent date on which the Catalogue was modified. </t>
  </si>
  <si>
    <t xml:space="preserve">An entity (organisation) responsible for making the Catalogue available. </t>
  </si>
  <si>
    <t xml:space="preserve">The date of formal issuance (e.g., publication) of the Catalogue. </t>
  </si>
  <si>
    <t xml:space="preserve">A statement that specifies rights associated with the Catalogue. </t>
  </si>
  <si>
    <t xml:space="preserve">A site or end-point (Data Service) that is listed in the Catalogue. </t>
  </si>
  <si>
    <t xml:space="preserve">A knowledge organization system used to classify the Resources that are in the Catalogue. </t>
  </si>
  <si>
    <t xml:space="preserve"> This property can be repeated if the metadata is provided in multiple languages. </t>
  </si>
  <si>
    <t xml:space="preserve"> The values must be data typed as either xsd:date, xsd:dateTime, xsd:gYear or xsd:gYearMonth Example: 2023-12-10T13:16:10.246Z. </t>
  </si>
  <si>
    <t xml:space="preserve"> If the publisher exists in the EU corporates bodies NAL the correponding entry should be used. </t>
  </si>
  <si>
    <t xml:space="preserve"> The values must be data typed as either xsd:date, xsd:dateTime, xsd:gYear or xsd:gYearMonth. Example: 2023-12-10T13:16:10.246Z. </t>
  </si>
  <si>
    <t xml:space="preserve"> A statement that concerns all rights not addressed in fields License or Rights, such as copyright statements. Everything that is not covered with licence. </t>
  </si>
  <si>
    <t xml:space="preserve"> The start and end date of the period that the catalogue covers. This property makes use of a Period of Time class. This property makes use of the class dct:PeriodOfTime (more details on PeriodOfTime class tab ). The start and end of the interval SHOULD be given by using properties dcat:startDate or time:hasBeginning, and dcat:endDate or time:hasEnd, respectively. </t>
  </si>
  <si>
    <t xml:space="preserve"> Provide a title(s) for your catalog, which can be repeated in multiple languages. Example: COVID 19 Study Catalogue. </t>
  </si>
  <si>
    <t>Organization</t>
  </si>
  <si>
    <t>eucaim:Organization</t>
  </si>
  <si>
    <t>eucaim:OrganizationShape</t>
  </si>
  <si>
    <t>Name</t>
  </si>
  <si>
    <t>Email</t>
  </si>
  <si>
    <t>Homepage</t>
  </si>
  <si>
    <t>foaf:mbox</t>
  </si>
  <si>
    <t>EU publisher-type NAL vocabulary Currently in: http://13.81.34.152:1101/resou rce/authority/publisher-type but it will definitely change</t>
  </si>
  <si>
    <t>Phone</t>
  </si>
  <si>
    <t>foaf:phone</t>
  </si>
  <si>
    <t xml:space="preserve"> A webpage that either allows to make contact (i.e. a webform) or the information contains how to get into contact. </t>
  </si>
  <si>
    <t xml:space="preserve"> It is recommended to provide at least either an email or a contact form from e.g. a service desk. A webpage that either allows to make contact (i.e. a webform) or the information contains how to get into contact. </t>
  </si>
  <si>
    <t>email</t>
  </si>
  <si>
    <t xml:space="preserve">A email address via which contact can be made. </t>
  </si>
  <si>
    <t xml:space="preserve"> It is recommended to provide at least either an email or a contact form from e.g. a service desk. 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 </t>
  </si>
  <si>
    <t xml:space="preserve"> The legislation that mandates the creation or management of the Dataset Series. </t>
  </si>
  <si>
    <t xml:space="preserve"> The legislation that mandates the creation or management of the Dataset Series. The ELI of the EHDS was published in March 2025 and can now be included as the applicable legislation, value ofr EHDS Regulation (http://data.europa.eu/eli/reg/2025/327/oj) if applicable As multiple legislations may apply to the resource the maximum cardinality is not limited. </t>
  </si>
  <si>
    <t xml:space="preserve"> Contact information that can be used for sending comments about the Dataset Series. </t>
  </si>
  <si>
    <t xml:space="preserve"> This property informs about a contact point (Individual, Organization, Location, Group) that can answer questions about the Dataset Series. Details on how to describe these are provided under class vcard:Kind. </t>
  </si>
  <si>
    <t xml:space="preserve"> A free-text account of the Dataset Series. </t>
  </si>
  <si>
    <t xml:space="preserve"> This property can be repeated for parallel language versions. It is recommended to provide an indication about the dimensions the Dataset Series evolves. </t>
  </si>
  <si>
    <t xml:space="preserve"> The frequency at which the Dataset Series is updated. </t>
  </si>
  <si>
    <t xml:space="preserve"> The frequency of a dataset series is not equal to the frequency of the dataset in the collection. </t>
  </si>
  <si>
    <t xml:space="preserve"> A geographic region that is covered by the Dataset Series. </t>
  </si>
  <si>
    <t xml:space="preserve">When spatial coverage is a dimension in the dataset series then the spatial coverage of each dataset in the collection should be part of the spatial coverage. In that case, an open ended value is recommended, e.g. EU or a broad bounding box covering the expected values. </t>
  </si>
  <si>
    <t xml:space="preserve"> The most recent date on which the Dataset Series was changed or modified. </t>
  </si>
  <si>
    <t xml:space="preserve">This is not equal to the most recent modified dataset in the collection of the dataset series. The values must be data typed as either xsd:date, xsd:dateTime, xsd:gYear or xsd:gYearMonth Example: 2023-12-10T13:16:10.246Z. </t>
  </si>
  <si>
    <t xml:space="preserve"> An entity (organisation) responsible for ensuring the coherency of the Dataset Series  </t>
  </si>
  <si>
    <t xml:space="preserve"> The date of formal issuance (e.g., publication) of the Dataset Series. </t>
  </si>
  <si>
    <t xml:space="preserve"> A temporal period that the Dataset Series covers. </t>
  </si>
  <si>
    <t xml:space="preserve"> A name given to the Dataset Series. </t>
  </si>
  <si>
    <t xml:space="preserve"> The publisher of the dataset series may not be the publisher of all datasets.  E.g. a digital archive could take over the publishing of older datasets in the series.  </t>
  </si>
  <si>
    <t xml:space="preserve"> The moment when the dataset series was established as a managed resource. This is not equal to the release date of the oldest dataset in the collection of the dataset series. The values must be data typed as either xsd:date, xsd:dateTime, xsd:gYear or xsd:gYearMonth Example: 2023-12-10T13:16:10.246Z. </t>
  </si>
  <si>
    <t xml:space="preserve"> When temporal coverage is a dimension in the dataset series then the temporal coverage of each dataset in the collection should be part of the temporal coverage. In that case, an open ended value is recommended, e.g. after 2012. </t>
  </si>
  <si>
    <t xml:space="preserve"> Provide a unique title for your Dataset Series, which can be repeated in multiple languages. </t>
  </si>
  <si>
    <t xml:space="preserve"> Information regarding access or restrictions based on privacy, security, or other policies. </t>
  </si>
  <si>
    <t xml:space="preserve"> The NAL access rights must be used. </t>
  </si>
  <si>
    <t xml:space="preserve"> The legislation that mandates the creation or management of the Data Service. </t>
  </si>
  <si>
    <t>The legislation that mandates the creation or management of the Daistribution. The ELI of the EHDS was published in March 2025 and can now be included as the applicable legislation, the value must include the ELI of the EHDS Regulation (http://data.europa.eu/eli/reg/2025/327/oj) if applicable. As multiple legislations may apply to the resource the maximum cardinality is not limited.</t>
  </si>
  <si>
    <t>conforms to</t>
  </si>
  <si>
    <t xml:space="preserve"> An established (technical) standard to which the Data Service conforms. </t>
  </si>
  <si>
    <t xml:space="preserve"> 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t>
  </si>
  <si>
    <t xml:space="preserve"> Contact information that can be used for sending comments about the Data Service. </t>
  </si>
  <si>
    <t xml:space="preserve"> This property informs about a contact point (Individual, Organization, Location, Group) that can answer questions about the DataService. Details on how to describe these are provided under class vcard:Kind. </t>
  </si>
  <si>
    <t xml:space="preserve"> A free-text account of the Data Service. </t>
  </si>
  <si>
    <t xml:space="preserve"> Provide specific details about the data service series here, complementing the description of the related Dataset. This field can be repeated for different language versions of the description. </t>
  </si>
  <si>
    <t>documentation</t>
  </si>
  <si>
    <t>A page or document about this Data Service</t>
  </si>
  <si>
    <t xml:space="preserve"> The property gives specific details of the actual endpoint instances, while dct:conformsTo is used to indicate the general standard or specification that the endpoints implement. Provides technical documentation that explains how to access and interact with the data service's endpoint. </t>
  </si>
  <si>
    <t xml:space="preserve"> The structure that can be returned by querying the endpointURL. </t>
  </si>
  <si>
    <t>This property can be used to describe a media format in more detail than "media type" when needed. Instances of this property should use a value from the file type NAL</t>
  </si>
  <si>
    <t xml:space="preserve"> A keyword or tag describing the Data Service. </t>
  </si>
  <si>
    <t xml:space="preserve"> Add keywords to increase DataService discoverability. </t>
  </si>
  <si>
    <t xml:space="preserve"> A web page that provides access to the Data Service and/or additional information. </t>
  </si>
  <si>
    <t xml:space="preserve"> A licence under which the Data service is made available. </t>
  </si>
  <si>
    <t xml:space="preserve"> The licence under which the data service is made available. </t>
  </si>
  <si>
    <t xml:space="preserve"> An entity (organisation) responsible for making the Data Service available. </t>
  </si>
  <si>
    <t xml:space="preserve"> The organization or individual responsible for making the data service available. In the context of data services, the publisher is typically the organization that manages or provides access to the service. For details, see the class Agent. </t>
  </si>
  <si>
    <t xml:space="preserve"> A category of the Data Service. </t>
  </si>
  <si>
    <t xml:space="preserve"> This property may use a controlled vocabulary. In the Health Data Catalogue, any entry from the controlled vocabulary can be used to describe the theme of the DataService. example: 'HEAL' (http://publications.europa.eu/resource/authority/data-theme/HEAL) . for a DataService which has the Health theme. </t>
  </si>
  <si>
    <t xml:space="preserve"> A name given to the Data Service. </t>
  </si>
  <si>
    <t xml:space="preserve"> Provide a unique title for your Data service, which can be repeated in multiple languages. </t>
  </si>
  <si>
    <t>https://standards.iso.org/iso/19115/resources/Codelists/gml/CI_RoleCode.xml</t>
  </si>
  <si>
    <t>Permission</t>
  </si>
  <si>
    <t>Prohibition</t>
  </si>
  <si>
    <t>Obligation</t>
  </si>
  <si>
    <t>odrl:permission</t>
  </si>
  <si>
    <t>odrl:prohibition</t>
  </si>
  <si>
    <t>odrl:obligation</t>
  </si>
  <si>
    <t>odrl:Permission</t>
  </si>
  <si>
    <t>odrl:Duty</t>
  </si>
  <si>
    <t>eucaim:PermissionShape</t>
  </si>
  <si>
    <t>eucaim:ProhibitionShape</t>
  </si>
  <si>
    <t>eucaim:DutyShape</t>
  </si>
  <si>
    <t>odrl:Prohibition</t>
  </si>
  <si>
    <t>At least one of odrl:permission, odrl:prohibition, or odrl:obligation must be present</t>
  </si>
  <si>
    <t>Action</t>
  </si>
  <si>
    <t>odrl:action</t>
  </si>
  <si>
    <t>Policy</t>
  </si>
  <si>
    <t>Duty</t>
  </si>
  <si>
    <t>eucaim:Policy</t>
  </si>
  <si>
    <t>eucaim:Permission</t>
  </si>
  <si>
    <t>eucaim:Prohibition</t>
  </si>
  <si>
    <t>eucaim:Duty</t>
  </si>
  <si>
    <t>odrl:Policy</t>
  </si>
  <si>
    <t>AnyHttpUrl, EUCAIMAgent</t>
  </si>
  <si>
    <t>SeMPyRO_inherits_from</t>
  </si>
  <si>
    <t>SeMPyRO_annotations_ontology</t>
  </si>
  <si>
    <t>SeMPyRO_annotations_IRI</t>
  </si>
  <si>
    <t>SeMPyRO_add_rdf_model</t>
  </si>
  <si>
    <t>AnyHttpUrl, EUCAIMOrganization</t>
  </si>
  <si>
    <t>dcat:Catalog (IRI)</t>
  </si>
  <si>
    <t>skos:ConceptScheme (IRI)</t>
  </si>
  <si>
    <t>AnyHttpUrl, EUCAIMDataService</t>
  </si>
  <si>
    <t>ODRL.hasPolicy</t>
  </si>
  <si>
    <t>EUCAIMRightsStatement</t>
  </si>
  <si>
    <t>RDFS.label</t>
  </si>
  <si>
    <t>SKOS.broader</t>
  </si>
  <si>
    <t>SKOS.prefLabel</t>
  </si>
  <si>
    <t>ODRL.permission</t>
  </si>
  <si>
    <t>ODRL.prohibition</t>
  </si>
  <si>
    <t>ODRL.obligation</t>
  </si>
  <si>
    <t>EUCAIMPermission</t>
  </si>
  <si>
    <t>EUCAIMProhibition</t>
  </si>
  <si>
    <t>EUCAIMObligation</t>
  </si>
  <si>
    <t>odrl:Action (URI)</t>
  </si>
  <si>
    <t>ODRL.action</t>
  </si>
  <si>
    <t>DCTERMS.provenance</t>
  </si>
  <si>
    <t>DPV.hasPurpose</t>
  </si>
  <si>
    <t>HEALTHDCATAP.healthCategory</t>
  </si>
  <si>
    <t>HEALTHDCATAP.healthTheme</t>
  </si>
  <si>
    <t>HEALTHDCATAP.maxTypicalAge</t>
  </si>
  <si>
    <t>HEALTHDCATAP.minTypicalAge</t>
  </si>
  <si>
    <t>EUCAIM.hasBirthSex</t>
  </si>
  <si>
    <t>HEALTHDCATAP.numberOfRecords</t>
  </si>
  <si>
    <t>HEALTHDCATAP.numberOfUniqueIndividuals</t>
  </si>
  <si>
    <t>EUCAIM.collectionMethod</t>
  </si>
  <si>
    <t>EUCAIM.hasCondition</t>
  </si>
  <si>
    <t>EUCAIM.hasImageModality</t>
  </si>
  <si>
    <t>EUCAIM.hasEquipmentManufacturer</t>
  </si>
  <si>
    <t>EUCAIM.hasImageBodyPart</t>
  </si>
  <si>
    <t>EUCAIM.hasAnnotationLabel</t>
  </si>
  <si>
    <t>EUCAIM.hasAlgorithmType</t>
  </si>
  <si>
    <t>EUCAIM.nbrOfSegmentations</t>
  </si>
  <si>
    <t>DCTERMS.identifier</t>
  </si>
  <si>
    <t>ADMS.interoperabilityLevel</t>
  </si>
  <si>
    <t>HEALTHDCATAP.populationCoverage</t>
  </si>
  <si>
    <t>DPV.hasPersonalData</t>
  </si>
  <si>
    <t>DCAT.temporalResolution</t>
  </si>
  <si>
    <t>DPV.hasLegalBasis</t>
  </si>
  <si>
    <t>HEALTHDCATAP.retentionPeriod</t>
  </si>
  <si>
    <t>HEALTHDCATAP.hasCodingSystem</t>
  </si>
  <si>
    <t>HEALTHDCATAP.hasCodeValues</t>
  </si>
  <si>
    <t>DCTERMS.relation</t>
  </si>
  <si>
    <t>DCTERMS.isReferencedBy</t>
  </si>
  <si>
    <t>ADMS.sample</t>
  </si>
  <si>
    <t>HEALTHDCATAP.analytics</t>
  </si>
  <si>
    <t>PROV.qualifiedAttribution</t>
  </si>
  <si>
    <t>ADMS.identifier</t>
  </si>
  <si>
    <t>ADMS.versionNotes</t>
  </si>
  <si>
    <t>Catalog</t>
  </si>
  <si>
    <t>eucaim:PolicyShape</t>
  </si>
  <si>
    <t>FOAF.name</t>
  </si>
  <si>
    <t>FOAF.mbox</t>
  </si>
  <si>
    <t>FOAF.phone</t>
  </si>
  <si>
    <t>AnyHttpUrl, EUCAIMProvenanceStatement</t>
  </si>
  <si>
    <t>AnyHttpUrl,EUCAIMKind</t>
  </si>
  <si>
    <t>DCATv3.version</t>
  </si>
  <si>
    <t>float, LiteralField</t>
  </si>
  <si>
    <t>AnyHttpUrl, Attribution</t>
  </si>
  <si>
    <t>str, datetime, date, AwareDatetime, NaiveDatetime</t>
  </si>
  <si>
    <t>AnyHttpUrl, EUCAIMKind</t>
  </si>
  <si>
    <t>DCAT.Resource</t>
  </si>
  <si>
    <t>DCAT.Catalog</t>
  </si>
  <si>
    <t>DCAT.Dataset</t>
  </si>
  <si>
    <t>FOAF.Agent</t>
  </si>
  <si>
    <t>VCARD.Kind</t>
  </si>
  <si>
    <t>DCAT.Distribution</t>
  </si>
  <si>
    <t>DCATv3.DatasetSeries</t>
  </si>
  <si>
    <t>DCAT.DataService</t>
  </si>
  <si>
    <t>DCTERMS.ProvenanceStatement</t>
  </si>
  <si>
    <t>DPV.Purpose</t>
  </si>
  <si>
    <t>ADMS.Identifier</t>
  </si>
  <si>
    <t>PROV.Attribution</t>
  </si>
  <si>
    <t>SPDX.Checksum</t>
  </si>
  <si>
    <t>DCTERMS.RightsStatement</t>
  </si>
  <si>
    <t>FOAF.Organization</t>
  </si>
  <si>
    <t>ODRL.Policy</t>
  </si>
  <si>
    <t>ODRL.Permission</t>
  </si>
  <si>
    <t>ODRL.Prohibition</t>
  </si>
  <si>
    <t>ODRL.Duty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</si>
</sst>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sz val="11"/>
      <color rgb="FF000000"/>
      <name val="Aptos Narrow"/>
    </font>
    <font>
      <b/>
      <sz val="11"/>
      <color theme="0"/>
      <name val="Aptos Display"/>
      <family val="2"/>
      <scheme val="major"/>
    </font>
    <font>
      <b/>
      <sz val="11"/>
      <color theme="0"/>
      <name val="Arial"/>
      <family val="2"/>
    </font>
    <font>
      <sz val="11"/>
      <color rgb="FFFF0000"/>
      <name val="Aptos Display"/>
      <scheme val="major"/>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u/>
      <sz val="11"/>
      <color rgb="FF000000"/>
      <name val="Aptos Display"/>
      <scheme val="major"/>
    </font>
    <font>
      <strike/>
      <sz val="11"/>
      <color rgb="FF000000"/>
      <name val="Aptos Display"/>
      <scheme val="maj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color rgb="FF000000"/>
      <name val="Aptos Narrow (Body)"/>
    </font>
    <font>
      <sz val="12"/>
      <color theme="0"/>
      <name val="Aptos Narrow"/>
      <family val="2"/>
      <scheme val="minor"/>
    </font>
    <font>
      <sz val="10"/>
      <color rgb="FF383A42"/>
      <name val="Aptos Narrow"/>
      <family val="2"/>
      <scheme val="minor"/>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5" tint="0.79998168889431442"/>
        <bgColor indexed="64"/>
      </patternFill>
    </fill>
    <fill>
      <patternFill patternType="solid">
        <fgColor theme="9"/>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43" fillId="6" borderId="0" applyNumberFormat="0" applyBorder="0" applyAlignment="0" applyProtection="0"/>
  </cellStyleXfs>
  <cellXfs count="156">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0" fillId="0" borderId="0" xfId="0" applyFont="1" applyAlignment="1">
      <alignment horizontal="left" vertical="center" readingOrder="1"/>
    </xf>
    <xf numFmtId="0" fontId="20" fillId="0" borderId="0" xfId="0" applyFont="1" applyAlignment="1">
      <alignment horizontal="left" vertical="center" wrapText="1"/>
    </xf>
    <xf numFmtId="0" fontId="22" fillId="0" borderId="0" xfId="0" applyFont="1" applyAlignment="1">
      <alignment horizontal="left" vertical="center" wrapText="1"/>
    </xf>
    <xf numFmtId="0" fontId="20" fillId="0" borderId="0" xfId="0" applyFont="1" applyAlignment="1">
      <alignment horizontal="center" vertical="center"/>
    </xf>
    <xf numFmtId="0" fontId="20" fillId="3" borderId="0" xfId="0" applyFont="1" applyFill="1" applyAlignment="1">
      <alignment horizontal="left" vertical="center" readingOrder="1"/>
    </xf>
    <xf numFmtId="0" fontId="20" fillId="3" borderId="0" xfId="0" applyFont="1" applyFill="1" applyAlignment="1">
      <alignment horizontal="left" vertical="center" wrapText="1"/>
    </xf>
    <xf numFmtId="0" fontId="20" fillId="3" borderId="0" xfId="0" applyFont="1" applyFill="1" applyAlignment="1">
      <alignment horizontal="left" vertical="center" wrapText="1" readingOrder="1"/>
    </xf>
    <xf numFmtId="0" fontId="20" fillId="0" borderId="0" xfId="0" applyFont="1" applyAlignment="1">
      <alignment horizontal="left" vertical="center" wrapText="1" readingOrder="1"/>
    </xf>
    <xf numFmtId="0" fontId="21" fillId="3" borderId="0" xfId="1" applyFont="1" applyFill="1" applyBorder="1" applyAlignment="1">
      <alignment horizontal="left" vertical="center" wrapText="1"/>
    </xf>
    <xf numFmtId="0" fontId="23" fillId="2" borderId="0" xfId="0" applyFont="1" applyFill="1" applyAlignment="1">
      <alignment horizontal="center" vertical="center" wrapText="1"/>
    </xf>
    <xf numFmtId="0" fontId="23" fillId="2" borderId="0" xfId="0" applyFont="1" applyFill="1" applyAlignment="1">
      <alignment horizontal="center" vertical="center" wrapText="1" readingOrder="1"/>
    </xf>
    <xf numFmtId="0" fontId="22" fillId="0" borderId="1" xfId="0" applyFont="1" applyBorder="1" applyAlignment="1">
      <alignment horizontal="left" vertical="center" wrapText="1"/>
    </xf>
    <xf numFmtId="0" fontId="20" fillId="0" borderId="1" xfId="0" applyFont="1" applyBorder="1" applyAlignment="1">
      <alignment horizontal="left" vertical="center" readingOrder="1"/>
    </xf>
    <xf numFmtId="0" fontId="20" fillId="0" borderId="1" xfId="0" applyFont="1" applyBorder="1" applyAlignment="1">
      <alignment horizontal="left" vertical="center" wrapText="1" readingOrder="1"/>
    </xf>
    <xf numFmtId="0" fontId="23" fillId="2" borderId="0" xfId="0" applyFont="1" applyFill="1" applyAlignment="1">
      <alignment vertical="center" wrapText="1" readingOrder="1"/>
    </xf>
    <xf numFmtId="0" fontId="20" fillId="0" borderId="0" xfId="0" applyFont="1" applyAlignment="1">
      <alignment vertical="center" readingOrder="1"/>
    </xf>
    <xf numFmtId="0" fontId="22" fillId="0" borderId="0" xfId="0" applyFont="1" applyAlignment="1">
      <alignment horizontal="left" vertical="center" readingOrder="1"/>
    </xf>
    <xf numFmtId="0" fontId="22" fillId="0" borderId="0" xfId="1" applyFont="1" applyBorder="1" applyAlignment="1">
      <alignment horizontal="left" vertical="center" wrapText="1"/>
    </xf>
    <xf numFmtId="0" fontId="20" fillId="0" borderId="0" xfId="0" applyFont="1" applyAlignment="1">
      <alignment vertical="center"/>
    </xf>
    <xf numFmtId="0" fontId="20" fillId="3" borderId="0" xfId="0" applyFont="1" applyFill="1" applyAlignment="1">
      <alignment vertical="center" readingOrder="1"/>
    </xf>
    <xf numFmtId="0" fontId="22" fillId="3" borderId="0" xfId="0" applyFont="1" applyFill="1" applyAlignment="1">
      <alignment horizontal="left" vertical="center" readingOrder="1"/>
    </xf>
    <xf numFmtId="0" fontId="20" fillId="3" borderId="0" xfId="0" applyFont="1" applyFill="1" applyAlignment="1">
      <alignment vertical="center"/>
    </xf>
    <xf numFmtId="0" fontId="20" fillId="4" borderId="0" xfId="0" applyFont="1" applyFill="1" applyAlignment="1">
      <alignment vertical="center"/>
    </xf>
    <xf numFmtId="0" fontId="22" fillId="0" borderId="0" xfId="0" applyFont="1" applyAlignment="1">
      <alignment horizontal="left" vertical="center" wrapText="1" readingOrder="1"/>
    </xf>
    <xf numFmtId="0" fontId="20" fillId="0" borderId="0" xfId="0" applyFont="1" applyAlignment="1">
      <alignment horizontal="left" wrapText="1"/>
    </xf>
    <xf numFmtId="0" fontId="20" fillId="0" borderId="0" xfId="0" applyFont="1" applyAlignment="1">
      <alignment wrapText="1"/>
    </xf>
    <xf numFmtId="0" fontId="1" fillId="0" borderId="1" xfId="1" applyBorder="1" applyAlignment="1">
      <alignment horizontal="left" vertical="center" wrapText="1" readingOrder="1"/>
    </xf>
    <xf numFmtId="0" fontId="0" fillId="0" borderId="0" xfId="0" applyAlignment="1">
      <alignment vertical="center"/>
    </xf>
    <xf numFmtId="0" fontId="0" fillId="0" borderId="0" xfId="0" applyAlignment="1">
      <alignment horizontal="right" vertical="center"/>
    </xf>
    <xf numFmtId="0" fontId="27" fillId="2" borderId="0" xfId="0" applyFont="1" applyFill="1" applyAlignment="1">
      <alignment horizontal="center" vertical="center" wrapText="1" readingOrder="1"/>
    </xf>
    <xf numFmtId="0" fontId="28" fillId="2" borderId="0" xfId="0" applyFont="1" applyFill="1" applyAlignment="1">
      <alignment horizontal="center" vertical="center" wrapText="1" readingOrder="1"/>
    </xf>
    <xf numFmtId="0" fontId="28" fillId="2" borderId="0" xfId="0" applyFont="1" applyFill="1" applyAlignment="1">
      <alignment horizontal="center" vertical="center" wrapText="1"/>
    </xf>
    <xf numFmtId="49" fontId="30" fillId="0" borderId="0" xfId="0" applyNumberFormat="1" applyFont="1" applyAlignment="1">
      <alignment horizontal="center" vertical="center"/>
    </xf>
    <xf numFmtId="0" fontId="30" fillId="0" borderId="0" xfId="0" applyFont="1" applyAlignment="1">
      <alignment horizontal="center" vertical="center"/>
    </xf>
    <xf numFmtId="0" fontId="30" fillId="0" borderId="0" xfId="0" applyFont="1"/>
    <xf numFmtId="49" fontId="30" fillId="0" borderId="0" xfId="0" applyNumberFormat="1" applyFont="1" applyAlignment="1">
      <alignment vertical="center"/>
    </xf>
    <xf numFmtId="49" fontId="31" fillId="0" borderId="0" xfId="0" applyNumberFormat="1" applyFont="1" applyAlignment="1">
      <alignment horizontal="center" vertical="center"/>
    </xf>
    <xf numFmtId="0" fontId="18" fillId="0" borderId="0" xfId="0" applyFont="1" applyAlignment="1">
      <alignment horizontal="center" vertical="center"/>
    </xf>
    <xf numFmtId="0" fontId="27" fillId="5"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17" fillId="0" borderId="0" xfId="1" applyFont="1" applyFill="1" applyBorder="1" applyAlignment="1">
      <alignment horizontal="left" vertical="center" wrapText="1" readingOrder="1"/>
    </xf>
    <xf numFmtId="0" fontId="18" fillId="0" borderId="0" xfId="0" applyFont="1" applyAlignment="1">
      <alignment horizontal="left" vertical="center" readingOrder="1"/>
    </xf>
    <xf numFmtId="0" fontId="33" fillId="0" borderId="0" xfId="1" applyFont="1" applyFill="1" applyAlignment="1">
      <alignment horizontal="left" vertical="center" wrapText="1" readingOrder="1"/>
    </xf>
    <xf numFmtId="0" fontId="25" fillId="0" borderId="0" xfId="0" applyFont="1" applyAlignment="1">
      <alignment horizontal="left" vertical="center" wrapText="1" readingOrder="1"/>
    </xf>
    <xf numFmtId="0" fontId="18" fillId="0" borderId="0" xfId="0" applyFont="1" applyAlignment="1">
      <alignment horizontal="center" vertical="center" readingOrder="1"/>
    </xf>
    <xf numFmtId="0" fontId="34" fillId="0" borderId="0" xfId="0" applyFont="1" applyAlignment="1">
      <alignment horizontal="left" vertical="center" readingOrder="1"/>
    </xf>
    <xf numFmtId="0" fontId="18" fillId="0" borderId="0" xfId="0" applyFont="1" applyAlignment="1">
      <alignment horizontal="left" vertical="center" wrapText="1" readingOrder="1"/>
    </xf>
    <xf numFmtId="0" fontId="24" fillId="0" borderId="0" xfId="0" applyFont="1" applyAlignment="1">
      <alignment vertical="center"/>
    </xf>
    <xf numFmtId="0" fontId="18" fillId="0" borderId="0" xfId="1" applyFont="1" applyFill="1" applyBorder="1" applyAlignment="1">
      <alignment horizontal="left" vertical="center" wrapText="1"/>
    </xf>
    <xf numFmtId="0" fontId="18" fillId="0" borderId="0" xfId="0" applyFont="1" applyAlignment="1">
      <alignment horizontal="left" vertical="center"/>
    </xf>
    <xf numFmtId="0" fontId="33" fillId="0" borderId="0" xfId="1" applyFont="1" applyFill="1" applyAlignment="1">
      <alignment vertical="center" wrapText="1"/>
    </xf>
    <xf numFmtId="0" fontId="24" fillId="0" borderId="0" xfId="0" applyFont="1" applyAlignment="1">
      <alignment horizontal="center" vertical="center"/>
    </xf>
    <xf numFmtId="0" fontId="37" fillId="0" borderId="0" xfId="0" applyFont="1" applyAlignment="1">
      <alignment horizontal="left" vertical="center" readingOrder="1"/>
    </xf>
    <xf numFmtId="0" fontId="24" fillId="0" borderId="0" xfId="0" applyFont="1" applyAlignment="1">
      <alignment horizontal="left" vertical="center" wrapText="1"/>
    </xf>
    <xf numFmtId="0" fontId="37" fillId="0" borderId="0" xfId="0" applyFont="1" applyAlignment="1">
      <alignment horizontal="left" vertical="center" wrapText="1" readingOrder="1"/>
    </xf>
    <xf numFmtId="0" fontId="37" fillId="0" borderId="0" xfId="0" applyFont="1" applyAlignment="1">
      <alignment horizontal="center" vertical="center" readingOrder="1"/>
    </xf>
    <xf numFmtId="0" fontId="24" fillId="0" borderId="0" xfId="0" applyFont="1" applyAlignment="1">
      <alignment horizontal="left" vertical="center"/>
    </xf>
    <xf numFmtId="0" fontId="38" fillId="0" borderId="0" xfId="0" applyFont="1" applyAlignment="1">
      <alignment horizontal="left" vertical="center" readingOrder="1"/>
    </xf>
    <xf numFmtId="0" fontId="33" fillId="0" borderId="0" xfId="1" applyFont="1" applyFill="1" applyBorder="1" applyAlignment="1">
      <alignment horizontal="left" vertical="center" wrapText="1"/>
    </xf>
    <xf numFmtId="0" fontId="33" fillId="0" borderId="0" xfId="1" applyFont="1" applyFill="1" applyBorder="1" applyAlignment="1">
      <alignment horizontal="left" vertical="center" wrapText="1" readingOrder="1"/>
    </xf>
    <xf numFmtId="0" fontId="24" fillId="0" borderId="0" xfId="0" applyFont="1" applyAlignment="1">
      <alignment horizontal="right" vertical="center"/>
    </xf>
    <xf numFmtId="0" fontId="35"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35" fillId="0" borderId="0" xfId="1" applyFont="1" applyFill="1" applyAlignment="1">
      <alignment horizontal="left" vertical="center" wrapText="1"/>
    </xf>
    <xf numFmtId="0" fontId="22" fillId="0" borderId="1" xfId="0" applyFont="1" applyBorder="1" applyAlignment="1">
      <alignment horizontal="left" vertical="center" wrapText="1" readingOrder="1"/>
    </xf>
    <xf numFmtId="0" fontId="40" fillId="0" borderId="0" xfId="0" applyFont="1" applyAlignment="1">
      <alignment horizontal="center" vertical="center"/>
    </xf>
    <xf numFmtId="0" fontId="41" fillId="0" borderId="0" xfId="0" applyFont="1" applyAlignment="1">
      <alignment horizontal="center" vertical="center"/>
    </xf>
    <xf numFmtId="0" fontId="41" fillId="0" borderId="0" xfId="0" applyFont="1" applyAlignment="1">
      <alignment horizontal="center"/>
    </xf>
    <xf numFmtId="0" fontId="41" fillId="0" borderId="0" xfId="0" applyFont="1"/>
    <xf numFmtId="0" fontId="25" fillId="0" borderId="0" xfId="0" applyFont="1" applyAlignment="1">
      <alignmen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0" fillId="0" borderId="0" xfId="0" applyAlignment="1">
      <alignment horizontal="center" vertical="center" wrapText="1"/>
    </xf>
    <xf numFmtId="0" fontId="26" fillId="0" borderId="0" xfId="0" applyFont="1" applyAlignment="1">
      <alignment horizontal="center" vertical="center" wrapText="1"/>
    </xf>
    <xf numFmtId="0" fontId="0" fillId="0" borderId="0" xfId="0" applyAlignment="1">
      <alignment wrapText="1"/>
    </xf>
    <xf numFmtId="0" fontId="18" fillId="0" borderId="0" xfId="1" applyFont="1" applyFill="1" applyAlignment="1">
      <alignment horizontal="left" vertical="center" wrapText="1"/>
    </xf>
    <xf numFmtId="0" fontId="18" fillId="0" borderId="0" xfId="0" applyFont="1" applyAlignment="1">
      <alignment horizontal="center" vertical="center" wrapText="1" readingOrder="1"/>
    </xf>
    <xf numFmtId="0" fontId="42" fillId="0" borderId="0" xfId="1" applyFont="1" applyFill="1" applyAlignment="1">
      <alignment horizontal="left" vertical="center" wrapText="1" readingOrder="1"/>
    </xf>
    <xf numFmtId="0" fontId="28" fillId="2" borderId="0" xfId="0" applyFont="1" applyFill="1" applyAlignment="1">
      <alignment horizontal="left" vertical="center" wrapText="1" readingOrder="1"/>
    </xf>
    <xf numFmtId="0" fontId="29" fillId="0" borderId="0" xfId="0" applyFont="1" applyAlignment="1">
      <alignment horizontal="center" vertical="center"/>
    </xf>
    <xf numFmtId="0" fontId="25" fillId="0" borderId="0" xfId="0" applyFont="1" applyAlignment="1">
      <alignment horizontal="left" vertical="center" wrapText="1"/>
    </xf>
    <xf numFmtId="0" fontId="34" fillId="0" borderId="0" xfId="0" applyFont="1" applyAlignment="1">
      <alignment horizontal="left" vertical="center" wrapText="1" readingOrder="1"/>
    </xf>
    <xf numFmtId="0" fontId="36" fillId="0" borderId="0" xfId="0" applyFont="1" applyAlignment="1">
      <alignment horizontal="left" vertical="center" readingOrder="1"/>
    </xf>
    <xf numFmtId="0" fontId="36" fillId="0" borderId="0" xfId="0" applyFont="1" applyAlignment="1">
      <alignment horizontal="left" vertical="center" wrapText="1"/>
    </xf>
    <xf numFmtId="0" fontId="36" fillId="0" borderId="0" xfId="0" applyFont="1" applyAlignment="1">
      <alignment horizontal="left" vertical="center" wrapText="1" readingOrder="1"/>
    </xf>
    <xf numFmtId="0" fontId="36" fillId="0" borderId="0" xfId="0" applyFont="1" applyAlignment="1">
      <alignment horizontal="center" vertical="center" readingOrder="1"/>
    </xf>
    <xf numFmtId="0" fontId="32" fillId="0" borderId="0" xfId="0" applyFont="1" applyAlignment="1">
      <alignment horizontal="center" vertical="center"/>
    </xf>
    <xf numFmtId="0" fontId="18" fillId="0" borderId="0" xfId="0" applyFont="1" applyAlignment="1">
      <alignment vertical="center" readingOrder="1"/>
    </xf>
    <xf numFmtId="0" fontId="18" fillId="0" borderId="0" xfId="0" applyFont="1" applyAlignment="1">
      <alignment vertical="center" wrapText="1"/>
    </xf>
    <xf numFmtId="0" fontId="18" fillId="0" borderId="0" xfId="1" applyFont="1" applyFill="1" applyAlignment="1">
      <alignment vertical="center" wrapText="1"/>
    </xf>
    <xf numFmtId="0" fontId="11" fillId="0" borderId="0" xfId="0" applyFont="1" applyAlignment="1">
      <alignment horizontal="center" vertical="center" wrapText="1" readingOrder="1"/>
    </xf>
    <xf numFmtId="0" fontId="35" fillId="0" borderId="0" xfId="1" applyFont="1" applyFill="1" applyBorder="1" applyAlignment="1">
      <alignment horizontal="left" vertical="center" wrapText="1"/>
    </xf>
    <xf numFmtId="0" fontId="24" fillId="0" borderId="0" xfId="0" applyFont="1" applyAlignment="1">
      <alignment horizontal="center" vertical="center" wrapText="1"/>
    </xf>
    <xf numFmtId="0" fontId="43" fillId="6" borderId="0" xfId="2" applyAlignment="1">
      <alignment horizontal="center" vertical="center"/>
    </xf>
    <xf numFmtId="0" fontId="1" fillId="0" borderId="0" xfId="1"/>
    <xf numFmtId="0" fontId="44" fillId="0" borderId="0" xfId="0" applyFont="1"/>
    <xf numFmtId="0" fontId="43" fillId="6" borderId="0" xfId="2" applyAlignment="1">
      <alignment horizontal="center" vertical="center" wrapText="1"/>
    </xf>
    <xf numFmtId="0" fontId="16" fillId="0" borderId="0" xfId="0" applyFont="1" applyAlignment="1">
      <alignment horizontal="center" vertical="center" wrapText="1"/>
    </xf>
    <xf numFmtId="0" fontId="29" fillId="0" borderId="0" xfId="0" applyFont="1" applyAlignment="1">
      <alignment horizontal="center" vertical="center" wrapText="1"/>
    </xf>
    <xf numFmtId="0" fontId="32" fillId="0" borderId="0" xfId="0" applyFont="1" applyAlignment="1">
      <alignment horizontal="center" vertical="center" wrapText="1"/>
    </xf>
    <xf numFmtId="0" fontId="0" fillId="0" borderId="0" xfId="0" applyAlignment="1">
      <alignment vertical="center" wrapText="1"/>
    </xf>
    <xf numFmtId="0" fontId="22" fillId="0" borderId="0" xfId="0" applyFont="1" applyAlignment="1">
      <alignment horizontal="center" vertical="center" wrapText="1" readingOrder="1"/>
    </xf>
    <xf numFmtId="0" fontId="22" fillId="0" borderId="1" xfId="0" applyFont="1" applyBorder="1" applyAlignment="1">
      <alignment horizontal="center" vertical="center" wrapText="1" readingOrder="1"/>
    </xf>
    <xf numFmtId="0" fontId="20" fillId="0" borderId="0" xfId="0" applyFont="1" applyAlignment="1">
      <alignment horizontal="center" vertical="center" wrapText="1"/>
    </xf>
    <xf numFmtId="0" fontId="2" fillId="0" borderId="0" xfId="0" applyFont="1" applyAlignment="1">
      <alignment vertical="center" wrapText="1" readingOrder="1"/>
    </xf>
    <xf numFmtId="0" fontId="2" fillId="0" borderId="0" xfId="0" applyFont="1" applyAlignment="1">
      <alignment horizontal="center" vertical="center" wrapText="1" readingOrder="1"/>
    </xf>
    <xf numFmtId="0" fontId="4" fillId="0" borderId="0" xfId="0" applyFont="1" applyAlignment="1">
      <alignment horizontal="center" vertical="center" wrapText="1" readingOrder="1"/>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cellXfs>
  <cellStyles count="3">
    <cellStyle name="Accent1" xfId="2" builtinId="29"/>
    <cellStyle name="Hyperlink" xfId="1" builtinId="8"/>
    <cellStyle name="Normal" xfId="0" builtinId="0"/>
  </cellStyles>
  <dxfs count="207">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1"/>
      </font>
      <fill>
        <patternFill patternType="solid">
          <bgColor theme="2"/>
        </patternFill>
      </fill>
    </dxf>
    <dxf>
      <font>
        <color rgb="FF9C5700"/>
      </font>
      <fill>
        <patternFill patternType="solid">
          <bgColor theme="7" tint="0.79998168889431442"/>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theme="1"/>
      </font>
      <fill>
        <patternFill patternType="solid">
          <bgColor theme="2"/>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34" Type="http://schemas.openxmlformats.org/officeDocument/2006/relationships/hyperlink" Target="https://www.w3.org/ns/odrl/2/"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33" Type="http://schemas.openxmlformats.org/officeDocument/2006/relationships/hyperlink" Target="https://cancerimage.eu/ontology/EUCAIM" TargetMode="External"/><Relationship Id="rId2" Type="http://schemas.openxmlformats.org/officeDocument/2006/relationships/hyperlink" Target="http://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 Id="rId8" Type="http://schemas.openxmlformats.org/officeDocument/2006/relationships/hyperlink" Target="http://www.w3.org/ns/prov"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publications.europa.eu/resource/authority/language" TargetMode="External"/><Relationship Id="rId7" Type="http://schemas.openxmlformats.org/officeDocument/2006/relationships/hyperlink" Target="http://sws.geonames.org/"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place" TargetMode="External"/><Relationship Id="rId5" Type="http://schemas.openxmlformats.org/officeDocument/2006/relationships/hyperlink" Target="http://publications.europa.eu/resource/authority/country" TargetMode="External"/><Relationship Id="rId4" Type="http://schemas.openxmlformats.org/officeDocument/2006/relationships/hyperlink" Target="http://publications.europa.eu/resource/authority/continen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publications.europa.eu/resource/authority/frequency"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hyperlink" Target="https://publications.europa.eu/resource/authority/distribution-status"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ublications.europa.eu/resource/authority/data-theme" TargetMode="External"/><Relationship Id="rId2" Type="http://schemas.openxmlformats.org/officeDocument/2006/relationships/hyperlink" Target="http://publications.europa.eu/resource/authority/access-right" TargetMode="External"/><Relationship Id="rId1" Type="http://schemas.openxmlformats.org/officeDocument/2006/relationships/hyperlink" Target="http://publications.europa.eu/resource/authority/file-typ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CB0D-84D6-484A-A1A6-E99118DD456B}">
  <dimension ref="A1:B40"/>
  <sheetViews>
    <sheetView workbookViewId="0">
      <selection activeCell="B39" sqref="B39"/>
    </sheetView>
  </sheetViews>
  <sheetFormatPr baseColWidth="10" defaultRowHeight="15" x14ac:dyDescent="0.2"/>
  <cols>
    <col min="1" max="2" width="53" customWidth="1"/>
  </cols>
  <sheetData>
    <row r="1" spans="1:2" x14ac:dyDescent="0.2">
      <c r="A1" t="s">
        <v>492</v>
      </c>
      <c r="B1" t="s">
        <v>493</v>
      </c>
    </row>
    <row r="2" spans="1:2" x14ac:dyDescent="0.2">
      <c r="A2" t="s">
        <v>494</v>
      </c>
      <c r="B2" s="137" t="s">
        <v>495</v>
      </c>
    </row>
    <row r="3" spans="1:2" x14ac:dyDescent="0.2">
      <c r="A3" t="s">
        <v>496</v>
      </c>
      <c r="B3" s="137" t="s">
        <v>721</v>
      </c>
    </row>
    <row r="4" spans="1:2" x14ac:dyDescent="0.2">
      <c r="A4" t="s">
        <v>497</v>
      </c>
      <c r="B4" s="137" t="s">
        <v>498</v>
      </c>
    </row>
    <row r="5" spans="1:2" x14ac:dyDescent="0.2">
      <c r="A5" t="s">
        <v>499</v>
      </c>
      <c r="B5" s="137" t="s">
        <v>500</v>
      </c>
    </row>
    <row r="6" spans="1:2" x14ac:dyDescent="0.2">
      <c r="A6" t="s">
        <v>501</v>
      </c>
      <c r="B6" s="137" t="s">
        <v>502</v>
      </c>
    </row>
    <row r="7" spans="1:2" x14ac:dyDescent="0.2">
      <c r="A7" t="s">
        <v>503</v>
      </c>
      <c r="B7" s="137" t="s">
        <v>504</v>
      </c>
    </row>
    <row r="8" spans="1:2" x14ac:dyDescent="0.2">
      <c r="A8" t="s">
        <v>505</v>
      </c>
      <c r="B8" s="137" t="s">
        <v>506</v>
      </c>
    </row>
    <row r="9" spans="1:2" x14ac:dyDescent="0.2">
      <c r="A9" t="s">
        <v>507</v>
      </c>
      <c r="B9" s="137" t="s">
        <v>508</v>
      </c>
    </row>
    <row r="10" spans="1:2" x14ac:dyDescent="0.2">
      <c r="A10" t="s">
        <v>509</v>
      </c>
      <c r="B10" s="137" t="s">
        <v>510</v>
      </c>
    </row>
    <row r="11" spans="1:2" x14ac:dyDescent="0.2">
      <c r="A11" t="s">
        <v>511</v>
      </c>
      <c r="B11" s="137" t="s">
        <v>512</v>
      </c>
    </row>
    <row r="12" spans="1:2" x14ac:dyDescent="0.2">
      <c r="A12" t="s">
        <v>513</v>
      </c>
      <c r="B12" s="137" t="s">
        <v>514</v>
      </c>
    </row>
    <row r="13" spans="1:2" x14ac:dyDescent="0.2">
      <c r="A13" t="s">
        <v>515</v>
      </c>
      <c r="B13" s="137" t="s">
        <v>516</v>
      </c>
    </row>
    <row r="14" spans="1:2" x14ac:dyDescent="0.2">
      <c r="A14" t="s">
        <v>517</v>
      </c>
      <c r="B14" s="137" t="s">
        <v>518</v>
      </c>
    </row>
    <row r="15" spans="1:2" x14ac:dyDescent="0.2">
      <c r="A15" t="s">
        <v>519</v>
      </c>
      <c r="B15" s="137" t="s">
        <v>520</v>
      </c>
    </row>
    <row r="16" spans="1:2" x14ac:dyDescent="0.2">
      <c r="A16" t="s">
        <v>521</v>
      </c>
      <c r="B16" s="137" t="s">
        <v>522</v>
      </c>
    </row>
    <row r="17" spans="1:2" x14ac:dyDescent="0.2">
      <c r="A17" t="s">
        <v>499</v>
      </c>
      <c r="B17" s="137" t="s">
        <v>500</v>
      </c>
    </row>
    <row r="18" spans="1:2" x14ac:dyDescent="0.2">
      <c r="A18" t="s">
        <v>523</v>
      </c>
      <c r="B18" s="137" t="s">
        <v>524</v>
      </c>
    </row>
    <row r="19" spans="1:2" x14ac:dyDescent="0.2">
      <c r="A19" t="s">
        <v>525</v>
      </c>
      <c r="B19" s="137" t="s">
        <v>526</v>
      </c>
    </row>
    <row r="20" spans="1:2" x14ac:dyDescent="0.2">
      <c r="A20" t="s">
        <v>527</v>
      </c>
      <c r="B20" s="137" t="s">
        <v>528</v>
      </c>
    </row>
    <row r="21" spans="1:2" x14ac:dyDescent="0.2">
      <c r="A21" t="s">
        <v>529</v>
      </c>
      <c r="B21" s="137" t="s">
        <v>530</v>
      </c>
    </row>
    <row r="22" spans="1:2" x14ac:dyDescent="0.2">
      <c r="A22" t="s">
        <v>531</v>
      </c>
      <c r="B22" s="137" t="s">
        <v>532</v>
      </c>
    </row>
    <row r="23" spans="1:2" x14ac:dyDescent="0.2">
      <c r="A23" t="s">
        <v>533</v>
      </c>
      <c r="B23" s="137" t="s">
        <v>534</v>
      </c>
    </row>
    <row r="24" spans="1:2" x14ac:dyDescent="0.2">
      <c r="A24" t="s">
        <v>535</v>
      </c>
      <c r="B24" s="137" t="s">
        <v>536</v>
      </c>
    </row>
    <row r="25" spans="1:2" x14ac:dyDescent="0.2">
      <c r="A25" t="s">
        <v>537</v>
      </c>
      <c r="B25" s="137" t="s">
        <v>538</v>
      </c>
    </row>
    <row r="26" spans="1:2" x14ac:dyDescent="0.2">
      <c r="A26" t="s">
        <v>539</v>
      </c>
      <c r="B26" s="137" t="s">
        <v>540</v>
      </c>
    </row>
    <row r="27" spans="1:2" x14ac:dyDescent="0.2">
      <c r="A27" t="s">
        <v>541</v>
      </c>
      <c r="B27" s="137" t="s">
        <v>542</v>
      </c>
    </row>
    <row r="28" spans="1:2" x14ac:dyDescent="0.2">
      <c r="A28" t="s">
        <v>543</v>
      </c>
      <c r="B28" s="137" t="s">
        <v>544</v>
      </c>
    </row>
    <row r="29" spans="1:2" x14ac:dyDescent="0.2">
      <c r="A29" t="s">
        <v>545</v>
      </c>
      <c r="B29" s="137" t="s">
        <v>546</v>
      </c>
    </row>
    <row r="30" spans="1:2" x14ac:dyDescent="0.2">
      <c r="A30" t="s">
        <v>547</v>
      </c>
      <c r="B30" s="137" t="s">
        <v>548</v>
      </c>
    </row>
    <row r="31" spans="1:2" x14ac:dyDescent="0.2">
      <c r="A31" t="s">
        <v>549</v>
      </c>
      <c r="B31" s="137" t="s">
        <v>550</v>
      </c>
    </row>
    <row r="32" spans="1:2" x14ac:dyDescent="0.2">
      <c r="A32" t="s">
        <v>551</v>
      </c>
      <c r="B32" s="137" t="s">
        <v>552</v>
      </c>
    </row>
    <row r="33" spans="1:2" x14ac:dyDescent="0.2">
      <c r="A33" t="s">
        <v>553</v>
      </c>
      <c r="B33" s="137" t="s">
        <v>554</v>
      </c>
    </row>
    <row r="34" spans="1:2" x14ac:dyDescent="0.2">
      <c r="A34" t="s">
        <v>555</v>
      </c>
      <c r="B34" t="s">
        <v>556</v>
      </c>
    </row>
    <row r="35" spans="1:2" x14ac:dyDescent="0.2">
      <c r="A35" t="s">
        <v>527</v>
      </c>
      <c r="B35" t="s">
        <v>528</v>
      </c>
    </row>
    <row r="36" spans="1:2" x14ac:dyDescent="0.2">
      <c r="A36" t="s">
        <v>557</v>
      </c>
      <c r="B36" t="s">
        <v>558</v>
      </c>
    </row>
    <row r="37" spans="1:2" x14ac:dyDescent="0.2">
      <c r="A37" t="s">
        <v>559</v>
      </c>
      <c r="B37" t="s">
        <v>560</v>
      </c>
    </row>
    <row r="38" spans="1:2" x14ac:dyDescent="0.2">
      <c r="A38" t="s">
        <v>561</v>
      </c>
      <c r="B38" t="s">
        <v>562</v>
      </c>
    </row>
    <row r="39" spans="1:2" x14ac:dyDescent="0.2">
      <c r="A39" t="s">
        <v>715</v>
      </c>
      <c r="B39" s="137" t="s">
        <v>716</v>
      </c>
    </row>
    <row r="40" spans="1:2" x14ac:dyDescent="0.2">
      <c r="A40" t="s">
        <v>718</v>
      </c>
      <c r="B40" s="137" t="s">
        <v>506</v>
      </c>
    </row>
  </sheetData>
  <hyperlinks>
    <hyperlink ref="B2" r:id="rId1" xr:uid="{CE25F3AA-E3A7-1E41-857A-0BD7841A3467}"/>
    <hyperlink ref="B3" r:id="rId2" xr:uid="{3E3003AA-2B22-6D4B-94B6-1E6A1D8511F2}"/>
    <hyperlink ref="B4" r:id="rId3" xr:uid="{2F3DABF7-73A4-D040-AD92-2580F350EFAC}"/>
    <hyperlink ref="B5" r:id="rId4" xr:uid="{0AF528A2-F16B-B847-85BB-BF2955FCB194}"/>
    <hyperlink ref="B6" r:id="rId5" xr:uid="{2A0EC700-8FB4-1944-BA95-AEBD969039DA}"/>
    <hyperlink ref="B7" r:id="rId6" xr:uid="{68628CA7-9613-0E43-8532-B7419C428B1D}"/>
    <hyperlink ref="B8" r:id="rId7" xr:uid="{305BEA2D-B3C5-B048-91D4-1DE3AC2D2633}"/>
    <hyperlink ref="B9" r:id="rId8" xr:uid="{D22F86A3-C454-3E44-9718-25AFCB2DC3F3}"/>
    <hyperlink ref="B10" r:id="rId9" xr:uid="{284812D8-1FAB-FD4A-9D53-990EEAEDD97E}"/>
    <hyperlink ref="B11" r:id="rId10" xr:uid="{E33A5708-969A-2242-A68F-39E8432C6C32}"/>
    <hyperlink ref="B12" r:id="rId11" xr:uid="{6A41B5D3-63AD-F34A-8680-4FDCDD3776BA}"/>
    <hyperlink ref="B13" r:id="rId12" xr:uid="{A2659B15-5502-3044-BA06-72350A0C3CAC}"/>
    <hyperlink ref="B14" r:id="rId13" xr:uid="{B353C532-16EE-C149-876B-BA53124E0C2C}"/>
    <hyperlink ref="B15" r:id="rId14" xr:uid="{48D38CDF-F462-2B48-96BC-A29411EF7184}"/>
    <hyperlink ref="B16" r:id="rId15" xr:uid="{BDE42ACE-CAF2-0346-84EC-A455B1249AF7}"/>
    <hyperlink ref="B17" r:id="rId16" xr:uid="{DFC2F432-3261-3B4C-820E-EE91AF812064}"/>
    <hyperlink ref="B18" r:id="rId17" xr:uid="{0755BDCA-B89B-1F48-8A11-F6EBF70CF05C}"/>
    <hyperlink ref="B19" r:id="rId18" xr:uid="{12E31988-D510-2D4C-9561-5D98A7F23A79}"/>
    <hyperlink ref="B20" r:id="rId19" xr:uid="{5C7D482C-4393-6A4E-BC55-BB3E75E423C2}"/>
    <hyperlink ref="B21" r:id="rId20" xr:uid="{E063922A-F6B1-0E4A-8427-C1B2CCA1B96A}"/>
    <hyperlink ref="B22" r:id="rId21" xr:uid="{3E78BC34-B9A4-B049-891D-3539000C60A4}"/>
    <hyperlink ref="B23" r:id="rId22" xr:uid="{CB78F502-2749-6C47-A248-8BFD58404606}"/>
    <hyperlink ref="B24" r:id="rId23" xr:uid="{1F29002D-49C4-5142-A90F-CE41E58E3EDE}"/>
    <hyperlink ref="B25" r:id="rId24" xr:uid="{D1DB2E9B-5836-1A4B-A2C5-60AAB1D361CE}"/>
    <hyperlink ref="B26" r:id="rId25" xr:uid="{C51EACBE-2DFD-1649-8331-2F90F796BAE9}"/>
    <hyperlink ref="B27" r:id="rId26" xr:uid="{84675CBD-8DE6-984A-A9D2-DB1987F7E202}"/>
    <hyperlink ref="B28" r:id="rId27" xr:uid="{D9C2C998-7CF5-6D41-8F8F-00ECE612ACAB}"/>
    <hyperlink ref="B29" r:id="rId28" xr:uid="{F2E2DC00-5873-7745-AF33-555F0D6AAAC8}"/>
    <hyperlink ref="B30" r:id="rId29" xr:uid="{F107973C-BE90-6844-9A5B-625BEA0058B3}"/>
    <hyperlink ref="B31" r:id="rId30" xr:uid="{90BC8FA7-6FAD-F545-A655-ABB7E8D70EB0}"/>
    <hyperlink ref="B33" r:id="rId31" xr:uid="{FE568A0C-C688-AA45-8AF7-889716CB98DC}"/>
    <hyperlink ref="B32" r:id="rId32" xr:uid="{99D041AD-C2EC-8049-A228-7112B53C8C5C}"/>
    <hyperlink ref="B39" r:id="rId33" display="https://cancerimage.eu/ontology/EUCAIM" xr:uid="{838B8BF6-F8B3-FF4C-9F9A-9F3C4E337281}"/>
    <hyperlink ref="B40" r:id="rId34" display="https://www.w3.org/ns/odrl/2/" xr:uid="{FF7D4C93-B035-E545-8156-D2BB312BFA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62F9-AD10-5543-9BAE-37A8A37CA55A}">
  <dimension ref="A1:H21"/>
  <sheetViews>
    <sheetView zoomScale="150" zoomScaleNormal="150" workbookViewId="0">
      <selection activeCell="F18" sqref="F18"/>
    </sheetView>
  </sheetViews>
  <sheetFormatPr baseColWidth="10" defaultRowHeight="15" x14ac:dyDescent="0.2"/>
  <cols>
    <col min="1" max="1" width="18.33203125" customWidth="1"/>
    <col min="2" max="2" width="27" customWidth="1"/>
    <col min="3" max="3" width="13.83203125" customWidth="1"/>
    <col min="4" max="4" width="29.1640625" customWidth="1"/>
    <col min="5" max="5" width="18.83203125" customWidth="1"/>
    <col min="6" max="6" width="26.1640625" customWidth="1"/>
    <col min="7" max="7" width="27.33203125" customWidth="1"/>
    <col min="8" max="8" width="22" customWidth="1"/>
  </cols>
  <sheetData>
    <row r="1" spans="1:8" x14ac:dyDescent="0.2">
      <c r="A1" t="s">
        <v>563</v>
      </c>
      <c r="B1" t="s">
        <v>564</v>
      </c>
      <c r="C1" t="s">
        <v>35</v>
      </c>
      <c r="D1" t="s">
        <v>565</v>
      </c>
      <c r="E1" t="s">
        <v>844</v>
      </c>
      <c r="F1" t="s">
        <v>845</v>
      </c>
      <c r="G1" t="s">
        <v>846</v>
      </c>
      <c r="H1" t="s">
        <v>847</v>
      </c>
    </row>
    <row r="2" spans="1:8" x14ac:dyDescent="0.2">
      <c r="A2" t="s">
        <v>566</v>
      </c>
      <c r="B2" t="s">
        <v>625</v>
      </c>
      <c r="D2" t="s">
        <v>639</v>
      </c>
      <c r="E2" t="s">
        <v>639</v>
      </c>
      <c r="G2" t="s">
        <v>910</v>
      </c>
    </row>
    <row r="3" spans="1:8" x14ac:dyDescent="0.2">
      <c r="A3" t="s">
        <v>898</v>
      </c>
      <c r="B3" t="s">
        <v>626</v>
      </c>
      <c r="D3" t="s">
        <v>21</v>
      </c>
      <c r="E3" t="s">
        <v>21</v>
      </c>
      <c r="G3" t="s">
        <v>911</v>
      </c>
    </row>
    <row r="4" spans="1:8" x14ac:dyDescent="0.2">
      <c r="A4" t="s">
        <v>567</v>
      </c>
      <c r="B4" t="s">
        <v>627</v>
      </c>
      <c r="D4" t="s">
        <v>33</v>
      </c>
      <c r="E4" t="s">
        <v>33</v>
      </c>
      <c r="G4" t="s">
        <v>912</v>
      </c>
    </row>
    <row r="5" spans="1:8" x14ac:dyDescent="0.2">
      <c r="A5" t="s">
        <v>619</v>
      </c>
      <c r="B5" t="s">
        <v>628</v>
      </c>
      <c r="D5" t="s">
        <v>29</v>
      </c>
      <c r="E5" t="s">
        <v>29</v>
      </c>
      <c r="G5" t="s">
        <v>913</v>
      </c>
    </row>
    <row r="6" spans="1:8" x14ac:dyDescent="0.2">
      <c r="A6" t="s">
        <v>620</v>
      </c>
      <c r="B6" t="s">
        <v>629</v>
      </c>
      <c r="D6" t="s">
        <v>25</v>
      </c>
      <c r="E6" t="s">
        <v>25</v>
      </c>
      <c r="G6" t="s">
        <v>914</v>
      </c>
    </row>
    <row r="7" spans="1:8" x14ac:dyDescent="0.2">
      <c r="A7" t="s">
        <v>621</v>
      </c>
      <c r="B7" t="s">
        <v>630</v>
      </c>
      <c r="D7" t="s">
        <v>89</v>
      </c>
      <c r="E7" t="s">
        <v>89</v>
      </c>
      <c r="G7" t="s">
        <v>915</v>
      </c>
    </row>
    <row r="8" spans="1:8" x14ac:dyDescent="0.2">
      <c r="A8" t="s">
        <v>622</v>
      </c>
      <c r="B8" t="s">
        <v>631</v>
      </c>
      <c r="D8" t="s">
        <v>640</v>
      </c>
      <c r="E8" t="s">
        <v>640</v>
      </c>
      <c r="G8" t="s">
        <v>916</v>
      </c>
    </row>
    <row r="9" spans="1:8" x14ac:dyDescent="0.2">
      <c r="A9" t="s">
        <v>623</v>
      </c>
      <c r="B9" t="s">
        <v>632</v>
      </c>
      <c r="D9" t="s">
        <v>75</v>
      </c>
      <c r="E9" t="s">
        <v>75</v>
      </c>
      <c r="G9" t="s">
        <v>917</v>
      </c>
    </row>
    <row r="10" spans="1:8" x14ac:dyDescent="0.2">
      <c r="A10" t="s">
        <v>568</v>
      </c>
      <c r="B10" t="s">
        <v>633</v>
      </c>
      <c r="D10" t="s">
        <v>261</v>
      </c>
      <c r="G10" t="s">
        <v>918</v>
      </c>
      <c r="H10" t="b">
        <v>1</v>
      </c>
    </row>
    <row r="11" spans="1:8" x14ac:dyDescent="0.2">
      <c r="A11" t="s">
        <v>266</v>
      </c>
      <c r="B11" t="s">
        <v>634</v>
      </c>
      <c r="D11" t="s">
        <v>125</v>
      </c>
      <c r="G11" t="s">
        <v>919</v>
      </c>
      <c r="H11" t="b">
        <v>1</v>
      </c>
    </row>
    <row r="12" spans="1:8" x14ac:dyDescent="0.2">
      <c r="A12" t="s">
        <v>346</v>
      </c>
      <c r="B12" t="s">
        <v>635</v>
      </c>
      <c r="D12" t="s">
        <v>120</v>
      </c>
      <c r="G12" t="s">
        <v>920</v>
      </c>
      <c r="H12" t="b">
        <v>1</v>
      </c>
    </row>
    <row r="13" spans="1:8" x14ac:dyDescent="0.2">
      <c r="A13" t="s">
        <v>615</v>
      </c>
      <c r="B13" t="s">
        <v>636</v>
      </c>
      <c r="D13" t="s">
        <v>78</v>
      </c>
      <c r="G13" t="s">
        <v>614</v>
      </c>
      <c r="H13" t="b">
        <v>1</v>
      </c>
    </row>
    <row r="14" spans="1:8" x14ac:dyDescent="0.2">
      <c r="A14" t="s">
        <v>624</v>
      </c>
      <c r="B14" t="s">
        <v>637</v>
      </c>
      <c r="D14" t="s">
        <v>129</v>
      </c>
      <c r="G14" t="s">
        <v>921</v>
      </c>
      <c r="H14" t="b">
        <v>1</v>
      </c>
    </row>
    <row r="15" spans="1:8" x14ac:dyDescent="0.2">
      <c r="A15" t="s">
        <v>454</v>
      </c>
      <c r="B15" t="s">
        <v>638</v>
      </c>
      <c r="D15" t="s">
        <v>156</v>
      </c>
      <c r="G15" t="s">
        <v>922</v>
      </c>
      <c r="H15" t="b">
        <v>1</v>
      </c>
    </row>
    <row r="16" spans="1:8" x14ac:dyDescent="0.2">
      <c r="A16" t="s">
        <v>719</v>
      </c>
      <c r="B16" t="s">
        <v>720</v>
      </c>
      <c r="D16" t="s">
        <v>478</v>
      </c>
      <c r="G16" t="s">
        <v>923</v>
      </c>
      <c r="H16" t="b">
        <v>1</v>
      </c>
    </row>
    <row r="17" spans="1:8" x14ac:dyDescent="0.2">
      <c r="A17" t="s">
        <v>758</v>
      </c>
      <c r="B17" t="s">
        <v>759</v>
      </c>
      <c r="D17" t="s">
        <v>729</v>
      </c>
      <c r="G17" t="s">
        <v>924</v>
      </c>
      <c r="H17" t="b">
        <v>1</v>
      </c>
    </row>
    <row r="18" spans="1:8" x14ac:dyDescent="0.2">
      <c r="A18" t="s">
        <v>836</v>
      </c>
      <c r="B18" t="s">
        <v>838</v>
      </c>
      <c r="D18" t="s">
        <v>842</v>
      </c>
      <c r="G18" t="s">
        <v>925</v>
      </c>
      <c r="H18" t="b">
        <v>1</v>
      </c>
    </row>
    <row r="19" spans="1:8" x14ac:dyDescent="0.2">
      <c r="A19" t="s">
        <v>821</v>
      </c>
      <c r="B19" t="s">
        <v>839</v>
      </c>
      <c r="D19" t="s">
        <v>827</v>
      </c>
      <c r="G19" t="s">
        <v>926</v>
      </c>
      <c r="H19" t="b">
        <v>1</v>
      </c>
    </row>
    <row r="20" spans="1:8" x14ac:dyDescent="0.2">
      <c r="A20" t="s">
        <v>822</v>
      </c>
      <c r="B20" t="s">
        <v>840</v>
      </c>
      <c r="D20" t="s">
        <v>832</v>
      </c>
      <c r="G20" t="s">
        <v>927</v>
      </c>
      <c r="H20" t="b">
        <v>1</v>
      </c>
    </row>
    <row r="21" spans="1:8" x14ac:dyDescent="0.2">
      <c r="A21" t="s">
        <v>837</v>
      </c>
      <c r="B21" t="s">
        <v>841</v>
      </c>
      <c r="D21" t="s">
        <v>828</v>
      </c>
      <c r="G21" t="s">
        <v>928</v>
      </c>
      <c r="H21"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0D59-8801-AC45-8781-B814EF8EA3BA}">
  <dimension ref="A1:T1"/>
  <sheetViews>
    <sheetView topLeftCell="I1" workbookViewId="0">
      <selection activeCell="C17" sqref="C17"/>
    </sheetView>
  </sheetViews>
  <sheetFormatPr baseColWidth="10" defaultRowHeight="15" x14ac:dyDescent="0.2"/>
  <sheetData>
    <row r="1" spans="1:20" s="108" customFormat="1" ht="90" x14ac:dyDescent="0.2">
      <c r="A1" s="70" t="s">
        <v>0</v>
      </c>
      <c r="B1" s="70" t="s">
        <v>1</v>
      </c>
      <c r="C1" s="70" t="s">
        <v>2</v>
      </c>
      <c r="D1" s="70" t="s">
        <v>3</v>
      </c>
      <c r="E1" s="70" t="s">
        <v>4</v>
      </c>
      <c r="F1" s="70" t="s">
        <v>5</v>
      </c>
      <c r="G1" s="70" t="s">
        <v>6</v>
      </c>
      <c r="H1" s="70" t="s">
        <v>7</v>
      </c>
      <c r="I1" s="71" t="s">
        <v>8</v>
      </c>
      <c r="J1" s="71" t="s">
        <v>9</v>
      </c>
      <c r="K1" s="71" t="s">
        <v>10</v>
      </c>
      <c r="L1" s="78" t="s">
        <v>569</v>
      </c>
      <c r="M1" s="136" t="s">
        <v>570</v>
      </c>
      <c r="N1" s="136" t="s">
        <v>571</v>
      </c>
      <c r="O1" s="136" t="s">
        <v>572</v>
      </c>
      <c r="P1" s="136" t="s">
        <v>573</v>
      </c>
      <c r="Q1" s="136" t="s">
        <v>574</v>
      </c>
      <c r="R1" s="136" t="s">
        <v>575</v>
      </c>
      <c r="S1" s="136" t="s">
        <v>576</v>
      </c>
      <c r="T1" s="136" t="s">
        <v>577</v>
      </c>
    </row>
  </sheetData>
  <conditionalFormatting sqref="F1 H1:I1">
    <cfRule type="cellIs" dxfId="206" priority="5" operator="equal">
      <formula>"Optional"</formula>
    </cfRule>
    <cfRule type="cellIs" dxfId="205" priority="6" operator="equal">
      <formula>"Recommended"</formula>
    </cfRule>
    <cfRule type="cellIs" dxfId="204" priority="7" operator="equal">
      <formula>"Mandatory"</formula>
    </cfRule>
    <cfRule type="cellIs" dxfId="203" priority="8" operator="equal">
      <formula>"Conditional"</formula>
    </cfRule>
  </conditionalFormatting>
  <conditionalFormatting sqref="K1">
    <cfRule type="cellIs" dxfId="202" priority="1" operator="equal">
      <formula>"Optional"</formula>
    </cfRule>
    <cfRule type="cellIs" dxfId="201" priority="2" operator="equal">
      <formula>"Recommended"</formula>
    </cfRule>
    <cfRule type="cellIs" dxfId="200" priority="3" operator="equal">
      <formula>"Mandatory"</formula>
    </cfRule>
    <cfRule type="cellIs" dxfId="199" priority="4" operator="equal">
      <formula>"Conditional"</formula>
    </cfRule>
  </conditionalFormatting>
  <dataValidations count="2">
    <dataValidation allowBlank="1" showInputMessage="1" showErrorMessage="1" sqref="J1" xr:uid="{B3424ACE-4E3C-CC48-B090-76768A4ABD10}"/>
    <dataValidation type="list" allowBlank="1" showInputMessage="1" showErrorMessage="1" sqref="F1" xr:uid="{CCB848CD-3849-9C43-8720-71C39DE2E5A3}">
      <formula1>"Mandatory, Recommended, Optional, Conditional"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P54"/>
  <sheetViews>
    <sheetView topLeftCell="B1" zoomScaleNormal="100" workbookViewId="0">
      <pane ySplit="1" topLeftCell="A2" activePane="bottomLeft" state="frozen"/>
      <selection pane="bottomLeft" activeCell="D7" sqref="D7:D10"/>
    </sheetView>
  </sheetViews>
  <sheetFormatPr baseColWidth="10" defaultColWidth="9.1640625" defaultRowHeight="15" x14ac:dyDescent="0.2"/>
  <cols>
    <col min="1" max="1" width="20" style="38" bestFit="1" customWidth="1"/>
    <col min="2" max="2" width="40.5" style="38" customWidth="1"/>
    <col min="3" max="3" width="25.5" style="38" bestFit="1" customWidth="1"/>
    <col min="4" max="4" width="25.5" style="33" customWidth="1"/>
    <col min="5" max="5" width="54.5" style="33" customWidth="1"/>
    <col min="6" max="6" width="24" style="31" bestFit="1" customWidth="1"/>
    <col min="7" max="7" width="10.5" style="31" bestFit="1" customWidth="1"/>
    <col min="8" max="8" width="24.33203125" style="31" customWidth="1"/>
    <col min="9" max="9" width="21.1640625" style="31" customWidth="1"/>
    <col min="10" max="10" width="43" style="31" customWidth="1"/>
    <col min="11" max="11" width="9.1640625" style="31"/>
    <col min="12" max="12" width="32.6640625" style="140" customWidth="1"/>
    <col min="13" max="13" width="21.5" style="31" customWidth="1"/>
    <col min="14" max="14" width="25.83203125" style="140" customWidth="1"/>
    <col min="15" max="15" width="19.1640625" style="31" customWidth="1"/>
    <col min="16" max="16" width="33.5" style="31" customWidth="1"/>
    <col min="17" max="16384" width="9.1640625" style="31"/>
  </cols>
  <sheetData>
    <row r="1" spans="1:16" s="108" customFormat="1" ht="30" x14ac:dyDescent="0.2">
      <c r="A1" s="69" t="s">
        <v>0</v>
      </c>
      <c r="B1" s="69" t="s">
        <v>1</v>
      </c>
      <c r="C1" s="69" t="s">
        <v>2</v>
      </c>
      <c r="D1" s="70" t="s">
        <v>3</v>
      </c>
      <c r="E1" s="69" t="s">
        <v>4</v>
      </c>
      <c r="F1" s="69" t="s">
        <v>6</v>
      </c>
      <c r="G1" s="69" t="s">
        <v>7</v>
      </c>
      <c r="H1" s="136" t="s">
        <v>570</v>
      </c>
      <c r="I1" s="136" t="s">
        <v>571</v>
      </c>
      <c r="J1" s="136" t="s">
        <v>572</v>
      </c>
      <c r="K1" s="136" t="s">
        <v>578</v>
      </c>
      <c r="L1" s="139" t="s">
        <v>573</v>
      </c>
      <c r="M1" s="136" t="s">
        <v>574</v>
      </c>
      <c r="N1" s="139" t="s">
        <v>575</v>
      </c>
      <c r="O1" s="136" t="s">
        <v>576</v>
      </c>
      <c r="P1" s="136" t="s">
        <v>577</v>
      </c>
    </row>
    <row r="2" spans="1:16" ht="96" x14ac:dyDescent="0.2">
      <c r="A2" s="88" t="s">
        <v>11</v>
      </c>
      <c r="B2" s="7" t="s">
        <v>735</v>
      </c>
      <c r="C2" s="8" t="s">
        <v>12</v>
      </c>
      <c r="D2" s="143" t="s">
        <v>13</v>
      </c>
      <c r="E2" s="7" t="s">
        <v>730</v>
      </c>
      <c r="F2" s="115" t="s">
        <v>15</v>
      </c>
      <c r="G2" s="2" t="s">
        <v>34</v>
      </c>
      <c r="H2" s="2" t="s">
        <v>579</v>
      </c>
      <c r="I2" s="31" t="s">
        <v>580</v>
      </c>
      <c r="N2" s="140" t="s">
        <v>581</v>
      </c>
      <c r="O2" s="31" t="s">
        <v>582</v>
      </c>
      <c r="P2" s="31" t="s">
        <v>583</v>
      </c>
    </row>
    <row r="3" spans="1:16" ht="48" x14ac:dyDescent="0.2">
      <c r="A3" s="8" t="s">
        <v>18</v>
      </c>
      <c r="B3" s="7" t="s">
        <v>736</v>
      </c>
      <c r="C3" s="8" t="s">
        <v>19</v>
      </c>
      <c r="D3" s="143" t="s">
        <v>13</v>
      </c>
      <c r="E3" s="7" t="s">
        <v>20</v>
      </c>
      <c r="F3" s="115" t="s">
        <v>849</v>
      </c>
      <c r="G3" s="2" t="s">
        <v>16</v>
      </c>
      <c r="H3" s="31" t="s">
        <v>579</v>
      </c>
      <c r="I3" s="31" t="s">
        <v>580</v>
      </c>
      <c r="N3" s="140" t="s">
        <v>584</v>
      </c>
      <c r="O3" s="31" t="s">
        <v>582</v>
      </c>
      <c r="P3" s="31" t="s">
        <v>583</v>
      </c>
    </row>
    <row r="4" spans="1:16" ht="32" x14ac:dyDescent="0.2">
      <c r="A4" s="8" t="s">
        <v>27</v>
      </c>
      <c r="B4" s="7" t="s">
        <v>737</v>
      </c>
      <c r="C4" s="8" t="s">
        <v>28</v>
      </c>
      <c r="D4" s="143" t="s">
        <v>13</v>
      </c>
      <c r="E4" s="7" t="s">
        <v>731</v>
      </c>
      <c r="F4" s="115" t="s">
        <v>29</v>
      </c>
      <c r="G4" s="2" t="s">
        <v>53</v>
      </c>
      <c r="H4" s="31" t="s">
        <v>585</v>
      </c>
      <c r="I4" s="31" t="s">
        <v>586</v>
      </c>
      <c r="J4" s="31" t="s">
        <v>694</v>
      </c>
      <c r="N4" s="140" t="s">
        <v>587</v>
      </c>
      <c r="O4" s="31" t="s">
        <v>582</v>
      </c>
      <c r="P4" s="31" t="s">
        <v>843</v>
      </c>
    </row>
    <row r="5" spans="1:16" ht="48" x14ac:dyDescent="0.2">
      <c r="A5" s="8" t="s">
        <v>30</v>
      </c>
      <c r="B5" s="7" t="s">
        <v>738</v>
      </c>
      <c r="C5" s="8" t="s">
        <v>31</v>
      </c>
      <c r="D5" s="143" t="s">
        <v>13</v>
      </c>
      <c r="E5" s="7" t="s">
        <v>32</v>
      </c>
      <c r="F5" s="115" t="s">
        <v>33</v>
      </c>
      <c r="G5" s="2" t="s">
        <v>16</v>
      </c>
      <c r="N5" s="140" t="s">
        <v>588</v>
      </c>
      <c r="O5" s="31" t="s">
        <v>582</v>
      </c>
      <c r="P5" s="31" t="s">
        <v>589</v>
      </c>
    </row>
    <row r="6" spans="1:16" ht="29" customHeight="1" x14ac:dyDescent="0.2">
      <c r="A6" s="8" t="s">
        <v>35</v>
      </c>
      <c r="B6" s="7" t="s">
        <v>739</v>
      </c>
      <c r="C6" s="8" t="s">
        <v>36</v>
      </c>
      <c r="D6" s="143" t="s">
        <v>13</v>
      </c>
      <c r="E6" s="7" t="s">
        <v>37</v>
      </c>
      <c r="F6" s="115" t="s">
        <v>38</v>
      </c>
      <c r="G6" s="2" t="s">
        <v>34</v>
      </c>
      <c r="H6" s="31" t="s">
        <v>590</v>
      </c>
      <c r="I6" s="31" t="s">
        <v>591</v>
      </c>
      <c r="K6" s="31" t="b">
        <v>1</v>
      </c>
      <c r="N6" s="140" t="s">
        <v>592</v>
      </c>
      <c r="O6" s="31" t="s">
        <v>593</v>
      </c>
      <c r="P6" s="31" t="s">
        <v>594</v>
      </c>
    </row>
    <row r="7" spans="1:16" ht="29" customHeight="1" x14ac:dyDescent="0.2">
      <c r="A7" s="153" t="s">
        <v>39</v>
      </c>
      <c r="B7" s="154" t="s">
        <v>740</v>
      </c>
      <c r="C7" s="153" t="s">
        <v>40</v>
      </c>
      <c r="D7" s="113" t="s">
        <v>41</v>
      </c>
      <c r="E7" s="154" t="s">
        <v>732</v>
      </c>
      <c r="F7" s="155" t="s">
        <v>42</v>
      </c>
      <c r="G7" s="152" t="s">
        <v>16</v>
      </c>
      <c r="H7" s="150" t="s">
        <v>579</v>
      </c>
      <c r="I7" s="150" t="s">
        <v>580</v>
      </c>
      <c r="N7" s="151" t="s">
        <v>595</v>
      </c>
      <c r="O7" s="150" t="s">
        <v>582</v>
      </c>
      <c r="P7" s="150" t="s">
        <v>596</v>
      </c>
    </row>
    <row r="8" spans="1:16" ht="29" customHeight="1" x14ac:dyDescent="0.2">
      <c r="A8" s="153"/>
      <c r="B8" s="154"/>
      <c r="C8" s="153"/>
      <c r="D8" s="114" t="s">
        <v>43</v>
      </c>
      <c r="E8" s="154"/>
      <c r="F8" s="155"/>
      <c r="G8" s="152"/>
      <c r="H8" s="150"/>
      <c r="I8" s="150"/>
      <c r="N8" s="151"/>
      <c r="O8" s="150"/>
      <c r="P8" s="150"/>
    </row>
    <row r="9" spans="1:16" ht="30" customHeight="1" x14ac:dyDescent="0.2">
      <c r="A9" s="153"/>
      <c r="B9" s="154"/>
      <c r="C9" s="153"/>
      <c r="D9" s="114" t="s">
        <v>44</v>
      </c>
      <c r="E9" s="154"/>
      <c r="F9" s="155"/>
      <c r="G9" s="152"/>
      <c r="H9" s="150"/>
      <c r="I9" s="150"/>
      <c r="N9" s="151"/>
      <c r="O9" s="150"/>
      <c r="P9" s="150"/>
    </row>
    <row r="10" spans="1:16" ht="15" customHeight="1" x14ac:dyDescent="0.2">
      <c r="A10" s="153"/>
      <c r="B10" s="154"/>
      <c r="C10" s="153"/>
      <c r="D10" s="93" t="s">
        <v>45</v>
      </c>
      <c r="E10" s="154"/>
      <c r="F10" s="155"/>
      <c r="G10" s="152"/>
      <c r="H10" s="150"/>
      <c r="I10" s="150"/>
      <c r="N10" s="151"/>
      <c r="O10" s="150"/>
      <c r="P10" s="150"/>
    </row>
    <row r="11" spans="1:16" ht="48" x14ac:dyDescent="0.2">
      <c r="A11" s="8" t="s">
        <v>46</v>
      </c>
      <c r="B11" s="7" t="s">
        <v>741</v>
      </c>
      <c r="C11" s="8" t="s">
        <v>47</v>
      </c>
      <c r="D11" s="117" t="s">
        <v>13</v>
      </c>
      <c r="E11" s="7" t="s">
        <v>48</v>
      </c>
      <c r="F11" s="115" t="s">
        <v>849</v>
      </c>
      <c r="G11" s="2" t="s">
        <v>16</v>
      </c>
      <c r="H11" s="31" t="s">
        <v>579</v>
      </c>
      <c r="I11" s="31" t="s">
        <v>580</v>
      </c>
      <c r="N11" s="140" t="s">
        <v>597</v>
      </c>
      <c r="O11" s="31" t="s">
        <v>582</v>
      </c>
      <c r="P11" s="31" t="s">
        <v>598</v>
      </c>
    </row>
    <row r="12" spans="1:16" ht="32" x14ac:dyDescent="0.2">
      <c r="A12" s="8" t="s">
        <v>49</v>
      </c>
      <c r="B12" s="7" t="s">
        <v>742</v>
      </c>
      <c r="C12" s="8" t="s">
        <v>50</v>
      </c>
      <c r="D12" s="117" t="s">
        <v>13</v>
      </c>
      <c r="E12" s="7" t="s">
        <v>51</v>
      </c>
      <c r="F12" s="115" t="s">
        <v>52</v>
      </c>
      <c r="G12" s="2" t="s">
        <v>53</v>
      </c>
      <c r="H12" s="31" t="s">
        <v>579</v>
      </c>
      <c r="I12" s="31" t="s">
        <v>580</v>
      </c>
      <c r="N12" s="140" t="s">
        <v>599</v>
      </c>
      <c r="O12" s="31" t="s">
        <v>582</v>
      </c>
      <c r="P12" s="31" t="s">
        <v>600</v>
      </c>
    </row>
    <row r="13" spans="1:16" ht="48" x14ac:dyDescent="0.2">
      <c r="A13" s="8" t="s">
        <v>54</v>
      </c>
      <c r="B13" s="7" t="s">
        <v>743</v>
      </c>
      <c r="C13" s="8" t="s">
        <v>55</v>
      </c>
      <c r="D13" s="117" t="s">
        <v>56</v>
      </c>
      <c r="E13" s="7" t="s">
        <v>751</v>
      </c>
      <c r="F13" s="115" t="s">
        <v>57</v>
      </c>
      <c r="G13" s="2" t="s">
        <v>16</v>
      </c>
      <c r="H13" s="31" t="s">
        <v>579</v>
      </c>
      <c r="I13" s="31" t="s">
        <v>580</v>
      </c>
      <c r="N13" s="140" t="s">
        <v>601</v>
      </c>
      <c r="O13" s="31" t="s">
        <v>582</v>
      </c>
      <c r="P13" s="31" t="s">
        <v>583</v>
      </c>
    </row>
    <row r="14" spans="1:16" ht="48" x14ac:dyDescent="0.2">
      <c r="A14" s="8" t="s">
        <v>58</v>
      </c>
      <c r="B14" s="7" t="s">
        <v>744</v>
      </c>
      <c r="C14" s="8" t="s">
        <v>59</v>
      </c>
      <c r="D14" s="117"/>
      <c r="E14" s="7" t="s">
        <v>60</v>
      </c>
      <c r="F14" s="115" t="s">
        <v>61</v>
      </c>
      <c r="G14" s="2" t="s">
        <v>53</v>
      </c>
      <c r="H14" s="31" t="s">
        <v>579</v>
      </c>
      <c r="I14" s="31" t="s">
        <v>580</v>
      </c>
      <c r="N14" s="140" t="s">
        <v>602</v>
      </c>
      <c r="O14" s="31" t="s">
        <v>582</v>
      </c>
      <c r="P14" s="31" t="s">
        <v>583</v>
      </c>
    </row>
    <row r="15" spans="1:16" ht="48" x14ac:dyDescent="0.2">
      <c r="A15" s="8" t="s">
        <v>62</v>
      </c>
      <c r="B15" s="7" t="s">
        <v>745</v>
      </c>
      <c r="C15" s="8" t="s">
        <v>63</v>
      </c>
      <c r="D15" s="117" t="s">
        <v>13</v>
      </c>
      <c r="E15" s="7" t="s">
        <v>752</v>
      </c>
      <c r="F15" s="115" t="s">
        <v>64</v>
      </c>
      <c r="G15" s="2" t="s">
        <v>53</v>
      </c>
      <c r="H15" s="31" t="s">
        <v>590</v>
      </c>
      <c r="I15" s="31" t="s">
        <v>603</v>
      </c>
      <c r="L15" s="140" t="s">
        <v>604</v>
      </c>
      <c r="N15" s="140" t="s">
        <v>605</v>
      </c>
      <c r="O15" s="31" t="s">
        <v>606</v>
      </c>
      <c r="P15" s="31" t="s">
        <v>607</v>
      </c>
    </row>
    <row r="16" spans="1:16" ht="32" x14ac:dyDescent="0.2">
      <c r="A16" s="8" t="s">
        <v>65</v>
      </c>
      <c r="B16" s="7" t="s">
        <v>746</v>
      </c>
      <c r="C16" s="8" t="s">
        <v>66</v>
      </c>
      <c r="D16" s="117" t="s">
        <v>13</v>
      </c>
      <c r="E16" s="7" t="s">
        <v>753</v>
      </c>
      <c r="F16" s="115" t="s">
        <v>729</v>
      </c>
      <c r="G16" s="2" t="s">
        <v>53</v>
      </c>
      <c r="H16" s="31" t="s">
        <v>585</v>
      </c>
      <c r="I16" s="31" t="s">
        <v>586</v>
      </c>
      <c r="J16" s="31" t="s">
        <v>760</v>
      </c>
      <c r="N16" s="140" t="s">
        <v>608</v>
      </c>
      <c r="O16" s="31" t="s">
        <v>582</v>
      </c>
      <c r="P16" s="31" t="s">
        <v>848</v>
      </c>
    </row>
    <row r="17" spans="1:16" ht="48" x14ac:dyDescent="0.2">
      <c r="A17" s="8" t="s">
        <v>67</v>
      </c>
      <c r="B17" s="7" t="s">
        <v>747</v>
      </c>
      <c r="C17" s="8" t="s">
        <v>68</v>
      </c>
      <c r="D17" s="117" t="s">
        <v>13</v>
      </c>
      <c r="E17" s="7" t="s">
        <v>754</v>
      </c>
      <c r="F17" s="115" t="s">
        <v>64</v>
      </c>
      <c r="G17" s="2" t="s">
        <v>53</v>
      </c>
      <c r="H17" s="31" t="s">
        <v>590</v>
      </c>
      <c r="I17" s="31" t="s">
        <v>603</v>
      </c>
      <c r="L17" s="140" t="s">
        <v>604</v>
      </c>
      <c r="N17" s="140" t="s">
        <v>609</v>
      </c>
      <c r="O17" s="31" t="s">
        <v>606</v>
      </c>
      <c r="P17" s="31" t="s">
        <v>607</v>
      </c>
    </row>
    <row r="18" spans="1:16" ht="48" x14ac:dyDescent="0.2">
      <c r="A18" s="8" t="s">
        <v>69</v>
      </c>
      <c r="B18" s="7" t="s">
        <v>748</v>
      </c>
      <c r="C18" s="8" t="s">
        <v>70</v>
      </c>
      <c r="D18" s="117" t="s">
        <v>13</v>
      </c>
      <c r="E18" s="7" t="s">
        <v>755</v>
      </c>
      <c r="F18" s="115" t="s">
        <v>71</v>
      </c>
      <c r="G18" s="2" t="s">
        <v>16</v>
      </c>
      <c r="H18" s="31" t="s">
        <v>579</v>
      </c>
      <c r="I18" s="31" t="s">
        <v>580</v>
      </c>
      <c r="N18" s="140" t="s">
        <v>610</v>
      </c>
      <c r="O18" s="31" t="s">
        <v>582</v>
      </c>
      <c r="P18" s="31" t="s">
        <v>611</v>
      </c>
    </row>
    <row r="19" spans="1:16" ht="64" x14ac:dyDescent="0.2">
      <c r="A19" s="8" t="s">
        <v>72</v>
      </c>
      <c r="B19" s="7" t="s">
        <v>749</v>
      </c>
      <c r="C19" s="8" t="s">
        <v>73</v>
      </c>
      <c r="D19" s="117" t="s">
        <v>13</v>
      </c>
      <c r="E19" s="7" t="s">
        <v>74</v>
      </c>
      <c r="F19" s="115" t="s">
        <v>688</v>
      </c>
      <c r="G19" s="2" t="s">
        <v>16</v>
      </c>
      <c r="H19" s="31" t="s">
        <v>579</v>
      </c>
      <c r="I19" s="31" t="s">
        <v>580</v>
      </c>
      <c r="N19" s="140" t="s">
        <v>612</v>
      </c>
      <c r="O19" s="31" t="s">
        <v>582</v>
      </c>
      <c r="P19" s="31" t="s">
        <v>851</v>
      </c>
    </row>
    <row r="20" spans="1:16" ht="96" x14ac:dyDescent="0.2">
      <c r="A20" s="8" t="s">
        <v>76</v>
      </c>
      <c r="B20" s="7" t="s">
        <v>734</v>
      </c>
      <c r="C20" s="8" t="s">
        <v>77</v>
      </c>
      <c r="D20" s="117" t="s">
        <v>13</v>
      </c>
      <c r="E20" s="7" t="s">
        <v>756</v>
      </c>
      <c r="F20" s="115" t="s">
        <v>78</v>
      </c>
      <c r="G20" s="2" t="s">
        <v>16</v>
      </c>
      <c r="H20" s="31" t="s">
        <v>585</v>
      </c>
      <c r="I20" s="31" t="s">
        <v>586</v>
      </c>
      <c r="J20" s="31" t="s">
        <v>703</v>
      </c>
      <c r="N20" s="140" t="s">
        <v>613</v>
      </c>
      <c r="O20" s="31" t="s">
        <v>614</v>
      </c>
      <c r="P20" s="31" t="s">
        <v>615</v>
      </c>
    </row>
    <row r="21" spans="1:16" ht="48" x14ac:dyDescent="0.2">
      <c r="A21" s="8" t="s">
        <v>79</v>
      </c>
      <c r="B21" s="7" t="s">
        <v>750</v>
      </c>
      <c r="C21" s="8" t="s">
        <v>80</v>
      </c>
      <c r="D21" s="117" t="s">
        <v>13</v>
      </c>
      <c r="E21" s="7" t="s">
        <v>81</v>
      </c>
      <c r="F21" s="115" t="s">
        <v>850</v>
      </c>
      <c r="G21" s="2" t="s">
        <v>16</v>
      </c>
      <c r="H21" s="31" t="s">
        <v>579</v>
      </c>
      <c r="I21" s="31" t="s">
        <v>580</v>
      </c>
      <c r="N21" s="140" t="s">
        <v>616</v>
      </c>
      <c r="O21" s="31" t="s">
        <v>582</v>
      </c>
      <c r="P21" s="31" t="s">
        <v>583</v>
      </c>
    </row>
    <row r="22" spans="1:16" ht="32" x14ac:dyDescent="0.2">
      <c r="A22" s="8" t="s">
        <v>82</v>
      </c>
      <c r="B22" s="7" t="s">
        <v>733</v>
      </c>
      <c r="C22" s="8" t="s">
        <v>83</v>
      </c>
      <c r="D22" s="117" t="s">
        <v>13</v>
      </c>
      <c r="E22" s="7" t="s">
        <v>757</v>
      </c>
      <c r="F22" s="115" t="s">
        <v>38</v>
      </c>
      <c r="G22" s="2" t="s">
        <v>34</v>
      </c>
      <c r="H22" s="31" t="s">
        <v>590</v>
      </c>
      <c r="I22" s="31" t="s">
        <v>617</v>
      </c>
      <c r="K22" s="31" t="b">
        <v>1</v>
      </c>
      <c r="N22" s="140" t="s">
        <v>618</v>
      </c>
      <c r="O22" s="31" t="s">
        <v>582</v>
      </c>
      <c r="P22" s="31" t="s">
        <v>583</v>
      </c>
    </row>
    <row r="23" spans="1:16" x14ac:dyDescent="0.2">
      <c r="A23" s="32"/>
      <c r="B23" s="33"/>
      <c r="C23" s="32"/>
      <c r="D23" s="37"/>
      <c r="E23" s="37"/>
      <c r="F23" s="35"/>
      <c r="G23" s="36"/>
    </row>
    <row r="24" spans="1:16" x14ac:dyDescent="0.2">
      <c r="A24" s="32"/>
      <c r="B24" s="33"/>
      <c r="C24" s="32"/>
      <c r="D24" s="37"/>
      <c r="F24" s="35"/>
      <c r="G24" s="36"/>
    </row>
    <row r="25" spans="1:16" x14ac:dyDescent="0.2">
      <c r="A25" s="32"/>
      <c r="B25" s="33"/>
      <c r="C25" s="32"/>
      <c r="D25" s="37"/>
      <c r="E25" s="37"/>
      <c r="F25" s="35"/>
      <c r="G25" s="36"/>
    </row>
    <row r="26" spans="1:16" x14ac:dyDescent="0.2">
      <c r="A26" s="32"/>
      <c r="B26" s="33"/>
      <c r="C26" s="32"/>
      <c r="D26" s="37"/>
      <c r="E26" s="39"/>
      <c r="F26" s="35"/>
      <c r="G26" s="36"/>
    </row>
    <row r="27" spans="1:16" x14ac:dyDescent="0.2">
      <c r="A27" s="32"/>
      <c r="B27" s="33"/>
      <c r="C27" s="32"/>
      <c r="D27" s="37"/>
      <c r="E27" s="34"/>
      <c r="F27" s="35"/>
      <c r="G27" s="36"/>
    </row>
    <row r="28" spans="1:16" x14ac:dyDescent="0.2">
      <c r="A28" s="32"/>
      <c r="B28" s="33"/>
      <c r="D28" s="37"/>
      <c r="E28" s="37"/>
      <c r="F28" s="35"/>
      <c r="G28" s="36"/>
    </row>
    <row r="29" spans="1:16" x14ac:dyDescent="0.2">
      <c r="A29" s="32"/>
      <c r="B29" s="33"/>
      <c r="C29" s="32"/>
      <c r="D29" s="37"/>
      <c r="E29" s="37"/>
      <c r="F29" s="35"/>
      <c r="G29" s="36"/>
    </row>
    <row r="30" spans="1:16" x14ac:dyDescent="0.2">
      <c r="A30" s="32"/>
      <c r="B30" s="33"/>
      <c r="C30" s="32"/>
      <c r="D30" s="37"/>
      <c r="F30" s="35"/>
      <c r="G30" s="36"/>
    </row>
    <row r="31" spans="1:16" x14ac:dyDescent="0.2">
      <c r="A31" s="32"/>
      <c r="B31" s="33"/>
      <c r="C31" s="32"/>
      <c r="D31" s="80"/>
      <c r="E31" s="37"/>
      <c r="F31" s="35"/>
      <c r="G31" s="36"/>
    </row>
    <row r="32" spans="1:16" x14ac:dyDescent="0.2">
      <c r="A32" s="32"/>
      <c r="B32" s="33"/>
      <c r="C32" s="32"/>
      <c r="D32" s="37"/>
      <c r="E32" s="39"/>
      <c r="F32" s="35"/>
      <c r="G32" s="36"/>
    </row>
    <row r="33" spans="1:7" x14ac:dyDescent="0.2">
      <c r="A33" s="32"/>
      <c r="B33" s="33"/>
      <c r="C33" s="32"/>
      <c r="D33" s="37"/>
      <c r="E33" s="34"/>
      <c r="F33" s="35"/>
      <c r="G33" s="36"/>
    </row>
    <row r="34" spans="1:7" x14ac:dyDescent="0.2">
      <c r="A34" s="32"/>
      <c r="B34" s="33"/>
      <c r="D34" s="37"/>
      <c r="E34" s="37"/>
      <c r="F34" s="35"/>
      <c r="G34" s="36"/>
    </row>
    <row r="35" spans="1:7" x14ac:dyDescent="0.2">
      <c r="A35" s="32"/>
      <c r="B35" s="33"/>
      <c r="C35" s="32"/>
      <c r="D35" s="37"/>
      <c r="E35" s="37"/>
      <c r="F35" s="35"/>
      <c r="G35" s="36"/>
    </row>
    <row r="36" spans="1:7" x14ac:dyDescent="0.2">
      <c r="A36" s="32"/>
      <c r="B36" s="33"/>
      <c r="C36" s="32"/>
      <c r="D36" s="37"/>
      <c r="F36" s="35"/>
      <c r="G36" s="36"/>
    </row>
    <row r="37" spans="1:7" x14ac:dyDescent="0.2">
      <c r="A37" s="32"/>
      <c r="B37" s="33"/>
      <c r="C37" s="32"/>
      <c r="D37" s="37"/>
      <c r="E37" s="37"/>
      <c r="F37" s="35"/>
      <c r="G37" s="36"/>
    </row>
    <row r="38" spans="1:7" x14ac:dyDescent="0.2">
      <c r="A38" s="32"/>
      <c r="B38" s="33"/>
      <c r="C38" s="32"/>
      <c r="D38" s="80"/>
      <c r="E38" s="39"/>
      <c r="F38" s="35"/>
      <c r="G38" s="36"/>
    </row>
    <row r="39" spans="1:7" x14ac:dyDescent="0.2">
      <c r="A39" s="32"/>
      <c r="B39" s="33"/>
      <c r="C39" s="32"/>
      <c r="D39" s="37"/>
      <c r="E39" s="37"/>
      <c r="F39" s="35"/>
      <c r="G39" s="36"/>
    </row>
    <row r="40" spans="1:7" x14ac:dyDescent="0.2">
      <c r="A40" s="32"/>
      <c r="B40" s="33"/>
      <c r="C40" s="32"/>
      <c r="D40" s="37"/>
      <c r="F40" s="35"/>
      <c r="G40" s="36"/>
    </row>
    <row r="41" spans="1:7" x14ac:dyDescent="0.2">
      <c r="A41" s="32"/>
      <c r="B41" s="33"/>
      <c r="C41" s="32"/>
      <c r="D41" s="37"/>
      <c r="E41" s="37"/>
      <c r="F41" s="35"/>
      <c r="G41" s="36"/>
    </row>
    <row r="42" spans="1:7" x14ac:dyDescent="0.2">
      <c r="A42" s="32"/>
      <c r="B42" s="33"/>
      <c r="C42" s="32"/>
      <c r="D42" s="80"/>
      <c r="E42" s="39"/>
      <c r="F42" s="35"/>
      <c r="G42" s="36"/>
    </row>
    <row r="43" spans="1:7" x14ac:dyDescent="0.2">
      <c r="A43" s="32"/>
      <c r="B43" s="33"/>
      <c r="C43" s="32"/>
      <c r="D43" s="37"/>
      <c r="E43" s="34"/>
      <c r="F43" s="35"/>
      <c r="G43" s="36"/>
    </row>
    <row r="44" spans="1:7" x14ac:dyDescent="0.2">
      <c r="A44" s="32"/>
      <c r="B44" s="33"/>
      <c r="D44" s="37"/>
      <c r="E44" s="37"/>
      <c r="F44" s="35"/>
      <c r="G44" s="36"/>
    </row>
    <row r="45" spans="1:7" x14ac:dyDescent="0.2">
      <c r="A45" s="32"/>
      <c r="B45" s="33"/>
      <c r="C45" s="32"/>
      <c r="D45" s="37"/>
      <c r="E45" s="37"/>
      <c r="F45" s="35"/>
      <c r="G45" s="36"/>
    </row>
    <row r="46" spans="1:7" x14ac:dyDescent="0.2">
      <c r="A46" s="32"/>
      <c r="B46" s="33"/>
      <c r="C46" s="32"/>
      <c r="D46" s="37"/>
      <c r="F46" s="35"/>
      <c r="G46" s="36"/>
    </row>
    <row r="47" spans="1:7" x14ac:dyDescent="0.2">
      <c r="A47" s="32"/>
      <c r="B47" s="33"/>
      <c r="C47" s="32"/>
      <c r="D47" s="37"/>
      <c r="E47" s="37"/>
      <c r="F47" s="35"/>
      <c r="G47" s="36"/>
    </row>
    <row r="48" spans="1:7" x14ac:dyDescent="0.2">
      <c r="A48" s="32"/>
      <c r="B48" s="33"/>
      <c r="C48" s="32"/>
      <c r="D48" s="37"/>
      <c r="E48" s="39"/>
      <c r="F48" s="35"/>
      <c r="G48" s="36"/>
    </row>
    <row r="49" spans="1:7" x14ac:dyDescent="0.2">
      <c r="A49" s="32"/>
      <c r="B49" s="33"/>
      <c r="C49" s="32"/>
      <c r="D49" s="37"/>
      <c r="F49" s="35"/>
      <c r="G49" s="36"/>
    </row>
    <row r="50" spans="1:7" x14ac:dyDescent="0.2">
      <c r="A50" s="32"/>
      <c r="B50" s="33"/>
      <c r="C50" s="32"/>
      <c r="D50" s="37"/>
      <c r="F50" s="35"/>
      <c r="G50" s="36"/>
    </row>
    <row r="51" spans="1:7" x14ac:dyDescent="0.2">
      <c r="A51" s="32"/>
      <c r="B51" s="33"/>
      <c r="C51" s="32"/>
      <c r="D51" s="83"/>
      <c r="E51" s="37"/>
      <c r="F51" s="35"/>
      <c r="G51" s="36"/>
    </row>
    <row r="52" spans="1:7" x14ac:dyDescent="0.2">
      <c r="A52" s="32"/>
      <c r="B52" s="33"/>
      <c r="D52" s="37"/>
      <c r="E52" s="37"/>
      <c r="F52" s="35"/>
      <c r="G52" s="36"/>
    </row>
    <row r="53" spans="1:7" x14ac:dyDescent="0.2">
      <c r="A53" s="32"/>
      <c r="B53" s="33"/>
      <c r="C53" s="32"/>
      <c r="D53" s="37"/>
      <c r="E53" s="37"/>
      <c r="F53" s="35"/>
      <c r="G53" s="36"/>
    </row>
    <row r="54" spans="1:7" x14ac:dyDescent="0.2">
      <c r="A54" s="32"/>
      <c r="B54" s="33"/>
      <c r="C54" s="32"/>
      <c r="D54" s="37"/>
      <c r="E54" s="37"/>
      <c r="F54" s="35"/>
      <c r="G54" s="36"/>
    </row>
  </sheetData>
  <autoFilter ref="A1:G22" xr:uid="{FD98AC81-9A7A-4660-B571-6D118AEA29BA}"/>
  <sortState xmlns:xlrd2="http://schemas.microsoft.com/office/spreadsheetml/2017/richdata2" ref="A2:G22">
    <sortCondition ref="A2:A22"/>
  </sortState>
  <mergeCells count="11">
    <mergeCell ref="G7:G10"/>
    <mergeCell ref="A7:A10"/>
    <mergeCell ref="B7:B10"/>
    <mergeCell ref="C7:C10"/>
    <mergeCell ref="E7:E10"/>
    <mergeCell ref="F7:F10"/>
    <mergeCell ref="H7:H10"/>
    <mergeCell ref="I7:I10"/>
    <mergeCell ref="N7:N10"/>
    <mergeCell ref="O7:O10"/>
    <mergeCell ref="P7:P10"/>
  </mergeCells>
  <conditionalFormatting sqref="G1">
    <cfRule type="cellIs" dxfId="198" priority="5" operator="equal">
      <formula>"Optional"</formula>
    </cfRule>
    <cfRule type="cellIs" dxfId="197" priority="6" operator="equal">
      <formula>"Recommended"</formula>
    </cfRule>
    <cfRule type="cellIs" dxfId="196" priority="7" operator="equal">
      <formula>"Mandatory"</formula>
    </cfRule>
    <cfRule type="cellIs" dxfId="195" priority="8" operator="equal">
      <formula>"Conditional"</formula>
    </cfRule>
  </conditionalFormatting>
  <conditionalFormatting sqref="G23:G54">
    <cfRule type="cellIs" dxfId="194" priority="17" operator="greaterThan">
      <formula>"reviewd"</formula>
    </cfRule>
    <cfRule type="cellIs" dxfId="193" priority="18" operator="equal">
      <formula>"needs review"</formula>
    </cfRule>
  </conditionalFormatting>
  <dataValidations count="3">
    <dataValidation type="list" allowBlank="1" showInputMessage="1" showErrorMessage="1" sqref="G48:G50 G25:G39 G11:G23 G2:G7" xr:uid="{2A32C7D3-75FA-463A-BF68-3B76762746E5}">
      <formula1>"0..n, 0..1, 1, 1..n"</formula1>
    </dataValidation>
    <dataValidation allowBlank="1" showInputMessage="1" showErrorMessage="1" prompt="Input value in the Agent tab user Catalogue (Creator) column_x000a_" sqref="A4" xr:uid="{A2447DC1-4B2E-432C-80D5-CBB58D39F9A4}"/>
    <dataValidation allowBlank="1" showInputMessage="1" showErrorMessage="1" prompt="Input value in the Agent tab user Catalogue (Publisher) column" sqref="A16" xr:uid="{28E3D078-A08A-4A5B-B053-547BEE883B7F}"/>
  </dataValidations>
  <hyperlinks>
    <hyperlink ref="C16" r:id="rId1" location="terms-publisher" xr:uid="{402E0331-C7FD-45DA-B86E-19A2B3FA6EAF}"/>
    <hyperlink ref="C22" r:id="rId2" location="terms-title" xr:uid="{BD8E3CB4-1EC3-4556-A50A-36927CAF3730}"/>
    <hyperlink ref="D13" r:id="rId3" xr:uid="{F932A3CB-8EFE-4EC8-A866-9D436156378C}"/>
    <hyperlink ref="D7" r:id="rId4" xr:uid="{336390E3-C494-4C9F-BD85-4BDA269484A0}"/>
    <hyperlink ref="D8" r:id="rId5" xr:uid="{34DE2D61-6E14-42AE-9558-EE775580236F}"/>
    <hyperlink ref="D9" r:id="rId6" xr:uid="{97F9B13C-EFF8-43D1-B733-46E03E4766B7}"/>
    <hyperlink ref="D10" r:id="rId7" xr:uid="{2DAE281E-1462-4EB6-B349-CF7B6187324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P112"/>
  <sheetViews>
    <sheetView zoomScaleNormal="100" workbookViewId="0">
      <pane ySplit="1" topLeftCell="A51" activePane="bottomLeft" state="frozen"/>
      <selection pane="bottomLeft" activeCell="A49" sqref="A49"/>
    </sheetView>
  </sheetViews>
  <sheetFormatPr baseColWidth="10" defaultColWidth="9.1640625" defaultRowHeight="15" x14ac:dyDescent="0.2"/>
  <cols>
    <col min="1" max="1" width="23.1640625" style="38" customWidth="1"/>
    <col min="2" max="3" width="13.5" style="38" customWidth="1"/>
    <col min="4" max="4" width="13.5" style="33" customWidth="1"/>
    <col min="5" max="5" width="33.5" style="33" customWidth="1"/>
    <col min="6" max="6" width="32.5" style="31" customWidth="1"/>
    <col min="7" max="7" width="13.5" style="31" customWidth="1"/>
    <col min="8" max="8" width="23.5" style="31" customWidth="1"/>
    <col min="9" max="9" width="25.6640625" style="31" customWidth="1"/>
    <col min="10" max="11" width="34.33203125" style="31" customWidth="1"/>
    <col min="12" max="12" width="15.5" style="140" customWidth="1"/>
    <col min="13" max="13" width="22.33203125" style="31" customWidth="1"/>
    <col min="14" max="14" width="39.5" style="31" customWidth="1"/>
    <col min="15" max="15" width="18.5" style="31" customWidth="1"/>
    <col min="16" max="16" width="22.1640625" style="31" customWidth="1"/>
    <col min="17" max="16384" width="9.1640625" style="31"/>
  </cols>
  <sheetData>
    <row r="1" spans="1:16" s="108" customFormat="1" ht="45" x14ac:dyDescent="0.2">
      <c r="A1" s="70" t="s">
        <v>0</v>
      </c>
      <c r="B1" s="70" t="s">
        <v>1</v>
      </c>
      <c r="C1" s="70" t="s">
        <v>2</v>
      </c>
      <c r="D1" s="70" t="s">
        <v>3</v>
      </c>
      <c r="E1" s="121" t="s">
        <v>4</v>
      </c>
      <c r="F1" s="70" t="s">
        <v>6</v>
      </c>
      <c r="G1" s="70" t="s">
        <v>7</v>
      </c>
      <c r="H1" s="136" t="s">
        <v>570</v>
      </c>
      <c r="I1" s="136" t="s">
        <v>571</v>
      </c>
      <c r="J1" s="136" t="s">
        <v>572</v>
      </c>
      <c r="K1" s="136" t="s">
        <v>578</v>
      </c>
      <c r="L1" s="139" t="s">
        <v>573</v>
      </c>
      <c r="M1" s="136" t="s">
        <v>574</v>
      </c>
      <c r="N1" s="136" t="s">
        <v>575</v>
      </c>
      <c r="O1" s="136" t="s">
        <v>576</v>
      </c>
      <c r="P1" s="136" t="s">
        <v>577</v>
      </c>
    </row>
    <row r="2" spans="1:16" ht="209.25" customHeight="1" x14ac:dyDescent="0.2">
      <c r="A2" s="84" t="s">
        <v>249</v>
      </c>
      <c r="B2" s="34" t="s">
        <v>250</v>
      </c>
      <c r="C2" s="84" t="s">
        <v>237</v>
      </c>
      <c r="D2" s="85"/>
      <c r="E2" s="86" t="s">
        <v>251</v>
      </c>
      <c r="F2" s="87" t="s">
        <v>212</v>
      </c>
      <c r="G2" s="87" t="s">
        <v>34</v>
      </c>
      <c r="H2" s="31" t="s">
        <v>590</v>
      </c>
      <c r="I2" s="31" t="s">
        <v>617</v>
      </c>
      <c r="N2" s="31" t="s">
        <v>669</v>
      </c>
      <c r="O2" s="31" t="s">
        <v>593</v>
      </c>
      <c r="P2" s="31" t="s">
        <v>594</v>
      </c>
    </row>
    <row r="3" spans="1:16" ht="209.25" customHeight="1" x14ac:dyDescent="0.2">
      <c r="A3" s="84" t="s">
        <v>252</v>
      </c>
      <c r="B3" s="34" t="s">
        <v>253</v>
      </c>
      <c r="C3" s="84" t="s">
        <v>36</v>
      </c>
      <c r="D3" s="85"/>
      <c r="E3" s="86" t="s">
        <v>254</v>
      </c>
      <c r="F3" s="87" t="s">
        <v>38</v>
      </c>
      <c r="G3" s="87" t="s">
        <v>34</v>
      </c>
      <c r="H3" s="31" t="s">
        <v>590</v>
      </c>
      <c r="I3" s="31" t="s">
        <v>617</v>
      </c>
      <c r="N3" s="31" t="s">
        <v>592</v>
      </c>
      <c r="O3" s="31" t="s">
        <v>593</v>
      </c>
      <c r="P3" s="31" t="s">
        <v>594</v>
      </c>
    </row>
    <row r="4" spans="1:16" ht="209.25" customHeight="1" x14ac:dyDescent="0.2">
      <c r="A4" s="84" t="s">
        <v>255</v>
      </c>
      <c r="B4" s="34" t="s">
        <v>256</v>
      </c>
      <c r="C4" s="84" t="s">
        <v>137</v>
      </c>
      <c r="D4" s="85"/>
      <c r="E4" s="86" t="s">
        <v>257</v>
      </c>
      <c r="F4" s="87" t="s">
        <v>91</v>
      </c>
      <c r="G4" s="87">
        <v>1</v>
      </c>
      <c r="H4" s="31" t="s">
        <v>579</v>
      </c>
      <c r="I4" s="31" t="s">
        <v>580</v>
      </c>
      <c r="N4" s="31" t="s">
        <v>667</v>
      </c>
      <c r="O4" s="31" t="s">
        <v>582</v>
      </c>
      <c r="P4" s="31" t="s">
        <v>668</v>
      </c>
    </row>
    <row r="5" spans="1:16" ht="209.25" customHeight="1" x14ac:dyDescent="0.2">
      <c r="A5" s="84" t="s">
        <v>258</v>
      </c>
      <c r="B5" s="34" t="s">
        <v>259</v>
      </c>
      <c r="C5" s="84" t="s">
        <v>260</v>
      </c>
      <c r="D5" s="85"/>
      <c r="E5" s="86" t="s">
        <v>262</v>
      </c>
      <c r="F5" s="87" t="s">
        <v>261</v>
      </c>
      <c r="G5" s="87" t="s">
        <v>34</v>
      </c>
      <c r="H5" s="73" t="s">
        <v>585</v>
      </c>
      <c r="I5" s="73" t="s">
        <v>586</v>
      </c>
      <c r="J5" s="31" t="s">
        <v>707</v>
      </c>
      <c r="N5" s="31" t="s">
        <v>865</v>
      </c>
      <c r="O5" s="31" t="s">
        <v>582</v>
      </c>
      <c r="P5" s="31" t="s">
        <v>903</v>
      </c>
    </row>
    <row r="6" spans="1:16" ht="209.25" customHeight="1" x14ac:dyDescent="0.2">
      <c r="A6" s="84" t="s">
        <v>263</v>
      </c>
      <c r="B6" s="34" t="s">
        <v>264</v>
      </c>
      <c r="C6" s="89" t="s">
        <v>106</v>
      </c>
      <c r="D6" s="85"/>
      <c r="E6" s="86" t="s">
        <v>265</v>
      </c>
      <c r="F6" s="119" t="s">
        <v>38</v>
      </c>
      <c r="G6" s="87" t="s">
        <v>34</v>
      </c>
      <c r="H6" s="31" t="s">
        <v>590</v>
      </c>
      <c r="I6" s="31" t="s">
        <v>617</v>
      </c>
      <c r="N6" s="31" t="s">
        <v>664</v>
      </c>
      <c r="O6" t="s">
        <v>593</v>
      </c>
      <c r="P6" t="s">
        <v>665</v>
      </c>
    </row>
    <row r="7" spans="1:16" ht="209.25" customHeight="1" x14ac:dyDescent="0.2">
      <c r="A7" s="84" t="s">
        <v>266</v>
      </c>
      <c r="B7" s="34" t="s">
        <v>267</v>
      </c>
      <c r="C7" s="89" t="s">
        <v>124</v>
      </c>
      <c r="D7" s="85"/>
      <c r="E7" s="86" t="s">
        <v>268</v>
      </c>
      <c r="F7" s="87" t="s">
        <v>125</v>
      </c>
      <c r="G7" s="87" t="s">
        <v>16</v>
      </c>
      <c r="H7" s="73" t="s">
        <v>585</v>
      </c>
      <c r="I7" s="73" t="s">
        <v>586</v>
      </c>
      <c r="J7" s="31" t="s">
        <v>708</v>
      </c>
      <c r="N7" s="31" t="s">
        <v>866</v>
      </c>
      <c r="O7" s="31" t="s">
        <v>582</v>
      </c>
      <c r="P7" s="31" t="s">
        <v>583</v>
      </c>
    </row>
    <row r="8" spans="1:16" ht="209.25" customHeight="1" x14ac:dyDescent="0.2">
      <c r="A8" s="84" t="s">
        <v>269</v>
      </c>
      <c r="B8" s="34" t="s">
        <v>270</v>
      </c>
      <c r="C8" s="89" t="s">
        <v>85</v>
      </c>
      <c r="D8" s="85"/>
      <c r="E8" s="86" t="s">
        <v>271</v>
      </c>
      <c r="F8" s="87" t="s">
        <v>71</v>
      </c>
      <c r="G8" s="87">
        <v>1</v>
      </c>
      <c r="H8" s="31" t="s">
        <v>579</v>
      </c>
      <c r="I8" s="31" t="s">
        <v>580</v>
      </c>
      <c r="N8" s="31" t="s">
        <v>656</v>
      </c>
      <c r="O8" s="31" t="s">
        <v>582</v>
      </c>
      <c r="P8" s="31" t="s">
        <v>657</v>
      </c>
    </row>
    <row r="9" spans="1:16" ht="209.25" customHeight="1" x14ac:dyDescent="0.2">
      <c r="A9" s="84" t="s">
        <v>272</v>
      </c>
      <c r="B9" s="34" t="s">
        <v>273</v>
      </c>
      <c r="C9" s="89" t="s">
        <v>274</v>
      </c>
      <c r="D9" s="85"/>
      <c r="E9" s="86" t="s">
        <v>275</v>
      </c>
      <c r="F9" s="87" t="s">
        <v>91</v>
      </c>
      <c r="G9" s="87" t="s">
        <v>34</v>
      </c>
      <c r="H9" s="31" t="s">
        <v>579</v>
      </c>
      <c r="I9" s="31" t="s">
        <v>580</v>
      </c>
      <c r="N9" s="31" t="s">
        <v>867</v>
      </c>
      <c r="O9" s="31" t="s">
        <v>582</v>
      </c>
      <c r="P9" s="31" t="s">
        <v>583</v>
      </c>
    </row>
    <row r="10" spans="1:16" ht="209.25" customHeight="1" x14ac:dyDescent="0.2">
      <c r="A10" s="84" t="s">
        <v>276</v>
      </c>
      <c r="B10" s="34" t="s">
        <v>100</v>
      </c>
      <c r="C10" s="89" t="s">
        <v>101</v>
      </c>
      <c r="D10" s="85"/>
      <c r="E10" s="86" t="s">
        <v>277</v>
      </c>
      <c r="F10" s="87" t="s">
        <v>91</v>
      </c>
      <c r="G10" s="87" t="s">
        <v>34</v>
      </c>
      <c r="H10" s="31" t="s">
        <v>579</v>
      </c>
      <c r="I10" s="31" t="s">
        <v>580</v>
      </c>
      <c r="N10" s="31" t="s">
        <v>868</v>
      </c>
      <c r="O10" s="31" t="s">
        <v>582</v>
      </c>
      <c r="P10" s="31" t="s">
        <v>583</v>
      </c>
    </row>
    <row r="11" spans="1:16" ht="209.25" customHeight="1" x14ac:dyDescent="0.2">
      <c r="A11" s="84" t="s">
        <v>278</v>
      </c>
      <c r="B11" s="34" t="s">
        <v>279</v>
      </c>
      <c r="C11" s="89" t="s">
        <v>40</v>
      </c>
      <c r="D11" s="85"/>
      <c r="E11" s="86" t="s">
        <v>280</v>
      </c>
      <c r="F11" s="87" t="s">
        <v>42</v>
      </c>
      <c r="G11" s="87" t="s">
        <v>34</v>
      </c>
      <c r="H11" s="31" t="s">
        <v>579</v>
      </c>
      <c r="I11" s="31" t="s">
        <v>580</v>
      </c>
      <c r="N11" s="31" t="s">
        <v>595</v>
      </c>
      <c r="O11" s="31" t="s">
        <v>582</v>
      </c>
      <c r="P11" s="31" t="s">
        <v>596</v>
      </c>
    </row>
    <row r="12" spans="1:16" ht="209.25" customHeight="1" x14ac:dyDescent="0.2">
      <c r="A12" s="84" t="s">
        <v>281</v>
      </c>
      <c r="B12" s="34" t="s">
        <v>282</v>
      </c>
      <c r="C12" s="89" t="s">
        <v>12</v>
      </c>
      <c r="D12" s="85"/>
      <c r="E12" s="86" t="s">
        <v>283</v>
      </c>
      <c r="F12" s="87" t="s">
        <v>104</v>
      </c>
      <c r="G12" s="87" t="s">
        <v>34</v>
      </c>
      <c r="H12" s="31" t="s">
        <v>579</v>
      </c>
      <c r="I12" s="31" t="s">
        <v>580</v>
      </c>
      <c r="N12" s="31" t="s">
        <v>581</v>
      </c>
      <c r="O12" s="31" t="s">
        <v>582</v>
      </c>
      <c r="P12" s="31" t="s">
        <v>583</v>
      </c>
    </row>
    <row r="13" spans="1:16" ht="209.25" customHeight="1" x14ac:dyDescent="0.2">
      <c r="A13" s="84" t="s">
        <v>284</v>
      </c>
      <c r="B13" s="34" t="s">
        <v>285</v>
      </c>
      <c r="C13" s="89" t="s">
        <v>24</v>
      </c>
      <c r="D13" s="85"/>
      <c r="E13" s="86" t="s">
        <v>286</v>
      </c>
      <c r="F13" s="87" t="s">
        <v>25</v>
      </c>
      <c r="G13" s="87" t="s">
        <v>34</v>
      </c>
      <c r="H13" s="31" t="s">
        <v>585</v>
      </c>
      <c r="I13" s="31" t="s">
        <v>586</v>
      </c>
      <c r="J13" s="31" t="s">
        <v>701</v>
      </c>
      <c r="N13" s="31" t="s">
        <v>659</v>
      </c>
      <c r="O13" s="31" t="s">
        <v>582</v>
      </c>
      <c r="P13" s="31" t="s">
        <v>904</v>
      </c>
    </row>
    <row r="14" spans="1:16" ht="209.25" customHeight="1" x14ac:dyDescent="0.2">
      <c r="A14" s="84" t="s">
        <v>287</v>
      </c>
      <c r="B14" s="34" t="s">
        <v>288</v>
      </c>
      <c r="C14" s="89" t="s">
        <v>66</v>
      </c>
      <c r="D14" s="85"/>
      <c r="E14" s="86" t="s">
        <v>289</v>
      </c>
      <c r="F14" s="87" t="s">
        <v>729</v>
      </c>
      <c r="G14" s="87">
        <v>1</v>
      </c>
      <c r="H14" s="31" t="s">
        <v>585</v>
      </c>
      <c r="I14" s="31" t="s">
        <v>586</v>
      </c>
      <c r="J14" s="31" t="s">
        <v>760</v>
      </c>
      <c r="N14" s="31" t="s">
        <v>608</v>
      </c>
      <c r="O14" s="31" t="s">
        <v>582</v>
      </c>
      <c r="P14" s="31" t="s">
        <v>848</v>
      </c>
    </row>
    <row r="15" spans="1:16" ht="209.25" customHeight="1" x14ac:dyDescent="0.2">
      <c r="A15" s="84" t="s">
        <v>290</v>
      </c>
      <c r="B15" s="34" t="s">
        <v>291</v>
      </c>
      <c r="C15" s="89" t="s">
        <v>139</v>
      </c>
      <c r="D15" s="89"/>
      <c r="E15" s="86" t="s">
        <v>293</v>
      </c>
      <c r="F15" s="87" t="s">
        <v>292</v>
      </c>
      <c r="G15" s="87" t="s">
        <v>34</v>
      </c>
      <c r="H15" s="31" t="s">
        <v>579</v>
      </c>
      <c r="I15" s="31" t="s">
        <v>580</v>
      </c>
      <c r="N15" s="31" t="s">
        <v>618</v>
      </c>
      <c r="O15" s="31" t="s">
        <v>582</v>
      </c>
      <c r="P15" s="31" t="s">
        <v>583</v>
      </c>
    </row>
    <row r="16" spans="1:16" ht="209.25" customHeight="1" x14ac:dyDescent="0.2">
      <c r="A16" s="84" t="s">
        <v>109</v>
      </c>
      <c r="B16" s="34" t="s">
        <v>110</v>
      </c>
      <c r="C16" s="89" t="s">
        <v>111</v>
      </c>
      <c r="D16" s="85" t="s">
        <v>13</v>
      </c>
      <c r="E16" s="86" t="s">
        <v>112</v>
      </c>
      <c r="F16" s="87" t="s">
        <v>294</v>
      </c>
      <c r="G16" s="87" t="s">
        <v>53</v>
      </c>
      <c r="H16" s="31" t="s">
        <v>590</v>
      </c>
      <c r="I16" s="31" t="s">
        <v>617</v>
      </c>
      <c r="N16" s="31" t="s">
        <v>869</v>
      </c>
      <c r="O16" s="31" t="s">
        <v>154</v>
      </c>
      <c r="P16" s="31" t="s">
        <v>679</v>
      </c>
    </row>
    <row r="17" spans="1:16" ht="209.25" customHeight="1" x14ac:dyDescent="0.2">
      <c r="A17" s="84" t="s">
        <v>113</v>
      </c>
      <c r="B17" s="34" t="s">
        <v>114</v>
      </c>
      <c r="C17" s="89" t="s">
        <v>115</v>
      </c>
      <c r="D17" s="85" t="s">
        <v>13</v>
      </c>
      <c r="E17" s="86" t="s">
        <v>116</v>
      </c>
      <c r="F17" s="87" t="s">
        <v>294</v>
      </c>
      <c r="G17" s="87" t="s">
        <v>53</v>
      </c>
      <c r="H17" s="31" t="s">
        <v>590</v>
      </c>
      <c r="I17" s="31" t="s">
        <v>617</v>
      </c>
      <c r="N17" s="31" t="s">
        <v>870</v>
      </c>
      <c r="O17" s="31" t="s">
        <v>154</v>
      </c>
      <c r="P17" s="31" t="s">
        <v>679</v>
      </c>
    </row>
    <row r="18" spans="1:16" ht="209.25" customHeight="1" x14ac:dyDescent="0.2">
      <c r="A18" s="84" t="s">
        <v>295</v>
      </c>
      <c r="B18" s="34" t="s">
        <v>296</v>
      </c>
      <c r="C18" s="89" t="s">
        <v>297</v>
      </c>
      <c r="D18" s="120" t="s">
        <v>298</v>
      </c>
      <c r="E18" s="86" t="s">
        <v>299</v>
      </c>
      <c r="F18" s="87" t="s">
        <v>300</v>
      </c>
      <c r="G18" s="87" t="s">
        <v>34</v>
      </c>
      <c r="H18" s="31" t="s">
        <v>579</v>
      </c>
      <c r="I18" s="31" t="s">
        <v>580</v>
      </c>
      <c r="N18" s="31" t="s">
        <v>871</v>
      </c>
      <c r="O18" s="31" t="s">
        <v>582</v>
      </c>
      <c r="P18" s="31" t="s">
        <v>583</v>
      </c>
    </row>
    <row r="19" spans="1:16" ht="209.25" customHeight="1" x14ac:dyDescent="0.2">
      <c r="A19" s="84" t="s">
        <v>301</v>
      </c>
      <c r="B19" s="34" t="s">
        <v>302</v>
      </c>
      <c r="C19" s="89" t="s">
        <v>117</v>
      </c>
      <c r="D19" s="85"/>
      <c r="E19" s="86" t="s">
        <v>303</v>
      </c>
      <c r="F19" s="87" t="s">
        <v>154</v>
      </c>
      <c r="G19" s="87">
        <v>1</v>
      </c>
      <c r="H19" s="31" t="s">
        <v>590</v>
      </c>
      <c r="I19" s="31" t="s">
        <v>617</v>
      </c>
      <c r="N19" s="31" t="s">
        <v>872</v>
      </c>
      <c r="O19" s="31" t="s">
        <v>154</v>
      </c>
      <c r="P19" s="31" t="s">
        <v>679</v>
      </c>
    </row>
    <row r="20" spans="1:16" ht="209.25" customHeight="1" x14ac:dyDescent="0.2">
      <c r="A20" s="84" t="s">
        <v>304</v>
      </c>
      <c r="B20" s="34" t="s">
        <v>305</v>
      </c>
      <c r="C20" s="89" t="s">
        <v>118</v>
      </c>
      <c r="D20" s="85"/>
      <c r="E20" s="86" t="s">
        <v>306</v>
      </c>
      <c r="F20" s="87" t="s">
        <v>154</v>
      </c>
      <c r="G20" s="87">
        <v>1</v>
      </c>
      <c r="H20" s="31" t="s">
        <v>590</v>
      </c>
      <c r="I20" s="31" t="s">
        <v>617</v>
      </c>
      <c r="N20" s="31" t="s">
        <v>873</v>
      </c>
      <c r="O20" s="31" t="s">
        <v>154</v>
      </c>
      <c r="P20" s="31" t="s">
        <v>679</v>
      </c>
    </row>
    <row r="21" spans="1:16" ht="209.25" customHeight="1" x14ac:dyDescent="0.2">
      <c r="A21" s="84" t="s">
        <v>307</v>
      </c>
      <c r="B21" s="34" t="s">
        <v>308</v>
      </c>
      <c r="C21" s="89" t="s">
        <v>309</v>
      </c>
      <c r="D21" s="120" t="s">
        <v>310</v>
      </c>
      <c r="E21" s="86" t="s">
        <v>311</v>
      </c>
      <c r="F21" s="120" t="s">
        <v>312</v>
      </c>
      <c r="G21" s="87" t="s">
        <v>34</v>
      </c>
      <c r="H21" s="31" t="s">
        <v>579</v>
      </c>
      <c r="I21" s="31" t="s">
        <v>580</v>
      </c>
      <c r="N21" s="31" t="s">
        <v>874</v>
      </c>
      <c r="O21" s="31" t="s">
        <v>582</v>
      </c>
      <c r="P21" s="31" t="s">
        <v>583</v>
      </c>
    </row>
    <row r="22" spans="1:16" ht="209.25" customHeight="1" x14ac:dyDescent="0.2">
      <c r="A22" s="84" t="s">
        <v>313</v>
      </c>
      <c r="B22" s="34" t="s">
        <v>314</v>
      </c>
      <c r="C22" s="89" t="s">
        <v>77</v>
      </c>
      <c r="D22" s="85"/>
      <c r="E22" s="86" t="s">
        <v>315</v>
      </c>
      <c r="F22" s="87" t="s">
        <v>78</v>
      </c>
      <c r="G22" s="87" t="s">
        <v>16</v>
      </c>
      <c r="H22" s="31" t="s">
        <v>585</v>
      </c>
      <c r="I22" s="31" t="s">
        <v>586</v>
      </c>
      <c r="J22" s="31" t="s">
        <v>703</v>
      </c>
      <c r="N22" s="31" t="s">
        <v>613</v>
      </c>
      <c r="O22" s="31" t="s">
        <v>614</v>
      </c>
      <c r="P22" s="31" t="s">
        <v>615</v>
      </c>
    </row>
    <row r="23" spans="1:16" ht="209.25" customHeight="1" x14ac:dyDescent="0.2">
      <c r="A23" s="84" t="s">
        <v>316</v>
      </c>
      <c r="B23" s="34" t="s">
        <v>317</v>
      </c>
      <c r="C23" s="89" t="s">
        <v>318</v>
      </c>
      <c r="D23" s="85"/>
      <c r="E23" s="86" t="s">
        <v>320</v>
      </c>
      <c r="F23" s="87" t="s">
        <v>319</v>
      </c>
      <c r="G23" s="87">
        <v>1</v>
      </c>
      <c r="H23" s="31" t="s">
        <v>579</v>
      </c>
      <c r="I23" s="31" t="s">
        <v>580</v>
      </c>
      <c r="N23" s="31" t="s">
        <v>875</v>
      </c>
      <c r="O23" s="31" t="s">
        <v>582</v>
      </c>
      <c r="P23" s="31" t="s">
        <v>583</v>
      </c>
    </row>
    <row r="24" spans="1:16" ht="209.25" customHeight="1" x14ac:dyDescent="0.2">
      <c r="A24" s="84" t="s">
        <v>321</v>
      </c>
      <c r="B24" s="34" t="s">
        <v>326</v>
      </c>
      <c r="C24" s="89" t="s">
        <v>331</v>
      </c>
      <c r="D24" s="85" t="s">
        <v>336</v>
      </c>
      <c r="E24" s="86" t="s">
        <v>343</v>
      </c>
      <c r="F24" s="87" t="s">
        <v>709</v>
      </c>
      <c r="G24" s="87" t="s">
        <v>34</v>
      </c>
      <c r="H24" s="31" t="s">
        <v>579</v>
      </c>
      <c r="I24" s="31" t="s">
        <v>580</v>
      </c>
      <c r="N24" s="31" t="s">
        <v>876</v>
      </c>
      <c r="O24" s="31" t="s">
        <v>582</v>
      </c>
      <c r="P24" s="31" t="s">
        <v>583</v>
      </c>
    </row>
    <row r="25" spans="1:16" ht="209.25" customHeight="1" x14ac:dyDescent="0.2">
      <c r="A25" s="84" t="s">
        <v>322</v>
      </c>
      <c r="B25" s="34" t="s">
        <v>327</v>
      </c>
      <c r="C25" s="89" t="s">
        <v>332</v>
      </c>
      <c r="D25" s="85" t="s">
        <v>337</v>
      </c>
      <c r="E25" s="86" t="s">
        <v>342</v>
      </c>
      <c r="F25" s="87" t="s">
        <v>710</v>
      </c>
      <c r="G25" s="87" t="s">
        <v>34</v>
      </c>
      <c r="H25" s="31" t="s">
        <v>579</v>
      </c>
      <c r="I25" s="31" t="s">
        <v>580</v>
      </c>
      <c r="N25" s="31" t="s">
        <v>877</v>
      </c>
      <c r="O25" s="31" t="s">
        <v>582</v>
      </c>
      <c r="P25" s="31" t="s">
        <v>583</v>
      </c>
    </row>
    <row r="26" spans="1:16" ht="209.25" customHeight="1" x14ac:dyDescent="0.2">
      <c r="A26" s="84" t="s">
        <v>323</v>
      </c>
      <c r="B26" s="34" t="s">
        <v>328</v>
      </c>
      <c r="C26" s="89" t="s">
        <v>333</v>
      </c>
      <c r="D26" s="85" t="s">
        <v>338</v>
      </c>
      <c r="E26" s="86" t="s">
        <v>344</v>
      </c>
      <c r="F26" s="87" t="s">
        <v>711</v>
      </c>
      <c r="G26" s="87" t="s">
        <v>34</v>
      </c>
      <c r="H26" s="31" t="s">
        <v>579</v>
      </c>
      <c r="I26" s="31" t="s">
        <v>580</v>
      </c>
      <c r="N26" s="31" t="s">
        <v>878</v>
      </c>
      <c r="O26" s="31" t="s">
        <v>582</v>
      </c>
      <c r="P26" s="31" t="s">
        <v>583</v>
      </c>
    </row>
    <row r="27" spans="1:16" ht="209.25" customHeight="1" x14ac:dyDescent="0.2">
      <c r="A27" s="84" t="s">
        <v>324</v>
      </c>
      <c r="B27" s="34" t="s">
        <v>329</v>
      </c>
      <c r="C27" s="89" t="s">
        <v>334</v>
      </c>
      <c r="D27" s="85" t="s">
        <v>338</v>
      </c>
      <c r="E27" s="86" t="s">
        <v>340</v>
      </c>
      <c r="F27" s="87" t="s">
        <v>711</v>
      </c>
      <c r="G27" s="87" t="s">
        <v>16</v>
      </c>
      <c r="H27" s="31" t="s">
        <v>579</v>
      </c>
      <c r="I27" s="31" t="s">
        <v>580</v>
      </c>
      <c r="N27" s="31" t="s">
        <v>879</v>
      </c>
      <c r="O27" s="31" t="s">
        <v>582</v>
      </c>
      <c r="P27" s="31" t="s">
        <v>583</v>
      </c>
    </row>
    <row r="28" spans="1:16" ht="209.25" customHeight="1" x14ac:dyDescent="0.2">
      <c r="A28" s="84" t="s">
        <v>325</v>
      </c>
      <c r="B28" s="34" t="s">
        <v>330</v>
      </c>
      <c r="C28" s="89" t="s">
        <v>335</v>
      </c>
      <c r="D28" s="85" t="s">
        <v>339</v>
      </c>
      <c r="E28" s="86" t="s">
        <v>341</v>
      </c>
      <c r="F28" s="87" t="s">
        <v>712</v>
      </c>
      <c r="G28" s="87" t="s">
        <v>16</v>
      </c>
      <c r="H28" s="31" t="s">
        <v>579</v>
      </c>
      <c r="I28" s="31" t="s">
        <v>580</v>
      </c>
      <c r="N28" s="31" t="s">
        <v>880</v>
      </c>
      <c r="O28" s="31" t="s">
        <v>582</v>
      </c>
      <c r="P28" s="31" t="s">
        <v>583</v>
      </c>
    </row>
    <row r="29" spans="1:16" ht="209.25" customHeight="1" x14ac:dyDescent="0.2">
      <c r="A29" s="84" t="s">
        <v>345</v>
      </c>
      <c r="B29" s="34" t="s">
        <v>353</v>
      </c>
      <c r="C29" s="89" t="s">
        <v>361</v>
      </c>
      <c r="D29" s="85"/>
      <c r="E29" s="86" t="s">
        <v>365</v>
      </c>
      <c r="F29" s="87" t="s">
        <v>363</v>
      </c>
      <c r="G29" s="87" t="s">
        <v>53</v>
      </c>
      <c r="H29" s="31" t="s">
        <v>590</v>
      </c>
      <c r="I29" s="31" t="s">
        <v>617</v>
      </c>
      <c r="N29" s="31" t="s">
        <v>881</v>
      </c>
      <c r="O29" s="31" t="s">
        <v>154</v>
      </c>
      <c r="P29" s="31" t="s">
        <v>679</v>
      </c>
    </row>
    <row r="30" spans="1:16" ht="209.25" customHeight="1" x14ac:dyDescent="0.2">
      <c r="A30" s="84" t="s">
        <v>346</v>
      </c>
      <c r="B30" s="34" t="s">
        <v>354</v>
      </c>
      <c r="C30" s="89" t="s">
        <v>102</v>
      </c>
      <c r="D30" s="85"/>
      <c r="E30" s="86" t="s">
        <v>371</v>
      </c>
      <c r="F30" s="87" t="s">
        <v>38</v>
      </c>
      <c r="G30" s="87" t="s">
        <v>180</v>
      </c>
      <c r="H30" s="31" t="s">
        <v>590</v>
      </c>
      <c r="I30" s="31" t="s">
        <v>617</v>
      </c>
      <c r="N30" s="31" t="s">
        <v>882</v>
      </c>
      <c r="O30" s="31" t="s">
        <v>593</v>
      </c>
      <c r="P30" s="31" t="s">
        <v>646</v>
      </c>
    </row>
    <row r="31" spans="1:16" ht="209.25" customHeight="1" x14ac:dyDescent="0.2">
      <c r="A31" s="84" t="s">
        <v>347</v>
      </c>
      <c r="B31" s="34" t="s">
        <v>355</v>
      </c>
      <c r="C31" s="89" t="s">
        <v>140</v>
      </c>
      <c r="D31" s="85"/>
      <c r="E31" s="86" t="s">
        <v>366</v>
      </c>
      <c r="F31" s="87" t="s">
        <v>38</v>
      </c>
      <c r="G31" s="87" t="s">
        <v>180</v>
      </c>
      <c r="H31" s="31" t="s">
        <v>590</v>
      </c>
      <c r="I31" s="31" t="s">
        <v>617</v>
      </c>
      <c r="N31" s="31" t="s">
        <v>905</v>
      </c>
      <c r="O31" s="31" t="s">
        <v>593</v>
      </c>
      <c r="P31" s="31" t="s">
        <v>646</v>
      </c>
    </row>
    <row r="32" spans="1:16" ht="209.25" customHeight="1" x14ac:dyDescent="0.2">
      <c r="A32" s="84" t="s">
        <v>348</v>
      </c>
      <c r="B32" s="34" t="s">
        <v>356</v>
      </c>
      <c r="C32" s="89" t="s">
        <v>362</v>
      </c>
      <c r="D32" s="87" t="s">
        <v>364</v>
      </c>
      <c r="E32" s="86" t="s">
        <v>367</v>
      </c>
      <c r="F32" s="87" t="s">
        <v>373</v>
      </c>
      <c r="G32" s="87" t="s">
        <v>180</v>
      </c>
      <c r="H32" s="31" t="s">
        <v>579</v>
      </c>
      <c r="I32" s="31" t="s">
        <v>580</v>
      </c>
      <c r="N32" s="31" t="s">
        <v>883</v>
      </c>
      <c r="O32" s="31" t="s">
        <v>582</v>
      </c>
      <c r="P32" s="31" t="s">
        <v>583</v>
      </c>
    </row>
    <row r="33" spans="1:16" ht="209.25" customHeight="1" x14ac:dyDescent="0.2">
      <c r="A33" s="84" t="s">
        <v>349</v>
      </c>
      <c r="B33" s="34" t="s">
        <v>357</v>
      </c>
      <c r="C33" s="89" t="s">
        <v>55</v>
      </c>
      <c r="D33" s="85" t="s">
        <v>374</v>
      </c>
      <c r="E33" s="86" t="s">
        <v>368</v>
      </c>
      <c r="F33" s="87" t="s">
        <v>57</v>
      </c>
      <c r="G33" s="87" t="s">
        <v>16</v>
      </c>
      <c r="H33" s="31" t="s">
        <v>579</v>
      </c>
      <c r="I33" s="31" t="s">
        <v>580</v>
      </c>
      <c r="N33" s="31" t="s">
        <v>601</v>
      </c>
      <c r="O33" s="31" t="s">
        <v>582</v>
      </c>
      <c r="P33" s="31" t="s">
        <v>583</v>
      </c>
    </row>
    <row r="34" spans="1:16" ht="209.25" customHeight="1" x14ac:dyDescent="0.2">
      <c r="A34" s="84" t="s">
        <v>350</v>
      </c>
      <c r="B34" s="34" t="s">
        <v>358</v>
      </c>
      <c r="C34" s="89" t="s">
        <v>123</v>
      </c>
      <c r="D34" s="85"/>
      <c r="E34" s="86" t="s">
        <v>369</v>
      </c>
      <c r="F34" s="87" t="s">
        <v>38</v>
      </c>
      <c r="G34" s="87" t="s">
        <v>16</v>
      </c>
      <c r="H34" s="31" t="s">
        <v>590</v>
      </c>
      <c r="I34" s="31" t="s">
        <v>617</v>
      </c>
      <c r="N34" s="31" t="s">
        <v>884</v>
      </c>
      <c r="O34" s="31" t="s">
        <v>593</v>
      </c>
      <c r="P34" s="31" t="s">
        <v>646</v>
      </c>
    </row>
    <row r="35" spans="1:16" ht="209.25" customHeight="1" x14ac:dyDescent="0.2">
      <c r="A35" s="84" t="s">
        <v>351</v>
      </c>
      <c r="B35" s="34" t="s">
        <v>359</v>
      </c>
      <c r="C35" s="89" t="s">
        <v>121</v>
      </c>
      <c r="D35" s="85" t="s">
        <v>122</v>
      </c>
      <c r="E35" s="86" t="s">
        <v>370</v>
      </c>
      <c r="F35" s="87" t="s">
        <v>372</v>
      </c>
      <c r="G35" s="87" t="s">
        <v>16</v>
      </c>
      <c r="H35" s="31" t="s">
        <v>579</v>
      </c>
      <c r="I35" s="31" t="s">
        <v>580</v>
      </c>
      <c r="N35" s="31" t="s">
        <v>885</v>
      </c>
      <c r="O35" s="31" t="s">
        <v>582</v>
      </c>
      <c r="P35" s="31" t="s">
        <v>583</v>
      </c>
    </row>
    <row r="36" spans="1:16" ht="209.25" customHeight="1" x14ac:dyDescent="0.2">
      <c r="A36" s="84" t="s">
        <v>352</v>
      </c>
      <c r="B36" s="34" t="s">
        <v>360</v>
      </c>
      <c r="C36" s="89" t="s">
        <v>133</v>
      </c>
      <c r="D36" s="85"/>
      <c r="E36" s="86" t="s">
        <v>134</v>
      </c>
      <c r="F36" s="87" t="s">
        <v>135</v>
      </c>
      <c r="G36" s="87" t="s">
        <v>53</v>
      </c>
      <c r="H36" s="31" t="s">
        <v>590</v>
      </c>
      <c r="I36" s="31" t="s">
        <v>617</v>
      </c>
      <c r="N36" s="31" t="s">
        <v>886</v>
      </c>
      <c r="O36" s="31" t="s">
        <v>135</v>
      </c>
      <c r="P36" s="31" t="s">
        <v>646</v>
      </c>
    </row>
    <row r="37" spans="1:16" ht="209.25" customHeight="1" x14ac:dyDescent="0.2">
      <c r="A37" s="84" t="s">
        <v>375</v>
      </c>
      <c r="B37" s="34" t="s">
        <v>380</v>
      </c>
      <c r="C37" s="89" t="s">
        <v>98</v>
      </c>
      <c r="D37" s="79" t="s">
        <v>99</v>
      </c>
      <c r="E37" s="86" t="s">
        <v>384</v>
      </c>
      <c r="F37" s="87" t="s">
        <v>717</v>
      </c>
      <c r="G37" s="87" t="s">
        <v>53</v>
      </c>
      <c r="H37" s="31" t="s">
        <v>579</v>
      </c>
      <c r="I37" s="31" t="s">
        <v>580</v>
      </c>
      <c r="N37" s="31" t="s">
        <v>671</v>
      </c>
      <c r="O37" s="31" t="s">
        <v>582</v>
      </c>
      <c r="P37" s="31" t="s">
        <v>583</v>
      </c>
    </row>
    <row r="38" spans="1:16" ht="209.25" customHeight="1" x14ac:dyDescent="0.2">
      <c r="A38" s="84" t="s">
        <v>376</v>
      </c>
      <c r="B38" s="34" t="s">
        <v>381</v>
      </c>
      <c r="C38" s="89" t="s">
        <v>107</v>
      </c>
      <c r="D38" s="85" t="s">
        <v>108</v>
      </c>
      <c r="E38" s="86" t="s">
        <v>387</v>
      </c>
      <c r="F38" s="87" t="s">
        <v>389</v>
      </c>
      <c r="G38" s="87" t="s">
        <v>16</v>
      </c>
      <c r="H38" s="73" t="s">
        <v>579</v>
      </c>
      <c r="I38" s="73" t="s">
        <v>580</v>
      </c>
      <c r="N38" s="31" t="s">
        <v>887</v>
      </c>
      <c r="O38" s="31" t="s">
        <v>582</v>
      </c>
      <c r="P38" s="31" t="s">
        <v>583</v>
      </c>
    </row>
    <row r="39" spans="1:16" ht="209.25" customHeight="1" x14ac:dyDescent="0.2">
      <c r="A39" s="84" t="s">
        <v>377</v>
      </c>
      <c r="B39" s="34" t="s">
        <v>382</v>
      </c>
      <c r="C39" s="89" t="s">
        <v>130</v>
      </c>
      <c r="D39" s="85"/>
      <c r="E39" s="86" t="s">
        <v>388</v>
      </c>
      <c r="F39" s="87" t="s">
        <v>78</v>
      </c>
      <c r="G39" s="87" t="s">
        <v>53</v>
      </c>
      <c r="H39" s="31" t="s">
        <v>585</v>
      </c>
      <c r="I39" s="31" t="s">
        <v>586</v>
      </c>
      <c r="J39" s="31" t="s">
        <v>703</v>
      </c>
      <c r="N39" s="31" t="s">
        <v>888</v>
      </c>
      <c r="O39" s="31" t="s">
        <v>614</v>
      </c>
      <c r="P39" s="31" t="s">
        <v>615</v>
      </c>
    </row>
    <row r="40" spans="1:16" ht="209.25" customHeight="1" x14ac:dyDescent="0.2">
      <c r="A40" s="84" t="s">
        <v>378</v>
      </c>
      <c r="B40" s="34" t="s">
        <v>94</v>
      </c>
      <c r="C40" s="89" t="s">
        <v>95</v>
      </c>
      <c r="D40" s="85"/>
      <c r="E40" s="86" t="s">
        <v>385</v>
      </c>
      <c r="F40" s="87" t="s">
        <v>93</v>
      </c>
      <c r="G40" s="87" t="s">
        <v>16</v>
      </c>
      <c r="H40" s="73" t="s">
        <v>579</v>
      </c>
      <c r="I40" s="73" t="s">
        <v>580</v>
      </c>
      <c r="N40" s="31" t="s">
        <v>658</v>
      </c>
      <c r="O40" s="31" t="s">
        <v>582</v>
      </c>
      <c r="P40" s="31" t="s">
        <v>583</v>
      </c>
    </row>
    <row r="41" spans="1:16" ht="209.25" customHeight="1" x14ac:dyDescent="0.2">
      <c r="A41" s="84" t="s">
        <v>379</v>
      </c>
      <c r="B41" s="34" t="s">
        <v>383</v>
      </c>
      <c r="C41" s="89" t="s">
        <v>92</v>
      </c>
      <c r="D41" s="85"/>
      <c r="E41" s="86" t="s">
        <v>386</v>
      </c>
      <c r="F41" s="87" t="s">
        <v>93</v>
      </c>
      <c r="G41" s="87" t="s">
        <v>16</v>
      </c>
      <c r="H41" s="73" t="s">
        <v>579</v>
      </c>
      <c r="I41" s="73" t="s">
        <v>580</v>
      </c>
      <c r="N41" s="31" t="s">
        <v>889</v>
      </c>
      <c r="O41" s="31" t="s">
        <v>582</v>
      </c>
      <c r="P41" s="31" t="s">
        <v>583</v>
      </c>
    </row>
    <row r="42" spans="1:16" ht="209.25" customHeight="1" x14ac:dyDescent="0.2">
      <c r="A42" s="84" t="s">
        <v>390</v>
      </c>
      <c r="B42" s="34" t="s">
        <v>396</v>
      </c>
      <c r="C42" s="89" t="s">
        <v>90</v>
      </c>
      <c r="D42" s="85"/>
      <c r="E42" s="86" t="s">
        <v>402</v>
      </c>
      <c r="F42" s="87" t="s">
        <v>91</v>
      </c>
      <c r="G42" s="87" t="s">
        <v>16</v>
      </c>
      <c r="H42" s="73" t="s">
        <v>579</v>
      </c>
      <c r="I42" s="73" t="s">
        <v>580</v>
      </c>
      <c r="N42" s="31" t="s">
        <v>890</v>
      </c>
      <c r="O42" s="31" t="s">
        <v>582</v>
      </c>
      <c r="P42" s="31" t="s">
        <v>583</v>
      </c>
    </row>
    <row r="43" spans="1:16" ht="209.25" customHeight="1" x14ac:dyDescent="0.2">
      <c r="A43" s="84" t="s">
        <v>391</v>
      </c>
      <c r="B43" s="34" t="s">
        <v>397</v>
      </c>
      <c r="C43" s="89" t="s">
        <v>198</v>
      </c>
      <c r="D43" s="85"/>
      <c r="E43" s="86" t="s">
        <v>406</v>
      </c>
      <c r="F43" s="87" t="s">
        <v>104</v>
      </c>
      <c r="G43" s="87" t="s">
        <v>16</v>
      </c>
      <c r="H43" s="73" t="s">
        <v>579</v>
      </c>
      <c r="I43" s="73" t="s">
        <v>580</v>
      </c>
      <c r="N43" s="31" t="s">
        <v>891</v>
      </c>
      <c r="O43" s="31" t="s">
        <v>582</v>
      </c>
      <c r="P43" s="31" t="s">
        <v>583</v>
      </c>
    </row>
    <row r="44" spans="1:16" ht="209.25" customHeight="1" x14ac:dyDescent="0.2">
      <c r="A44" s="84" t="s">
        <v>392</v>
      </c>
      <c r="B44" s="34" t="s">
        <v>398</v>
      </c>
      <c r="C44" s="89" t="s">
        <v>103</v>
      </c>
      <c r="D44" s="85"/>
      <c r="E44" s="33" t="s">
        <v>407</v>
      </c>
      <c r="F44" s="87" t="s">
        <v>104</v>
      </c>
      <c r="G44" s="87" t="s">
        <v>16</v>
      </c>
      <c r="H44" s="73" t="s">
        <v>579</v>
      </c>
      <c r="I44" s="73" t="s">
        <v>580</v>
      </c>
      <c r="N44" s="31" t="s">
        <v>892</v>
      </c>
      <c r="O44" s="31" t="s">
        <v>582</v>
      </c>
      <c r="P44" s="31" t="s">
        <v>583</v>
      </c>
    </row>
    <row r="45" spans="1:16" ht="209.25" customHeight="1" x14ac:dyDescent="0.2">
      <c r="A45" s="84" t="s">
        <v>393</v>
      </c>
      <c r="B45" s="34" t="s">
        <v>399</v>
      </c>
      <c r="C45" s="89" t="s">
        <v>174</v>
      </c>
      <c r="D45" s="85"/>
      <c r="E45" s="86" t="s">
        <v>403</v>
      </c>
      <c r="F45" s="87" t="s">
        <v>52</v>
      </c>
      <c r="G45" s="87" t="s">
        <v>16</v>
      </c>
      <c r="H45" s="73" t="s">
        <v>579</v>
      </c>
      <c r="I45" s="73" t="s">
        <v>580</v>
      </c>
      <c r="N45" s="31" t="s">
        <v>666</v>
      </c>
      <c r="O45" s="31" t="s">
        <v>582</v>
      </c>
      <c r="P45" s="31" t="s">
        <v>583</v>
      </c>
    </row>
    <row r="46" spans="1:16" ht="209.25" customHeight="1" x14ac:dyDescent="0.2">
      <c r="A46" s="84" t="s">
        <v>394</v>
      </c>
      <c r="B46" s="34" t="s">
        <v>400</v>
      </c>
      <c r="C46" s="89" t="s">
        <v>96</v>
      </c>
      <c r="D46" s="85"/>
      <c r="E46" s="33" t="s">
        <v>404</v>
      </c>
      <c r="F46" s="87" t="s">
        <v>52</v>
      </c>
      <c r="G46" s="87" t="s">
        <v>16</v>
      </c>
      <c r="H46" s="73" t="s">
        <v>579</v>
      </c>
      <c r="I46" s="73" t="s">
        <v>580</v>
      </c>
      <c r="N46" s="31" t="s">
        <v>686</v>
      </c>
      <c r="O46" s="31" t="s">
        <v>582</v>
      </c>
      <c r="P46" s="31" t="s">
        <v>583</v>
      </c>
    </row>
    <row r="47" spans="1:16" ht="209.25" customHeight="1" x14ac:dyDescent="0.2">
      <c r="A47" s="84" t="s">
        <v>395</v>
      </c>
      <c r="B47" s="34" t="s">
        <v>401</v>
      </c>
      <c r="C47" s="89" t="s">
        <v>131</v>
      </c>
      <c r="D47" s="85"/>
      <c r="E47" s="33" t="s">
        <v>405</v>
      </c>
      <c r="F47" s="87" t="s">
        <v>713</v>
      </c>
      <c r="G47" s="87" t="s">
        <v>16</v>
      </c>
      <c r="H47" s="73" t="s">
        <v>579</v>
      </c>
      <c r="I47" s="73" t="s">
        <v>580</v>
      </c>
      <c r="N47" s="31" t="s">
        <v>893</v>
      </c>
      <c r="O47" s="31" t="s">
        <v>582</v>
      </c>
      <c r="P47" s="31" t="s">
        <v>589</v>
      </c>
    </row>
    <row r="48" spans="1:16" ht="209.25" customHeight="1" x14ac:dyDescent="0.2">
      <c r="A48" s="84" t="s">
        <v>408</v>
      </c>
      <c r="B48" s="34" t="s">
        <v>87</v>
      </c>
      <c r="C48" s="89" t="s">
        <v>88</v>
      </c>
      <c r="D48" s="85"/>
      <c r="E48" s="33" t="s">
        <v>409</v>
      </c>
      <c r="F48" s="87" t="s">
        <v>713</v>
      </c>
      <c r="G48" s="87" t="s">
        <v>16</v>
      </c>
      <c r="H48" s="73" t="s">
        <v>579</v>
      </c>
      <c r="I48" s="73" t="s">
        <v>580</v>
      </c>
      <c r="N48" s="31" t="s">
        <v>894</v>
      </c>
      <c r="O48" s="31" t="s">
        <v>582</v>
      </c>
      <c r="P48" s="31" t="s">
        <v>589</v>
      </c>
    </row>
    <row r="49" spans="1:16" ht="209.25" customHeight="1" x14ac:dyDescent="0.2">
      <c r="A49" s="84" t="s">
        <v>410</v>
      </c>
      <c r="B49" s="34" t="s">
        <v>411</v>
      </c>
      <c r="C49" s="89" t="s">
        <v>28</v>
      </c>
      <c r="D49" s="85"/>
      <c r="E49" s="33" t="s">
        <v>412</v>
      </c>
      <c r="F49" s="87" t="s">
        <v>29</v>
      </c>
      <c r="G49" s="87" t="s">
        <v>16</v>
      </c>
      <c r="H49" s="31" t="s">
        <v>585</v>
      </c>
      <c r="I49" s="31" t="s">
        <v>586</v>
      </c>
      <c r="J49" s="31" t="s">
        <v>694</v>
      </c>
      <c r="N49" s="31" t="s">
        <v>587</v>
      </c>
      <c r="O49" s="31" t="s">
        <v>582</v>
      </c>
      <c r="P49" s="31" t="s">
        <v>843</v>
      </c>
    </row>
    <row r="50" spans="1:16" ht="209.25" customHeight="1" x14ac:dyDescent="0.2">
      <c r="A50" s="84" t="s">
        <v>413</v>
      </c>
      <c r="B50" s="34" t="s">
        <v>414</v>
      </c>
      <c r="C50" s="89" t="s">
        <v>415</v>
      </c>
      <c r="D50" s="85"/>
      <c r="E50" s="33" t="s">
        <v>417</v>
      </c>
      <c r="F50" s="87" t="s">
        <v>416</v>
      </c>
      <c r="G50" s="87" t="s">
        <v>53</v>
      </c>
      <c r="H50" s="31" t="s">
        <v>590</v>
      </c>
      <c r="I50" s="31" t="s">
        <v>617</v>
      </c>
      <c r="N50" s="31" t="s">
        <v>684</v>
      </c>
      <c r="O50" s="31" t="s">
        <v>416</v>
      </c>
      <c r="P50" s="31" t="s">
        <v>906</v>
      </c>
    </row>
    <row r="51" spans="1:16" ht="209.25" customHeight="1" x14ac:dyDescent="0.2">
      <c r="A51" s="84" t="s">
        <v>418</v>
      </c>
      <c r="B51" s="34" t="s">
        <v>126</v>
      </c>
      <c r="C51" s="92" t="s">
        <v>127</v>
      </c>
      <c r="D51" s="89" t="s">
        <v>13</v>
      </c>
      <c r="E51" s="89" t="s">
        <v>128</v>
      </c>
      <c r="F51" s="87" t="s">
        <v>129</v>
      </c>
      <c r="G51" s="87" t="s">
        <v>16</v>
      </c>
      <c r="H51" s="31" t="s">
        <v>585</v>
      </c>
      <c r="I51" s="31" t="s">
        <v>586</v>
      </c>
      <c r="J51" s="31" t="s">
        <v>714</v>
      </c>
      <c r="N51" s="31" t="s">
        <v>895</v>
      </c>
      <c r="O51" s="31" t="s">
        <v>582</v>
      </c>
      <c r="P51" s="31" t="s">
        <v>907</v>
      </c>
    </row>
    <row r="52" spans="1:16" ht="209.25" customHeight="1" x14ac:dyDescent="0.2">
      <c r="A52" s="84" t="s">
        <v>419</v>
      </c>
      <c r="B52" s="34" t="s">
        <v>420</v>
      </c>
      <c r="C52" s="89" t="s">
        <v>119</v>
      </c>
      <c r="D52" s="85"/>
      <c r="E52" s="33" t="s">
        <v>421</v>
      </c>
      <c r="F52" s="87" t="s">
        <v>120</v>
      </c>
      <c r="G52" s="87" t="s">
        <v>16</v>
      </c>
      <c r="H52" s="31" t="s">
        <v>585</v>
      </c>
      <c r="I52" s="31" t="s">
        <v>586</v>
      </c>
      <c r="J52" s="31" t="s">
        <v>702</v>
      </c>
      <c r="N52" s="31" t="s">
        <v>896</v>
      </c>
      <c r="O52" s="31" t="s">
        <v>582</v>
      </c>
      <c r="P52" s="31" t="s">
        <v>346</v>
      </c>
    </row>
    <row r="53" spans="1:16" ht="209.25" customHeight="1" x14ac:dyDescent="0.2">
      <c r="A53" s="84" t="s">
        <v>422</v>
      </c>
      <c r="B53" s="34" t="s">
        <v>425</v>
      </c>
      <c r="C53" s="89" t="s">
        <v>141</v>
      </c>
      <c r="D53" s="85"/>
      <c r="E53" s="33" t="s">
        <v>142</v>
      </c>
      <c r="F53" s="87" t="s">
        <v>38</v>
      </c>
      <c r="G53" s="87" t="s">
        <v>16</v>
      </c>
      <c r="H53" s="31" t="s">
        <v>590</v>
      </c>
      <c r="I53" s="31" t="s">
        <v>617</v>
      </c>
      <c r="N53" s="31" t="s">
        <v>897</v>
      </c>
      <c r="O53" s="31" t="s">
        <v>593</v>
      </c>
      <c r="P53" s="31" t="s">
        <v>646</v>
      </c>
    </row>
    <row r="54" spans="1:16" ht="209.25" customHeight="1" x14ac:dyDescent="0.2">
      <c r="A54" s="84" t="s">
        <v>423</v>
      </c>
      <c r="B54" s="34" t="s">
        <v>426</v>
      </c>
      <c r="C54" s="89" t="s">
        <v>68</v>
      </c>
      <c r="D54" s="85"/>
      <c r="E54" s="33" t="s">
        <v>430</v>
      </c>
      <c r="F54" s="87" t="s">
        <v>428</v>
      </c>
      <c r="G54" s="87" t="s">
        <v>53</v>
      </c>
      <c r="H54" s="31" t="s">
        <v>590</v>
      </c>
      <c r="I54" s="31" t="s">
        <v>603</v>
      </c>
      <c r="L54" s="140" t="s">
        <v>604</v>
      </c>
      <c r="N54" s="31" t="s">
        <v>609</v>
      </c>
      <c r="O54" s="31" t="s">
        <v>606</v>
      </c>
      <c r="P54" s="31" t="s">
        <v>908</v>
      </c>
    </row>
    <row r="55" spans="1:16" ht="209.25" customHeight="1" x14ac:dyDescent="0.2">
      <c r="A55" s="84" t="s">
        <v>424</v>
      </c>
      <c r="B55" s="34" t="s">
        <v>427</v>
      </c>
      <c r="C55" s="89" t="s">
        <v>63</v>
      </c>
      <c r="D55" s="85"/>
      <c r="E55" s="33" t="s">
        <v>429</v>
      </c>
      <c r="F55" s="87" t="s">
        <v>428</v>
      </c>
      <c r="G55" s="87" t="s">
        <v>53</v>
      </c>
      <c r="H55" s="31" t="s">
        <v>590</v>
      </c>
      <c r="I55" s="31" t="s">
        <v>603</v>
      </c>
      <c r="L55" s="140" t="s">
        <v>604</v>
      </c>
      <c r="N55" s="31" t="s">
        <v>605</v>
      </c>
      <c r="O55" s="31" t="s">
        <v>606</v>
      </c>
      <c r="P55" s="31" t="s">
        <v>908</v>
      </c>
    </row>
    <row r="56" spans="1:16" ht="48" x14ac:dyDescent="0.2">
      <c r="A56" s="84" t="s">
        <v>722</v>
      </c>
      <c r="B56" s="34" t="s">
        <v>723</v>
      </c>
      <c r="C56" s="84" t="s">
        <v>724</v>
      </c>
      <c r="D56" s="89" t="s">
        <v>13</v>
      </c>
      <c r="E56" s="89" t="s">
        <v>725</v>
      </c>
      <c r="F56" s="87" t="s">
        <v>726</v>
      </c>
      <c r="G56" s="87" t="s">
        <v>16</v>
      </c>
      <c r="H56" s="31" t="s">
        <v>579</v>
      </c>
      <c r="I56" s="31" t="s">
        <v>580</v>
      </c>
      <c r="N56" s="31" t="s">
        <v>727</v>
      </c>
      <c r="O56" s="31" t="s">
        <v>582</v>
      </c>
      <c r="P56" s="31" t="s">
        <v>728</v>
      </c>
    </row>
    <row r="57" spans="1:16" ht="209.25" customHeight="1" x14ac:dyDescent="0.2">
      <c r="A57" s="84"/>
      <c r="B57" s="34"/>
      <c r="C57" s="89"/>
      <c r="D57" s="85"/>
      <c r="F57" s="87"/>
      <c r="G57" s="87"/>
    </row>
    <row r="58" spans="1:16" ht="209.25" customHeight="1" x14ac:dyDescent="0.2">
      <c r="A58" s="84"/>
      <c r="B58" s="34"/>
      <c r="C58" s="89"/>
      <c r="D58" s="85"/>
      <c r="F58" s="87"/>
      <c r="G58" s="87"/>
    </row>
    <row r="59" spans="1:16" ht="209.25" customHeight="1" x14ac:dyDescent="0.2">
      <c r="A59" s="84"/>
      <c r="B59" s="34"/>
      <c r="C59" s="89"/>
      <c r="D59" s="85"/>
      <c r="F59" s="87"/>
      <c r="G59" s="87"/>
    </row>
    <row r="60" spans="1:16" ht="209.25" customHeight="1" x14ac:dyDescent="0.2">
      <c r="A60" s="84"/>
      <c r="B60" s="34"/>
      <c r="C60" s="84"/>
      <c r="D60" s="85"/>
      <c r="F60" s="87"/>
      <c r="G60" s="87"/>
    </row>
    <row r="61" spans="1:16" ht="209.25" customHeight="1" x14ac:dyDescent="0.2">
      <c r="A61" s="84"/>
      <c r="B61" s="34"/>
      <c r="C61" s="84"/>
      <c r="D61" s="85"/>
      <c r="E61" s="86"/>
      <c r="F61" s="87"/>
      <c r="G61" s="87"/>
    </row>
    <row r="62" spans="1:16" x14ac:dyDescent="0.2">
      <c r="A62" s="84"/>
      <c r="B62" s="34"/>
      <c r="C62" s="84"/>
      <c r="D62" s="89"/>
      <c r="E62" s="34"/>
      <c r="F62" s="87"/>
      <c r="G62" s="87"/>
      <c r="H62" s="77"/>
      <c r="I62" s="77"/>
    </row>
    <row r="63" spans="1:16" s="122" customFormat="1" x14ac:dyDescent="0.2">
      <c r="A63" s="88"/>
      <c r="B63" s="34"/>
      <c r="C63" s="84"/>
      <c r="D63" s="89"/>
      <c r="E63" s="89"/>
      <c r="F63" s="87"/>
      <c r="G63" s="87"/>
      <c r="L63" s="141"/>
    </row>
    <row r="64" spans="1:16" x14ac:dyDescent="0.2">
      <c r="A64" s="84"/>
      <c r="B64" s="34"/>
      <c r="C64" s="92"/>
      <c r="D64" s="89"/>
      <c r="E64" s="89"/>
      <c r="F64" s="87"/>
      <c r="G64" s="87"/>
      <c r="H64" s="77"/>
      <c r="I64" s="77"/>
    </row>
    <row r="65" spans="1:9" x14ac:dyDescent="0.2">
      <c r="A65" s="84"/>
      <c r="B65" s="34"/>
      <c r="C65" s="84"/>
      <c r="D65" s="89"/>
      <c r="E65" s="89"/>
      <c r="F65" s="87"/>
      <c r="G65" s="87"/>
    </row>
    <row r="66" spans="1:9" x14ac:dyDescent="0.2">
      <c r="A66" s="84"/>
      <c r="B66" s="34"/>
      <c r="C66" s="84"/>
      <c r="D66" s="89"/>
      <c r="E66" s="34"/>
      <c r="F66" s="87"/>
      <c r="G66" s="87"/>
      <c r="H66" s="77"/>
      <c r="I66" s="77"/>
    </row>
    <row r="67" spans="1:9" ht="123.75" customHeight="1" x14ac:dyDescent="0.2">
      <c r="A67" s="84"/>
      <c r="B67" s="34"/>
      <c r="C67" s="84"/>
      <c r="D67" s="89"/>
      <c r="E67" s="89"/>
      <c r="F67" s="87"/>
      <c r="G67" s="87"/>
      <c r="H67" s="77"/>
      <c r="I67" s="77"/>
    </row>
    <row r="68" spans="1:9" x14ac:dyDescent="0.2">
      <c r="A68" s="84"/>
      <c r="B68" s="34"/>
      <c r="C68" s="84"/>
      <c r="D68" s="89"/>
      <c r="E68" s="34"/>
      <c r="F68" s="87"/>
      <c r="G68" s="87"/>
      <c r="H68" s="77"/>
      <c r="I68" s="77"/>
    </row>
    <row r="69" spans="1:9" x14ac:dyDescent="0.2">
      <c r="A69" s="84"/>
      <c r="B69" s="34"/>
      <c r="C69" s="84"/>
      <c r="D69" s="89"/>
      <c r="E69" s="34"/>
      <c r="F69" s="87"/>
      <c r="G69" s="87"/>
    </row>
    <row r="70" spans="1:9" x14ac:dyDescent="0.2">
      <c r="A70" s="84"/>
      <c r="B70" s="34"/>
      <c r="C70" s="84"/>
      <c r="D70" s="89"/>
      <c r="E70" s="96"/>
      <c r="F70" s="87"/>
      <c r="G70" s="87"/>
      <c r="H70" s="77"/>
      <c r="I70" s="77"/>
    </row>
    <row r="71" spans="1:9" x14ac:dyDescent="0.2">
      <c r="A71" s="84"/>
      <c r="B71" s="34"/>
      <c r="C71" s="84"/>
      <c r="D71" s="89"/>
      <c r="E71" s="89"/>
      <c r="F71" s="87"/>
      <c r="G71" s="87"/>
    </row>
    <row r="72" spans="1:9" ht="69.75" customHeight="1" x14ac:dyDescent="0.2">
      <c r="A72" s="84"/>
      <c r="B72" s="34"/>
      <c r="C72" s="84"/>
      <c r="D72" s="85"/>
      <c r="E72" s="91"/>
      <c r="F72" s="87"/>
      <c r="G72" s="87"/>
      <c r="H72" s="77"/>
      <c r="I72" s="77"/>
    </row>
    <row r="73" spans="1:9" x14ac:dyDescent="0.2">
      <c r="A73" s="130"/>
      <c r="B73" s="131"/>
      <c r="C73" s="130"/>
      <c r="D73" s="113"/>
      <c r="E73" s="132"/>
      <c r="F73" s="130"/>
      <c r="G73" s="130"/>
    </row>
    <row r="74" spans="1:9" x14ac:dyDescent="0.2">
      <c r="A74" s="130"/>
      <c r="B74" s="131"/>
      <c r="C74" s="130"/>
      <c r="D74" s="114"/>
      <c r="E74" s="132"/>
      <c r="F74" s="130"/>
      <c r="G74" s="130"/>
    </row>
    <row r="75" spans="1:9" x14ac:dyDescent="0.2">
      <c r="A75" s="130"/>
      <c r="B75" s="131"/>
      <c r="C75" s="130"/>
      <c r="D75" s="114"/>
      <c r="E75" s="132"/>
      <c r="F75" s="130"/>
      <c r="G75" s="130"/>
    </row>
    <row r="76" spans="1:9" x14ac:dyDescent="0.2">
      <c r="A76" s="130"/>
      <c r="B76" s="131"/>
      <c r="C76" s="130"/>
      <c r="D76" s="93"/>
      <c r="E76" s="132"/>
      <c r="F76" s="130"/>
      <c r="G76" s="130"/>
    </row>
    <row r="77" spans="1:9" x14ac:dyDescent="0.2">
      <c r="A77" s="130"/>
      <c r="B77" s="131"/>
      <c r="C77" s="130"/>
      <c r="D77" s="93"/>
      <c r="E77" s="132"/>
      <c r="F77" s="130"/>
      <c r="G77" s="130"/>
    </row>
    <row r="78" spans="1:9" x14ac:dyDescent="0.2">
      <c r="A78" s="84"/>
      <c r="B78" s="34"/>
      <c r="C78" s="84"/>
      <c r="D78" s="89"/>
      <c r="E78" s="91"/>
      <c r="F78" s="87"/>
      <c r="G78" s="87"/>
      <c r="H78" s="77"/>
      <c r="I78" s="77"/>
    </row>
    <row r="79" spans="1:9" x14ac:dyDescent="0.2">
      <c r="A79" s="84"/>
      <c r="B79" s="34"/>
      <c r="C79" s="84"/>
      <c r="D79" s="89"/>
      <c r="E79" s="123"/>
      <c r="F79" s="87"/>
      <c r="G79" s="87"/>
    </row>
    <row r="80" spans="1:9" x14ac:dyDescent="0.2">
      <c r="A80" s="84"/>
      <c r="B80" s="34"/>
      <c r="C80" s="84"/>
      <c r="D80" s="89"/>
      <c r="E80" s="124"/>
      <c r="F80" s="87"/>
      <c r="G80" s="87"/>
      <c r="H80" s="77"/>
      <c r="I80" s="77"/>
    </row>
    <row r="81" spans="1:9" x14ac:dyDescent="0.2">
      <c r="A81" s="84"/>
      <c r="B81" s="34"/>
      <c r="C81" s="84"/>
      <c r="D81" s="89"/>
      <c r="E81" s="89"/>
      <c r="F81" s="87"/>
      <c r="G81" s="87"/>
    </row>
    <row r="82" spans="1:9" x14ac:dyDescent="0.2">
      <c r="A82" s="84"/>
      <c r="B82" s="34"/>
      <c r="C82" s="84"/>
      <c r="D82" s="89"/>
      <c r="E82" s="34"/>
      <c r="F82" s="87"/>
      <c r="G82" s="87"/>
      <c r="H82" s="77"/>
      <c r="I82" s="77"/>
    </row>
    <row r="83" spans="1:9" x14ac:dyDescent="0.2">
      <c r="A83" s="84"/>
      <c r="B83" s="34"/>
      <c r="C83" s="92"/>
      <c r="D83" s="89"/>
      <c r="E83" s="63"/>
      <c r="F83" s="87"/>
      <c r="G83" s="87"/>
    </row>
    <row r="84" spans="1:9" x14ac:dyDescent="0.2">
      <c r="A84" s="84"/>
      <c r="B84" s="34"/>
      <c r="C84" s="92"/>
      <c r="D84" s="85"/>
      <c r="E84" s="89"/>
      <c r="F84" s="87"/>
      <c r="G84" s="87"/>
      <c r="H84" s="77"/>
      <c r="I84" s="77"/>
    </row>
    <row r="85" spans="1:9" x14ac:dyDescent="0.2">
      <c r="A85" s="84"/>
      <c r="B85" s="34"/>
      <c r="C85" s="92"/>
      <c r="D85" s="85"/>
      <c r="E85" s="89"/>
      <c r="F85" s="87"/>
      <c r="G85" s="87"/>
    </row>
    <row r="86" spans="1:9" x14ac:dyDescent="0.2">
      <c r="A86" s="84"/>
      <c r="B86" s="34"/>
      <c r="C86" s="84"/>
      <c r="D86" s="89"/>
      <c r="E86" s="89"/>
      <c r="F86" s="87"/>
      <c r="G86" s="87"/>
      <c r="H86" s="77"/>
      <c r="I86" s="77"/>
    </row>
    <row r="87" spans="1:9" x14ac:dyDescent="0.2">
      <c r="A87" s="84"/>
      <c r="B87" s="34"/>
      <c r="C87" s="92"/>
      <c r="D87" s="89"/>
      <c r="E87" s="89"/>
      <c r="F87" s="87"/>
      <c r="G87" s="87"/>
    </row>
    <row r="88" spans="1:9" x14ac:dyDescent="0.2">
      <c r="A88" s="84"/>
      <c r="B88" s="34"/>
      <c r="C88" s="84"/>
      <c r="D88" s="89"/>
      <c r="E88" s="34"/>
      <c r="F88" s="87"/>
      <c r="G88" s="87"/>
      <c r="H88" s="77"/>
      <c r="I88" s="77"/>
    </row>
    <row r="89" spans="1:9" x14ac:dyDescent="0.2">
      <c r="A89" s="84"/>
      <c r="B89" s="34"/>
      <c r="C89" s="84"/>
      <c r="D89" s="89"/>
      <c r="E89" s="89"/>
      <c r="F89" s="87"/>
      <c r="G89" s="87"/>
    </row>
    <row r="90" spans="1:9" x14ac:dyDescent="0.2">
      <c r="A90" s="84"/>
      <c r="B90" s="34"/>
      <c r="C90" s="84"/>
      <c r="D90" s="89"/>
      <c r="E90" s="34"/>
      <c r="F90" s="87"/>
      <c r="G90" s="87"/>
      <c r="H90" s="77"/>
      <c r="I90" s="77"/>
    </row>
    <row r="91" spans="1:9" x14ac:dyDescent="0.2">
      <c r="A91" s="84"/>
      <c r="B91" s="34"/>
      <c r="C91" s="84"/>
      <c r="D91" s="89"/>
      <c r="E91" s="89"/>
      <c r="F91" s="87"/>
      <c r="G91" s="87"/>
    </row>
    <row r="92" spans="1:9" x14ac:dyDescent="0.2">
      <c r="A92" s="84"/>
      <c r="B92" s="34"/>
      <c r="C92" s="84"/>
      <c r="D92" s="85"/>
      <c r="E92" s="91"/>
      <c r="F92" s="87"/>
      <c r="G92" s="87"/>
      <c r="H92" s="77"/>
      <c r="I92" s="77"/>
    </row>
    <row r="93" spans="1:9" x14ac:dyDescent="0.2">
      <c r="A93" s="84"/>
      <c r="B93" s="34"/>
      <c r="C93" s="84"/>
      <c r="D93" s="89"/>
      <c r="E93" s="89"/>
      <c r="F93" s="87"/>
      <c r="G93" s="87"/>
    </row>
    <row r="94" spans="1:9" x14ac:dyDescent="0.2">
      <c r="A94" s="84"/>
      <c r="B94" s="34"/>
      <c r="C94" s="84"/>
      <c r="D94" s="89"/>
      <c r="E94" s="118"/>
      <c r="F94" s="87"/>
      <c r="G94" s="87"/>
      <c r="H94" s="77"/>
      <c r="I94" s="77"/>
    </row>
    <row r="95" spans="1:9" x14ac:dyDescent="0.2">
      <c r="A95" s="84"/>
      <c r="B95" s="34"/>
      <c r="C95" s="84"/>
      <c r="D95" s="85"/>
      <c r="E95" s="91"/>
      <c r="F95" s="87"/>
      <c r="G95" s="87"/>
    </row>
    <row r="96" spans="1:9" ht="228" customHeight="1" x14ac:dyDescent="0.2">
      <c r="A96" s="84"/>
      <c r="B96" s="34"/>
      <c r="C96" s="92"/>
      <c r="D96" s="89"/>
      <c r="E96" s="89"/>
      <c r="F96" s="87"/>
      <c r="G96" s="87"/>
      <c r="H96" s="77"/>
      <c r="I96" s="77"/>
    </row>
    <row r="97" spans="1:12" x14ac:dyDescent="0.2">
      <c r="A97" s="84"/>
      <c r="B97" s="34"/>
      <c r="C97" s="84"/>
      <c r="D97" s="89"/>
      <c r="E97" s="89"/>
      <c r="F97" s="87"/>
      <c r="G97" s="87"/>
      <c r="H97" s="77"/>
      <c r="I97" s="77"/>
    </row>
    <row r="98" spans="1:12" x14ac:dyDescent="0.2">
      <c r="A98" s="84"/>
      <c r="B98" s="34"/>
      <c r="C98" s="84"/>
      <c r="D98" s="89"/>
      <c r="E98" s="89"/>
      <c r="F98" s="87"/>
      <c r="G98" s="87"/>
      <c r="H98" s="77"/>
      <c r="I98" s="77"/>
    </row>
    <row r="99" spans="1:12" x14ac:dyDescent="0.2">
      <c r="A99" s="84"/>
      <c r="B99" s="34"/>
      <c r="C99" s="84"/>
      <c r="D99" s="89"/>
      <c r="E99" s="89"/>
      <c r="F99" s="87"/>
      <c r="G99" s="87"/>
    </row>
    <row r="100" spans="1:12" x14ac:dyDescent="0.2">
      <c r="A100" s="84"/>
      <c r="B100" s="34"/>
      <c r="C100" s="84"/>
      <c r="D100" s="89"/>
      <c r="E100" s="34"/>
      <c r="F100" s="87"/>
      <c r="G100" s="87"/>
      <c r="H100" s="77"/>
      <c r="I100" s="77"/>
    </row>
    <row r="101" spans="1:12" x14ac:dyDescent="0.2">
      <c r="A101" s="84"/>
      <c r="B101" s="34"/>
      <c r="C101" s="84"/>
      <c r="D101" s="89"/>
      <c r="E101" s="89"/>
      <c r="F101" s="87"/>
      <c r="G101" s="87"/>
      <c r="H101" s="77"/>
      <c r="I101" s="77"/>
    </row>
    <row r="102" spans="1:12" x14ac:dyDescent="0.2">
      <c r="A102" s="84"/>
      <c r="B102" s="34"/>
      <c r="C102" s="84"/>
      <c r="D102" s="89"/>
      <c r="E102" s="118"/>
      <c r="F102" s="87"/>
      <c r="G102" s="87"/>
      <c r="H102" s="77"/>
      <c r="I102" s="77"/>
    </row>
    <row r="103" spans="1:12" x14ac:dyDescent="0.2">
      <c r="A103" s="84"/>
      <c r="B103" s="34"/>
      <c r="C103" s="84"/>
      <c r="D103" s="85"/>
      <c r="E103" s="89"/>
      <c r="F103" s="87"/>
      <c r="G103" s="87"/>
      <c r="H103" s="77"/>
      <c r="I103" s="77"/>
    </row>
    <row r="104" spans="1:12" x14ac:dyDescent="0.2">
      <c r="A104" s="84"/>
      <c r="B104" s="34"/>
      <c r="C104" s="84"/>
      <c r="D104" s="89"/>
      <c r="E104" s="34"/>
      <c r="F104" s="87"/>
      <c r="G104" s="87"/>
      <c r="H104" s="77"/>
      <c r="I104" s="77"/>
    </row>
    <row r="105" spans="1:12" x14ac:dyDescent="0.2">
      <c r="A105" s="84"/>
      <c r="B105" s="34"/>
      <c r="C105" s="92"/>
      <c r="D105" s="89"/>
      <c r="E105" s="89"/>
      <c r="F105" s="87"/>
      <c r="G105" s="87"/>
      <c r="H105" s="77"/>
      <c r="I105" s="77"/>
    </row>
    <row r="106" spans="1:12" ht="74.25" customHeight="1" x14ac:dyDescent="0.2">
      <c r="A106" s="84"/>
      <c r="B106" s="34"/>
      <c r="C106" s="84"/>
      <c r="D106" s="85"/>
      <c r="E106" s="34"/>
      <c r="F106" s="87"/>
      <c r="G106" s="87"/>
      <c r="H106" s="77"/>
      <c r="I106" s="77"/>
    </row>
    <row r="107" spans="1:12" x14ac:dyDescent="0.2">
      <c r="A107" s="84"/>
      <c r="B107" s="34"/>
      <c r="C107" s="84"/>
      <c r="D107" s="89"/>
      <c r="E107" s="89"/>
      <c r="F107" s="87"/>
      <c r="G107" s="87"/>
      <c r="H107" s="77"/>
      <c r="I107" s="77"/>
    </row>
    <row r="108" spans="1:12" x14ac:dyDescent="0.2">
      <c r="A108" s="84"/>
      <c r="B108" s="34"/>
      <c r="C108" s="84"/>
      <c r="D108" s="106"/>
      <c r="E108" s="123"/>
      <c r="F108" s="87"/>
      <c r="G108" s="87"/>
      <c r="H108" s="77"/>
      <c r="I108" s="77"/>
    </row>
    <row r="109" spans="1:12" x14ac:dyDescent="0.2">
      <c r="A109" s="84"/>
      <c r="B109" s="34"/>
      <c r="C109" s="84"/>
      <c r="D109" s="89"/>
      <c r="E109" s="89"/>
      <c r="F109" s="87"/>
      <c r="G109" s="87"/>
      <c r="H109" s="77"/>
      <c r="I109" s="77"/>
    </row>
    <row r="110" spans="1:12" x14ac:dyDescent="0.2">
      <c r="A110" s="84"/>
      <c r="B110" s="34"/>
      <c r="C110" s="84"/>
      <c r="D110" s="89"/>
      <c r="E110" s="34"/>
      <c r="F110" s="87"/>
      <c r="G110" s="87"/>
      <c r="H110" s="77"/>
      <c r="I110" s="77"/>
    </row>
    <row r="111" spans="1:12" ht="84.75" customHeight="1" x14ac:dyDescent="0.2">
      <c r="A111" s="84"/>
      <c r="B111" s="34"/>
      <c r="C111" s="84"/>
      <c r="D111" s="89"/>
      <c r="E111" s="89"/>
      <c r="F111" s="87"/>
      <c r="G111" s="87"/>
      <c r="H111" s="77"/>
      <c r="I111" s="77"/>
    </row>
    <row r="112" spans="1:12" s="129" customFormat="1" x14ac:dyDescent="0.2">
      <c r="A112" s="125"/>
      <c r="B112" s="126"/>
      <c r="C112" s="125"/>
      <c r="D112" s="127"/>
      <c r="E112" s="127"/>
      <c r="F112" s="128"/>
      <c r="G112" s="128"/>
      <c r="L112" s="142"/>
    </row>
  </sheetData>
  <autoFilter ref="A1:G112" xr:uid="{00000000-0001-0000-0000-000000000000}"/>
  <sortState xmlns:xlrd2="http://schemas.microsoft.com/office/spreadsheetml/2017/richdata2" ref="A61:G112">
    <sortCondition ref="A61:A112"/>
  </sortState>
  <conditionalFormatting sqref="G1:G55 G57:G60">
    <cfRule type="cellIs" dxfId="192" priority="29" operator="equal">
      <formula>"Optional"</formula>
    </cfRule>
    <cfRule type="cellIs" dxfId="191" priority="30" operator="equal">
      <formula>"Recommended"</formula>
    </cfRule>
    <cfRule type="cellIs" dxfId="190" priority="31" operator="equal">
      <formula>"Mandatory"</formula>
    </cfRule>
    <cfRule type="cellIs" dxfId="189" priority="32" operator="equal">
      <formula>"Conditional"</formula>
    </cfRule>
  </conditionalFormatting>
  <conditionalFormatting sqref="G2:G73">
    <cfRule type="cellIs" dxfId="188" priority="5" operator="greaterThan">
      <formula>"reviewd"</formula>
    </cfRule>
    <cfRule type="cellIs" dxfId="187" priority="6" operator="equal">
      <formula>"needs review"</formula>
    </cfRule>
  </conditionalFormatting>
  <conditionalFormatting sqref="G78:G112">
    <cfRule type="cellIs" dxfId="186" priority="27" operator="greaterThan">
      <formula>"reviewd"</formula>
    </cfRule>
    <cfRule type="cellIs" dxfId="185" priority="28" operator="equal">
      <formula>"needs review"</formula>
    </cfRule>
  </conditionalFormatting>
  <dataValidations count="9">
    <dataValidation type="list" allowBlank="1" showInputMessage="1" showErrorMessage="1" sqref="G106:G112 G73 G87:G97 G78:G85 G2:G71" xr:uid="{9762E750-ADF5-4984-93BF-D8ED80389E8E}">
      <formula1>"0..n, 0..1, 1, 1..n"</formula1>
    </dataValidation>
    <dataValidation allowBlank="1" showInputMessage="1" showErrorMessage="1" prompt="Input value in the Agent tab user Dataset (Publisher) column" sqref="A94" xr:uid="{2B8CEDBE-F99A-4484-AF52-1F52713C546E}"/>
    <dataValidation allowBlank="1" showInputMessage="1" showErrorMessage="1" prompt="Input value in the Agent tab user Dataset (Creator) column" sqref="A68" xr:uid="{F2CF9F32-6D8A-4960-9C3D-74049CABEB9C}"/>
    <dataValidation allowBlank="1" showInputMessage="1" showErrorMessage="1" prompt="Input value in the Agent tab user Dataset (Contact point) column" sqref="A67" xr:uid="{D20F60CA-6222-4650-8417-6BE1E47A3118}"/>
    <dataValidation allowBlank="1" showInputMessage="1" showErrorMessage="1" prompt="Please use the tab Relationship to fill out the values" sqref="A97" xr:uid="{EDE28D90-6B7E-4FAD-BDD1-0DAA34F97E0D}"/>
    <dataValidation allowBlank="1" showInputMessage="1" showErrorMessage="1" prompt="Please use tab QualityCertificate tab to fill out values" sqref="A98" xr:uid="{11657F8E-91CA-4E92-B36A-B639678885AA}"/>
    <dataValidation allowBlank="1" showInputMessage="1" showErrorMessage="1" prompt="Please use Attribution tab to fill out values" sqref="A96" xr:uid="{E26EB923-68C6-4995-974E-0BC6C7BE1967}"/>
    <dataValidation allowBlank="1" showInputMessage="1" showErrorMessage="1" prompt="Please use PeriodOfTime tab to fill out values" sqref="A104" xr:uid="{3B59EB1E-056E-4C6F-87C4-7AC9A5BCFF71}"/>
    <dataValidation allowBlank="1" showInputMessage="1" showErrorMessage="1" prompt="Please use PeriodOfTime tab" sqref="A100" xr:uid="{CF048F6F-D55C-431D-BD88-B7BF32CCF1F7}"/>
  </dataValidations>
  <hyperlinks>
    <hyperlink ref="D37" r:id="rId1" xr:uid="{B299350F-51CF-6D43-8637-D5DBD8938EE8}"/>
  </hyperlinks>
  <pageMargins left="0.7" right="0.7" top="0.75" bottom="0.75" header="0.3" footer="0.3"/>
  <pageSetup paperSize="8"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290A8-DB07-EB4B-9CEA-14543085A6A3}">
  <sheetPr>
    <tabColor rgb="FFC00000"/>
  </sheetPr>
  <dimension ref="A1:Q53"/>
  <sheetViews>
    <sheetView zoomScaleNormal="100" workbookViewId="0">
      <pane ySplit="1" topLeftCell="A2" activePane="bottomLeft" state="frozen"/>
      <selection pane="bottomLeft" activeCell="A6" sqref="A6"/>
    </sheetView>
  </sheetViews>
  <sheetFormatPr baseColWidth="10" defaultColWidth="18.1640625" defaultRowHeight="15" customHeight="1" x14ac:dyDescent="0.2"/>
  <cols>
    <col min="1" max="3" width="18.1640625" style="99"/>
    <col min="4" max="4" width="30.6640625" style="96" customWidth="1"/>
    <col min="5" max="5" width="18.1640625" style="99"/>
    <col min="6" max="6" width="18.1640625" style="90"/>
    <col min="7" max="7" width="18.1640625" style="103"/>
    <col min="8" max="16384" width="18.1640625" style="90"/>
  </cols>
  <sheetData>
    <row r="1" spans="1:17" s="109" customFormat="1" ht="35" customHeight="1" x14ac:dyDescent="0.2">
      <c r="A1" s="69" t="s">
        <v>0</v>
      </c>
      <c r="B1" s="69" t="s">
        <v>1</v>
      </c>
      <c r="C1" s="69" t="s">
        <v>2</v>
      </c>
      <c r="D1" s="70" t="s">
        <v>3</v>
      </c>
      <c r="E1" s="69" t="s">
        <v>4</v>
      </c>
      <c r="F1" s="69" t="s">
        <v>6</v>
      </c>
      <c r="G1" s="69" t="s">
        <v>7</v>
      </c>
      <c r="H1" s="136" t="s">
        <v>570</v>
      </c>
      <c r="I1" s="136" t="s">
        <v>571</v>
      </c>
      <c r="J1" s="136" t="s">
        <v>572</v>
      </c>
      <c r="K1" s="136" t="s">
        <v>578</v>
      </c>
      <c r="L1" s="136" t="s">
        <v>573</v>
      </c>
      <c r="M1" s="136" t="s">
        <v>574</v>
      </c>
      <c r="N1" s="136" t="s">
        <v>575</v>
      </c>
      <c r="O1" s="136" t="s">
        <v>576</v>
      </c>
      <c r="P1" s="136" t="s">
        <v>577</v>
      </c>
      <c r="Q1" s="116"/>
    </row>
    <row r="2" spans="1:17" ht="16" x14ac:dyDescent="0.2">
      <c r="A2" s="7" t="s">
        <v>761</v>
      </c>
      <c r="B2" s="7"/>
      <c r="C2" s="7" t="s">
        <v>144</v>
      </c>
      <c r="D2" s="7" t="s">
        <v>13</v>
      </c>
      <c r="E2" s="7"/>
      <c r="F2" s="7" t="s">
        <v>38</v>
      </c>
      <c r="G2" s="115" t="s">
        <v>34</v>
      </c>
      <c r="H2" s="115" t="s">
        <v>590</v>
      </c>
      <c r="I2" s="115" t="s">
        <v>591</v>
      </c>
      <c r="J2" s="115"/>
      <c r="K2" s="115" t="b">
        <v>1</v>
      </c>
      <c r="L2" s="115"/>
      <c r="M2" s="115"/>
      <c r="N2" s="115" t="s">
        <v>900</v>
      </c>
      <c r="O2" s="115" t="s">
        <v>593</v>
      </c>
      <c r="P2" s="115" t="s">
        <v>646</v>
      </c>
    </row>
    <row r="3" spans="1:17" ht="16" x14ac:dyDescent="0.2">
      <c r="A3" s="7" t="s">
        <v>252</v>
      </c>
      <c r="B3" s="7"/>
      <c r="C3" s="7" t="s">
        <v>36</v>
      </c>
      <c r="D3" s="7" t="s">
        <v>13</v>
      </c>
      <c r="E3" s="7"/>
      <c r="F3" s="7" t="s">
        <v>38</v>
      </c>
      <c r="G3" s="115" t="s">
        <v>16</v>
      </c>
      <c r="H3" s="115" t="s">
        <v>590</v>
      </c>
      <c r="I3" s="115" t="s">
        <v>591</v>
      </c>
      <c r="J3" s="115"/>
      <c r="K3" s="115" t="b">
        <v>1</v>
      </c>
      <c r="L3" s="115"/>
      <c r="M3" s="115"/>
      <c r="N3" s="115" t="s">
        <v>592</v>
      </c>
      <c r="O3" s="115" t="s">
        <v>593</v>
      </c>
      <c r="P3" s="115" t="s">
        <v>646</v>
      </c>
    </row>
    <row r="4" spans="1:17" ht="73" customHeight="1" x14ac:dyDescent="0.2">
      <c r="A4" s="7" t="s">
        <v>290</v>
      </c>
      <c r="B4" s="7"/>
      <c r="C4" s="7" t="s">
        <v>139</v>
      </c>
      <c r="D4" s="7"/>
      <c r="E4" s="7" t="s">
        <v>765</v>
      </c>
      <c r="F4" s="7" t="s">
        <v>91</v>
      </c>
      <c r="G4" s="115" t="s">
        <v>53</v>
      </c>
      <c r="H4" s="115" t="s">
        <v>579</v>
      </c>
      <c r="I4" s="115" t="s">
        <v>580</v>
      </c>
      <c r="J4" s="115"/>
      <c r="K4" s="115"/>
      <c r="L4" s="115"/>
      <c r="M4" s="115"/>
      <c r="N4" s="115" t="s">
        <v>618</v>
      </c>
      <c r="O4" s="115" t="s">
        <v>582</v>
      </c>
      <c r="P4" s="115" t="s">
        <v>583</v>
      </c>
    </row>
    <row r="5" spans="1:17" ht="17" customHeight="1" x14ac:dyDescent="0.2">
      <c r="A5" s="7" t="s">
        <v>763</v>
      </c>
      <c r="B5" s="7"/>
      <c r="C5" s="7" t="s">
        <v>50</v>
      </c>
      <c r="D5" s="7" t="s">
        <v>13</v>
      </c>
      <c r="E5" s="7"/>
      <c r="F5" s="7" t="s">
        <v>104</v>
      </c>
      <c r="G5" s="115" t="s">
        <v>53</v>
      </c>
      <c r="H5" s="115" t="s">
        <v>579</v>
      </c>
      <c r="I5" s="115" t="s">
        <v>580</v>
      </c>
      <c r="J5" s="115"/>
      <c r="K5" s="115"/>
      <c r="L5" s="115"/>
      <c r="M5" s="115"/>
      <c r="N5" s="115" t="s">
        <v>599</v>
      </c>
      <c r="O5" s="115" t="s">
        <v>582</v>
      </c>
      <c r="P5" s="115" t="s">
        <v>685</v>
      </c>
    </row>
    <row r="6" spans="1:17" ht="16" x14ac:dyDescent="0.2">
      <c r="A6" s="7" t="s">
        <v>762</v>
      </c>
      <c r="B6" s="7"/>
      <c r="C6" s="7" t="s">
        <v>764</v>
      </c>
      <c r="D6" s="7" t="s">
        <v>13</v>
      </c>
      <c r="E6" s="7"/>
      <c r="F6" s="7" t="s">
        <v>52</v>
      </c>
      <c r="G6" s="115" t="s">
        <v>53</v>
      </c>
      <c r="H6" s="115" t="s">
        <v>579</v>
      </c>
      <c r="I6" s="115" t="s">
        <v>580</v>
      </c>
      <c r="J6" s="115"/>
      <c r="K6" s="115"/>
      <c r="L6" s="115" t="s">
        <v>705</v>
      </c>
      <c r="M6" s="115"/>
      <c r="N6" s="115" t="s">
        <v>901</v>
      </c>
      <c r="O6" s="115" t="s">
        <v>582</v>
      </c>
      <c r="P6" s="115" t="s">
        <v>685</v>
      </c>
    </row>
    <row r="7" spans="1:17" x14ac:dyDescent="0.2">
      <c r="A7" s="95"/>
      <c r="B7" s="96"/>
      <c r="D7" s="97"/>
      <c r="E7" s="97"/>
      <c r="F7" s="98"/>
      <c r="G7" s="98"/>
    </row>
    <row r="8" spans="1:17" x14ac:dyDescent="0.2">
      <c r="A8" s="95"/>
      <c r="B8" s="96"/>
      <c r="C8" s="95"/>
      <c r="D8" s="97"/>
      <c r="E8" s="97"/>
      <c r="F8" s="98"/>
      <c r="G8" s="98"/>
    </row>
    <row r="9" spans="1:17" x14ac:dyDescent="0.2">
      <c r="A9" s="95"/>
      <c r="B9" s="96"/>
      <c r="C9" s="95"/>
      <c r="D9" s="97"/>
      <c r="E9" s="96"/>
      <c r="F9" s="98"/>
      <c r="G9" s="98"/>
    </row>
    <row r="10" spans="1:17" x14ac:dyDescent="0.2">
      <c r="A10" s="95"/>
      <c r="B10" s="96"/>
      <c r="C10" s="95"/>
      <c r="D10" s="97"/>
      <c r="E10" s="97"/>
      <c r="F10" s="98"/>
      <c r="G10" s="98"/>
    </row>
    <row r="11" spans="1:17" x14ac:dyDescent="0.2">
      <c r="A11" s="95"/>
      <c r="B11" s="96"/>
      <c r="C11" s="100"/>
      <c r="D11" s="97"/>
      <c r="E11" s="101"/>
      <c r="F11" s="98"/>
      <c r="G11" s="98"/>
    </row>
    <row r="12" spans="1:17" x14ac:dyDescent="0.2">
      <c r="A12" s="95"/>
      <c r="B12" s="96"/>
      <c r="D12" s="97"/>
      <c r="E12" s="9"/>
      <c r="F12" s="98"/>
      <c r="G12" s="98"/>
    </row>
    <row r="13" spans="1:17" x14ac:dyDescent="0.2">
      <c r="A13" s="95"/>
      <c r="B13" s="96"/>
      <c r="D13" s="97"/>
      <c r="E13" s="97"/>
      <c r="F13" s="98"/>
      <c r="G13" s="98"/>
    </row>
    <row r="14" spans="1:17" x14ac:dyDescent="0.2">
      <c r="A14" s="95"/>
      <c r="B14" s="96"/>
      <c r="D14" s="85"/>
      <c r="E14" s="97"/>
      <c r="F14" s="98"/>
      <c r="G14" s="98"/>
    </row>
    <row r="15" spans="1:17" x14ac:dyDescent="0.2">
      <c r="A15" s="95"/>
      <c r="B15" s="96"/>
      <c r="D15" s="97"/>
      <c r="E15" s="96"/>
      <c r="F15" s="98"/>
      <c r="G15" s="98"/>
    </row>
    <row r="16" spans="1:17" x14ac:dyDescent="0.2">
      <c r="A16" s="95"/>
      <c r="B16" s="96"/>
      <c r="C16" s="95"/>
      <c r="D16" s="97"/>
      <c r="E16" s="97"/>
      <c r="F16" s="98"/>
      <c r="G16" s="98"/>
    </row>
    <row r="17" spans="1:7" x14ac:dyDescent="0.2">
      <c r="A17" s="95"/>
      <c r="B17" s="96"/>
      <c r="C17" s="100"/>
      <c r="D17" s="97"/>
      <c r="E17" s="101"/>
      <c r="F17" s="98"/>
      <c r="G17" s="98"/>
    </row>
    <row r="18" spans="1:7" x14ac:dyDescent="0.2">
      <c r="A18" s="95"/>
      <c r="B18" s="96"/>
      <c r="C18" s="95"/>
      <c r="D18" s="97"/>
      <c r="E18" s="9"/>
      <c r="F18" s="98"/>
      <c r="G18" s="98"/>
    </row>
    <row r="19" spans="1:7" x14ac:dyDescent="0.2">
      <c r="A19" s="95"/>
      <c r="B19" s="96"/>
      <c r="D19" s="85"/>
      <c r="E19" s="97"/>
      <c r="F19" s="98"/>
      <c r="G19" s="98"/>
    </row>
    <row r="20" spans="1:7" x14ac:dyDescent="0.2">
      <c r="A20" s="95"/>
      <c r="B20" s="96"/>
      <c r="C20" s="95"/>
      <c r="D20" s="97"/>
      <c r="E20" s="97"/>
      <c r="F20" s="98"/>
      <c r="G20" s="98"/>
    </row>
    <row r="21" spans="1:7" x14ac:dyDescent="0.2">
      <c r="A21" s="95"/>
      <c r="B21" s="96"/>
      <c r="C21" s="95"/>
      <c r="D21" s="97"/>
      <c r="E21" s="96"/>
      <c r="F21" s="98"/>
      <c r="G21" s="98"/>
    </row>
    <row r="22" spans="1:7" x14ac:dyDescent="0.2">
      <c r="A22" s="95"/>
      <c r="B22" s="96"/>
      <c r="C22" s="95"/>
      <c r="D22" s="97"/>
      <c r="E22" s="97"/>
      <c r="F22" s="98"/>
      <c r="G22" s="98"/>
    </row>
    <row r="23" spans="1:7" x14ac:dyDescent="0.2">
      <c r="A23" s="95"/>
      <c r="B23" s="96"/>
      <c r="C23" s="100"/>
      <c r="D23" s="97"/>
      <c r="E23" s="101"/>
      <c r="F23" s="98"/>
      <c r="G23" s="98"/>
    </row>
    <row r="24" spans="1:7" x14ac:dyDescent="0.2">
      <c r="A24" s="95"/>
      <c r="B24" s="96"/>
      <c r="C24" s="95"/>
      <c r="D24" s="97"/>
      <c r="E24" s="9"/>
      <c r="F24" s="98"/>
      <c r="G24" s="98"/>
    </row>
    <row r="25" spans="1:7" x14ac:dyDescent="0.2">
      <c r="A25" s="95"/>
      <c r="B25" s="96"/>
      <c r="D25" s="97"/>
      <c r="E25" s="97"/>
      <c r="F25" s="98"/>
      <c r="G25" s="98"/>
    </row>
    <row r="26" spans="1:7" x14ac:dyDescent="0.2">
      <c r="A26" s="95"/>
      <c r="B26" s="96"/>
      <c r="C26" s="95"/>
      <c r="D26" s="97"/>
      <c r="E26" s="97"/>
      <c r="F26" s="98"/>
      <c r="G26" s="98"/>
    </row>
    <row r="27" spans="1:7" x14ac:dyDescent="0.2">
      <c r="A27" s="95"/>
      <c r="B27" s="96"/>
      <c r="C27" s="95"/>
      <c r="D27" s="97"/>
      <c r="E27" s="96"/>
      <c r="F27" s="98"/>
      <c r="G27" s="98"/>
    </row>
    <row r="28" spans="1:7" x14ac:dyDescent="0.2">
      <c r="A28" s="95"/>
      <c r="B28" s="96"/>
      <c r="C28" s="95"/>
      <c r="D28" s="85"/>
      <c r="E28" s="97"/>
      <c r="F28" s="98"/>
      <c r="G28" s="98"/>
    </row>
    <row r="29" spans="1:7" x14ac:dyDescent="0.2">
      <c r="A29" s="95"/>
      <c r="B29" s="96"/>
      <c r="C29" s="100"/>
      <c r="D29" s="97"/>
      <c r="E29" s="101"/>
      <c r="F29" s="98"/>
      <c r="G29" s="98"/>
    </row>
    <row r="30" spans="1:7" x14ac:dyDescent="0.2">
      <c r="A30" s="95"/>
      <c r="B30" s="96"/>
      <c r="C30" s="95"/>
      <c r="D30" s="97"/>
      <c r="E30" s="9"/>
      <c r="F30" s="98"/>
      <c r="G30" s="98"/>
    </row>
    <row r="31" spans="1:7" x14ac:dyDescent="0.2">
      <c r="A31" s="95"/>
      <c r="B31" s="96"/>
      <c r="D31" s="97"/>
      <c r="E31" s="97"/>
      <c r="F31" s="98"/>
      <c r="G31" s="98"/>
    </row>
    <row r="32" spans="1:7" x14ac:dyDescent="0.2">
      <c r="A32" s="95"/>
      <c r="B32" s="96"/>
      <c r="C32" s="95"/>
      <c r="D32" s="97"/>
      <c r="E32" s="97"/>
      <c r="F32" s="98"/>
      <c r="G32" s="98"/>
    </row>
    <row r="33" spans="1:7" x14ac:dyDescent="0.2">
      <c r="A33" s="95"/>
      <c r="B33" s="96"/>
      <c r="C33" s="95"/>
      <c r="D33" s="97"/>
      <c r="E33" s="96"/>
      <c r="F33" s="98"/>
      <c r="G33" s="98"/>
    </row>
    <row r="34" spans="1:7" x14ac:dyDescent="0.2">
      <c r="A34" s="95"/>
      <c r="B34" s="96"/>
      <c r="C34" s="95"/>
      <c r="D34" s="97"/>
      <c r="E34" s="97"/>
      <c r="F34" s="98"/>
      <c r="G34" s="98"/>
    </row>
    <row r="35" spans="1:7" x14ac:dyDescent="0.2">
      <c r="A35" s="95"/>
      <c r="B35" s="96"/>
      <c r="C35" s="100"/>
      <c r="D35" s="85"/>
      <c r="E35" s="101"/>
      <c r="F35" s="98"/>
      <c r="G35" s="98"/>
    </row>
    <row r="36" spans="1:7" x14ac:dyDescent="0.2">
      <c r="A36" s="95"/>
      <c r="B36" s="96"/>
      <c r="C36" s="95"/>
      <c r="D36" s="97"/>
      <c r="E36" s="97"/>
      <c r="F36" s="98"/>
      <c r="G36" s="98"/>
    </row>
    <row r="37" spans="1:7" x14ac:dyDescent="0.2">
      <c r="A37" s="95"/>
      <c r="B37" s="96"/>
      <c r="C37" s="95"/>
      <c r="D37" s="97"/>
      <c r="E37" s="96"/>
      <c r="F37" s="98"/>
      <c r="G37" s="98"/>
    </row>
    <row r="38" spans="1:7" x14ac:dyDescent="0.2">
      <c r="A38" s="95"/>
      <c r="B38" s="96"/>
      <c r="C38" s="95"/>
      <c r="D38" s="97"/>
      <c r="E38" s="97"/>
      <c r="F38" s="98"/>
      <c r="G38" s="98"/>
    </row>
    <row r="39" spans="1:7" x14ac:dyDescent="0.2">
      <c r="A39" s="95"/>
      <c r="B39" s="96"/>
      <c r="C39" s="100"/>
      <c r="D39" s="85"/>
      <c r="E39" s="101"/>
      <c r="F39" s="98"/>
      <c r="G39" s="98"/>
    </row>
    <row r="40" spans="1:7" x14ac:dyDescent="0.2">
      <c r="A40" s="95"/>
      <c r="B40" s="96"/>
      <c r="C40" s="95"/>
      <c r="D40" s="97"/>
      <c r="E40" s="9"/>
      <c r="F40" s="98"/>
      <c r="G40" s="98"/>
    </row>
    <row r="41" spans="1:7" x14ac:dyDescent="0.2">
      <c r="A41" s="95"/>
      <c r="B41" s="96"/>
      <c r="D41" s="97"/>
      <c r="E41" s="97"/>
      <c r="F41" s="98"/>
      <c r="G41" s="98"/>
    </row>
    <row r="42" spans="1:7" x14ac:dyDescent="0.2">
      <c r="A42" s="95"/>
      <c r="B42" s="96"/>
      <c r="C42" s="95"/>
      <c r="D42" s="97"/>
      <c r="E42" s="97"/>
      <c r="F42" s="98"/>
      <c r="G42" s="98"/>
    </row>
    <row r="43" spans="1:7" x14ac:dyDescent="0.2">
      <c r="A43" s="95"/>
      <c r="B43" s="96"/>
      <c r="C43" s="95"/>
      <c r="D43" s="97"/>
      <c r="E43" s="96"/>
      <c r="F43" s="98"/>
      <c r="G43" s="98"/>
    </row>
    <row r="44" spans="1:7" x14ac:dyDescent="0.2">
      <c r="A44" s="95"/>
      <c r="B44" s="96"/>
      <c r="C44" s="95"/>
      <c r="D44" s="97"/>
      <c r="E44" s="97"/>
      <c r="F44" s="98"/>
      <c r="G44" s="98"/>
    </row>
    <row r="45" spans="1:7" x14ac:dyDescent="0.2">
      <c r="A45" s="95"/>
      <c r="B45" s="96"/>
      <c r="C45" s="100"/>
      <c r="D45" s="97"/>
      <c r="E45" s="101"/>
      <c r="F45" s="98"/>
      <c r="G45" s="98"/>
    </row>
    <row r="46" spans="1:7" x14ac:dyDescent="0.2">
      <c r="A46" s="95"/>
      <c r="B46" s="96"/>
      <c r="C46" s="95"/>
      <c r="D46" s="97"/>
      <c r="E46" s="96"/>
      <c r="F46" s="98"/>
      <c r="G46" s="98"/>
    </row>
    <row r="47" spans="1:7" x14ac:dyDescent="0.2">
      <c r="A47" s="95"/>
      <c r="B47" s="96"/>
      <c r="C47" s="95"/>
      <c r="D47" s="97"/>
      <c r="E47" s="96"/>
      <c r="F47" s="98"/>
      <c r="G47" s="98"/>
    </row>
    <row r="48" spans="1:7" x14ac:dyDescent="0.2">
      <c r="A48" s="95"/>
      <c r="B48" s="96"/>
      <c r="C48" s="95"/>
      <c r="D48" s="102"/>
      <c r="E48" s="97"/>
      <c r="F48" s="98"/>
      <c r="G48" s="98"/>
    </row>
    <row r="49" spans="1:7" x14ac:dyDescent="0.2">
      <c r="A49" s="95"/>
      <c r="B49" s="96"/>
      <c r="D49" s="97"/>
      <c r="E49" s="97"/>
      <c r="F49" s="98"/>
      <c r="G49" s="98"/>
    </row>
    <row r="50" spans="1:7" x14ac:dyDescent="0.2">
      <c r="A50" s="95"/>
      <c r="B50" s="96"/>
      <c r="C50" s="95"/>
      <c r="D50" s="97"/>
      <c r="E50" s="97"/>
      <c r="F50" s="98"/>
      <c r="G50" s="98"/>
    </row>
    <row r="51" spans="1:7" x14ac:dyDescent="0.2">
      <c r="A51" s="95"/>
      <c r="B51" s="96"/>
      <c r="C51" s="95"/>
      <c r="D51" s="97"/>
      <c r="E51" s="97"/>
      <c r="F51" s="98"/>
      <c r="G51" s="98"/>
    </row>
    <row r="52" spans="1:7" x14ac:dyDescent="0.2"/>
    <row r="53" spans="1:7" x14ac:dyDescent="0.2"/>
  </sheetData>
  <conditionalFormatting sqref="G1">
    <cfRule type="cellIs" dxfId="184" priority="1" operator="equal">
      <formula>"Optional"</formula>
    </cfRule>
    <cfRule type="cellIs" dxfId="183" priority="2" operator="equal">
      <formula>"Recommended"</formula>
    </cfRule>
    <cfRule type="cellIs" dxfId="182" priority="3" operator="equal">
      <formula>"Mandatory"</formula>
    </cfRule>
    <cfRule type="cellIs" dxfId="181" priority="4" operator="equal">
      <formula>"Conditional"</formula>
    </cfRule>
  </conditionalFormatting>
  <conditionalFormatting sqref="G7:G51">
    <cfRule type="cellIs" dxfId="180" priority="9" operator="greaterThan">
      <formula>"reviewd"</formula>
    </cfRule>
    <cfRule type="cellIs" dxfId="179" priority="10" operator="equal">
      <formula>"needs review"</formula>
    </cfRule>
  </conditionalFormatting>
  <dataValidations count="1">
    <dataValidation type="list" allowBlank="1" showInputMessage="1" showErrorMessage="1" sqref="G48:G50 G25:G39 G9:G13 G15:G23 G3:G7" xr:uid="{1F737085-0FAA-AD42-90FA-4C4F4B4D46ED}">
      <formula1>"0..n, 0..1, 1, 1..n"</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Q53"/>
  <sheetViews>
    <sheetView zoomScaleNormal="100" workbookViewId="0">
      <pane ySplit="1" topLeftCell="A2" activePane="bottomLeft" state="frozen"/>
      <selection pane="bottomLeft" activeCell="H17" sqref="H17"/>
    </sheetView>
  </sheetViews>
  <sheetFormatPr baseColWidth="10" defaultColWidth="8.83203125" defaultRowHeight="15" customHeight="1" x14ac:dyDescent="0.2"/>
  <cols>
    <col min="1" max="1" width="18" style="99" bestFit="1" customWidth="1"/>
    <col min="2" max="2" width="38" style="99" bestFit="1" customWidth="1"/>
    <col min="3" max="3" width="25.5" style="99" bestFit="1" customWidth="1"/>
    <col min="4" max="4" width="42.5" style="96" customWidth="1"/>
    <col min="5" max="5" width="37.5" style="96" customWidth="1"/>
    <col min="6" max="6" width="17.5" style="90" bestFit="1" customWidth="1"/>
    <col min="7" max="7" width="14.5" style="103" bestFit="1" customWidth="1"/>
    <col min="8" max="8" width="19" style="90" customWidth="1"/>
    <col min="9" max="9" width="27.6640625" style="94" customWidth="1"/>
    <col min="10" max="16" width="25.1640625" style="90" customWidth="1"/>
    <col min="17" max="17" width="28.83203125" style="90" customWidth="1"/>
    <col min="18" max="18" width="34.5" style="90" customWidth="1"/>
    <col min="19" max="19" width="36.5" style="90" customWidth="1"/>
    <col min="20" max="16384" width="8.83203125" style="90"/>
  </cols>
  <sheetData>
    <row r="1" spans="1:17" s="109" customFormat="1" ht="16" x14ac:dyDescent="0.2">
      <c r="A1" s="69" t="s">
        <v>0</v>
      </c>
      <c r="B1" s="69" t="s">
        <v>1</v>
      </c>
      <c r="C1" s="69" t="s">
        <v>2</v>
      </c>
      <c r="D1" s="70" t="s">
        <v>3</v>
      </c>
      <c r="E1" s="69" t="s">
        <v>4</v>
      </c>
      <c r="F1" s="69" t="s">
        <v>6</v>
      </c>
      <c r="G1" s="69" t="s">
        <v>7</v>
      </c>
      <c r="H1" s="136" t="s">
        <v>570</v>
      </c>
      <c r="I1" s="136" t="s">
        <v>571</v>
      </c>
      <c r="J1" s="136" t="s">
        <v>572</v>
      </c>
      <c r="K1" s="136" t="s">
        <v>578</v>
      </c>
      <c r="L1" s="136" t="s">
        <v>573</v>
      </c>
      <c r="M1" s="136" t="s">
        <v>574</v>
      </c>
      <c r="N1" s="136" t="s">
        <v>575</v>
      </c>
      <c r="O1" s="136" t="s">
        <v>576</v>
      </c>
      <c r="P1" s="136" t="s">
        <v>577</v>
      </c>
      <c r="Q1" s="116"/>
    </row>
    <row r="2" spans="1:17" x14ac:dyDescent="0.2">
      <c r="A2" s="8" t="s">
        <v>761</v>
      </c>
      <c r="B2" s="8"/>
      <c r="C2" s="8" t="s">
        <v>144</v>
      </c>
      <c r="D2" s="8" t="s">
        <v>13</v>
      </c>
      <c r="E2" s="7"/>
      <c r="F2" s="8" t="s">
        <v>38</v>
      </c>
      <c r="G2" t="s">
        <v>34</v>
      </c>
      <c r="H2" t="s">
        <v>590</v>
      </c>
      <c r="I2" t="s">
        <v>591</v>
      </c>
      <c r="J2"/>
      <c r="K2" t="b">
        <v>1</v>
      </c>
      <c r="L2"/>
      <c r="M2"/>
      <c r="N2" t="s">
        <v>900</v>
      </c>
      <c r="O2" t="s">
        <v>593</v>
      </c>
      <c r="P2" t="s">
        <v>646</v>
      </c>
    </row>
    <row r="3" spans="1:17" x14ac:dyDescent="0.2">
      <c r="A3" s="8" t="s">
        <v>252</v>
      </c>
      <c r="B3" s="8"/>
      <c r="C3" s="8" t="s">
        <v>36</v>
      </c>
      <c r="D3" s="8" t="s">
        <v>13</v>
      </c>
      <c r="E3" s="7"/>
      <c r="F3" s="8" t="s">
        <v>38</v>
      </c>
      <c r="G3" t="s">
        <v>16</v>
      </c>
      <c r="H3" t="s">
        <v>590</v>
      </c>
      <c r="I3" t="s">
        <v>591</v>
      </c>
      <c r="J3"/>
      <c r="K3" t="b">
        <v>1</v>
      </c>
      <c r="L3"/>
      <c r="M3"/>
      <c r="N3" t="s">
        <v>592</v>
      </c>
      <c r="O3" t="s">
        <v>593</v>
      </c>
      <c r="P3" t="s">
        <v>646</v>
      </c>
    </row>
    <row r="4" spans="1:17" ht="73" customHeight="1" x14ac:dyDescent="0.2">
      <c r="A4" s="8" t="s">
        <v>290</v>
      </c>
      <c r="B4" s="8"/>
      <c r="C4" s="8" t="s">
        <v>139</v>
      </c>
      <c r="D4" s="8"/>
      <c r="E4" s="7" t="s">
        <v>765</v>
      </c>
      <c r="F4" s="8" t="s">
        <v>91</v>
      </c>
      <c r="G4" t="s">
        <v>53</v>
      </c>
      <c r="H4" t="s">
        <v>579</v>
      </c>
      <c r="I4" t="s">
        <v>580</v>
      </c>
      <c r="J4"/>
      <c r="K4"/>
      <c r="L4"/>
      <c r="M4"/>
      <c r="N4" t="s">
        <v>618</v>
      </c>
      <c r="O4" t="s">
        <v>582</v>
      </c>
      <c r="P4" t="s">
        <v>583</v>
      </c>
    </row>
    <row r="5" spans="1:17" ht="17" customHeight="1" x14ac:dyDescent="0.2">
      <c r="A5" s="8" t="s">
        <v>763</v>
      </c>
      <c r="B5" s="8"/>
      <c r="C5" s="8" t="s">
        <v>50</v>
      </c>
      <c r="D5" s="8" t="s">
        <v>13</v>
      </c>
      <c r="E5" s="7"/>
      <c r="F5" s="8" t="s">
        <v>104</v>
      </c>
      <c r="G5" t="s">
        <v>53</v>
      </c>
      <c r="H5" t="s">
        <v>579</v>
      </c>
      <c r="I5" t="s">
        <v>580</v>
      </c>
      <c r="J5"/>
      <c r="K5"/>
      <c r="L5"/>
      <c r="M5"/>
      <c r="N5" t="s">
        <v>599</v>
      </c>
      <c r="O5" t="s">
        <v>582</v>
      </c>
      <c r="P5" t="s">
        <v>685</v>
      </c>
    </row>
    <row r="6" spans="1:17" x14ac:dyDescent="0.2">
      <c r="A6" s="8" t="s">
        <v>762</v>
      </c>
      <c r="B6" s="8"/>
      <c r="C6" s="8" t="s">
        <v>764</v>
      </c>
      <c r="D6" s="8" t="s">
        <v>13</v>
      </c>
      <c r="E6" s="7"/>
      <c r="F6" s="8" t="s">
        <v>52</v>
      </c>
      <c r="G6" t="s">
        <v>53</v>
      </c>
      <c r="H6" t="s">
        <v>579</v>
      </c>
      <c r="I6" t="s">
        <v>580</v>
      </c>
      <c r="J6"/>
      <c r="K6"/>
      <c r="L6" t="s">
        <v>705</v>
      </c>
      <c r="M6"/>
      <c r="N6" t="s">
        <v>901</v>
      </c>
      <c r="O6" t="s">
        <v>582</v>
      </c>
      <c r="P6" t="s">
        <v>685</v>
      </c>
    </row>
    <row r="7" spans="1:17" x14ac:dyDescent="0.2">
      <c r="A7" s="8" t="s">
        <v>766</v>
      </c>
      <c r="B7" s="8"/>
      <c r="C7" s="8" t="s">
        <v>767</v>
      </c>
      <c r="D7" s="8"/>
      <c r="E7" s="7"/>
      <c r="F7" s="8" t="s">
        <v>104</v>
      </c>
      <c r="G7" t="s">
        <v>53</v>
      </c>
      <c r="H7" t="s">
        <v>579</v>
      </c>
      <c r="I7" t="s">
        <v>580</v>
      </c>
      <c r="J7"/>
      <c r="K7"/>
      <c r="L7"/>
      <c r="M7"/>
      <c r="N7" t="s">
        <v>902</v>
      </c>
      <c r="O7" t="s">
        <v>582</v>
      </c>
      <c r="P7" t="s">
        <v>685</v>
      </c>
    </row>
    <row r="8" spans="1:17" x14ac:dyDescent="0.2">
      <c r="A8" s="95"/>
      <c r="B8" s="96"/>
      <c r="C8" s="95"/>
      <c r="D8" s="97"/>
      <c r="E8" s="97"/>
      <c r="F8" s="98"/>
      <c r="G8" s="98"/>
      <c r="H8" s="94"/>
      <c r="I8" s="72"/>
    </row>
    <row r="9" spans="1:17" x14ac:dyDescent="0.2">
      <c r="A9" s="95"/>
      <c r="B9" s="96"/>
      <c r="C9" s="95"/>
      <c r="D9" s="97"/>
      <c r="F9" s="98"/>
      <c r="G9" s="98"/>
      <c r="H9" s="94"/>
      <c r="I9" s="72"/>
    </row>
    <row r="10" spans="1:17" x14ac:dyDescent="0.2">
      <c r="A10" s="95"/>
      <c r="B10" s="96"/>
      <c r="C10" s="95"/>
      <c r="D10" s="97"/>
      <c r="E10" s="97"/>
      <c r="F10" s="98"/>
      <c r="G10" s="98"/>
      <c r="H10" s="94"/>
      <c r="I10" s="72"/>
    </row>
    <row r="11" spans="1:17" x14ac:dyDescent="0.2">
      <c r="A11" s="95"/>
      <c r="B11" s="96"/>
      <c r="C11" s="100"/>
      <c r="D11" s="97"/>
      <c r="E11" s="101"/>
      <c r="F11" s="98"/>
      <c r="G11" s="98"/>
      <c r="H11" s="94"/>
      <c r="I11" s="72"/>
    </row>
    <row r="12" spans="1:17" x14ac:dyDescent="0.2">
      <c r="A12" s="95"/>
      <c r="B12" s="96"/>
      <c r="D12" s="97"/>
      <c r="E12" s="9"/>
      <c r="F12" s="98"/>
      <c r="G12" s="98"/>
      <c r="H12" s="94"/>
      <c r="I12" s="72"/>
    </row>
    <row r="13" spans="1:17" x14ac:dyDescent="0.2">
      <c r="A13" s="95"/>
      <c r="B13" s="96"/>
      <c r="D13" s="97"/>
      <c r="E13" s="97"/>
      <c r="F13" s="98"/>
      <c r="G13" s="98"/>
      <c r="H13" s="94"/>
      <c r="I13" s="72"/>
    </row>
    <row r="14" spans="1:17" x14ac:dyDescent="0.2">
      <c r="A14" s="95"/>
      <c r="B14" s="96"/>
      <c r="D14" s="85"/>
      <c r="E14" s="97"/>
      <c r="F14" s="98"/>
      <c r="G14" s="98"/>
      <c r="H14" s="94"/>
      <c r="I14" s="72"/>
    </row>
    <row r="15" spans="1:17" x14ac:dyDescent="0.2">
      <c r="A15" s="95"/>
      <c r="B15" s="96"/>
      <c r="D15" s="97"/>
      <c r="F15" s="98"/>
      <c r="G15" s="98"/>
      <c r="H15" s="94"/>
      <c r="I15" s="75"/>
    </row>
    <row r="16" spans="1:17" x14ac:dyDescent="0.2">
      <c r="A16" s="95"/>
      <c r="B16" s="96"/>
      <c r="C16" s="95"/>
      <c r="D16" s="97"/>
      <c r="E16" s="97"/>
      <c r="F16" s="98"/>
      <c r="G16" s="98"/>
      <c r="H16" s="94"/>
      <c r="I16" s="73"/>
    </row>
    <row r="17" spans="1:9" x14ac:dyDescent="0.2">
      <c r="A17" s="95"/>
      <c r="B17" s="96"/>
      <c r="C17" s="100"/>
      <c r="D17" s="97"/>
      <c r="E17" s="101"/>
      <c r="F17" s="98"/>
      <c r="G17" s="98"/>
      <c r="H17" s="94"/>
      <c r="I17" s="72"/>
    </row>
    <row r="18" spans="1:9" x14ac:dyDescent="0.2">
      <c r="A18" s="95"/>
      <c r="B18" s="96"/>
      <c r="C18" s="95"/>
      <c r="D18" s="97"/>
      <c r="E18" s="9"/>
      <c r="F18" s="98"/>
      <c r="G18" s="98"/>
      <c r="H18" s="94"/>
      <c r="I18" s="72"/>
    </row>
    <row r="19" spans="1:9" x14ac:dyDescent="0.2">
      <c r="A19" s="95"/>
      <c r="B19" s="96"/>
      <c r="D19" s="85"/>
      <c r="E19" s="97"/>
      <c r="F19" s="98"/>
      <c r="G19" s="98"/>
      <c r="H19" s="94"/>
      <c r="I19" s="72"/>
    </row>
    <row r="20" spans="1:9" x14ac:dyDescent="0.2">
      <c r="A20" s="95"/>
      <c r="B20" s="96"/>
      <c r="C20" s="95"/>
      <c r="D20" s="97"/>
      <c r="E20" s="97"/>
      <c r="F20" s="98"/>
      <c r="G20" s="98"/>
      <c r="H20" s="94"/>
      <c r="I20" s="74"/>
    </row>
    <row r="21" spans="1:9" x14ac:dyDescent="0.2">
      <c r="A21" s="95"/>
      <c r="B21" s="96"/>
      <c r="C21" s="95"/>
      <c r="D21" s="97"/>
      <c r="F21" s="98"/>
      <c r="G21" s="98"/>
      <c r="H21" s="94"/>
      <c r="I21" s="72"/>
    </row>
    <row r="22" spans="1:9" x14ac:dyDescent="0.2">
      <c r="A22" s="95"/>
      <c r="B22" s="96"/>
      <c r="C22" s="95"/>
      <c r="D22" s="97"/>
      <c r="E22" s="97"/>
      <c r="F22" s="98"/>
      <c r="G22" s="98"/>
      <c r="H22" s="94"/>
      <c r="I22" s="74"/>
    </row>
    <row r="23" spans="1:9" x14ac:dyDescent="0.2">
      <c r="A23" s="95"/>
      <c r="B23" s="96"/>
      <c r="C23" s="100"/>
      <c r="D23" s="97"/>
      <c r="E23" s="101"/>
      <c r="F23" s="98"/>
      <c r="G23" s="98"/>
      <c r="H23" s="94"/>
      <c r="I23" s="72"/>
    </row>
    <row r="24" spans="1:9" x14ac:dyDescent="0.2">
      <c r="A24" s="95"/>
      <c r="B24" s="96"/>
      <c r="C24" s="95"/>
      <c r="D24" s="97"/>
      <c r="E24" s="9"/>
      <c r="F24" s="98"/>
      <c r="G24" s="98"/>
      <c r="H24" s="94"/>
      <c r="I24" s="72"/>
    </row>
    <row r="25" spans="1:9" x14ac:dyDescent="0.2">
      <c r="A25" s="95"/>
      <c r="B25" s="96"/>
      <c r="D25" s="97"/>
      <c r="E25" s="97"/>
      <c r="F25" s="98"/>
      <c r="G25" s="98"/>
      <c r="H25" s="94"/>
      <c r="I25" s="72"/>
    </row>
    <row r="26" spans="1:9" x14ac:dyDescent="0.2">
      <c r="A26" s="95"/>
      <c r="B26" s="96"/>
      <c r="C26" s="95"/>
      <c r="D26" s="97"/>
      <c r="E26" s="97"/>
      <c r="F26" s="98"/>
      <c r="G26" s="98"/>
      <c r="H26" s="94"/>
      <c r="I26" s="72"/>
    </row>
    <row r="27" spans="1:9" x14ac:dyDescent="0.2">
      <c r="A27" s="95"/>
      <c r="B27" s="96"/>
      <c r="C27" s="95"/>
      <c r="D27" s="97"/>
      <c r="F27" s="98"/>
      <c r="G27" s="98"/>
      <c r="H27" s="94"/>
      <c r="I27" s="72"/>
    </row>
    <row r="28" spans="1:9" x14ac:dyDescent="0.2">
      <c r="A28" s="95"/>
      <c r="B28" s="96"/>
      <c r="C28" s="95"/>
      <c r="D28" s="85"/>
      <c r="E28" s="97"/>
      <c r="F28" s="98"/>
      <c r="G28" s="98"/>
      <c r="H28" s="94"/>
      <c r="I28" s="72"/>
    </row>
    <row r="29" spans="1:9" x14ac:dyDescent="0.2">
      <c r="A29" s="95"/>
      <c r="B29" s="96"/>
      <c r="C29" s="100"/>
      <c r="D29" s="97"/>
      <c r="E29" s="101"/>
      <c r="F29" s="98"/>
      <c r="G29" s="98"/>
      <c r="H29" s="94"/>
      <c r="I29" s="72"/>
    </row>
    <row r="30" spans="1:9" x14ac:dyDescent="0.2">
      <c r="A30" s="95"/>
      <c r="B30" s="96"/>
      <c r="C30" s="95"/>
      <c r="D30" s="97"/>
      <c r="E30" s="9"/>
      <c r="F30" s="98"/>
      <c r="G30" s="98"/>
      <c r="H30" s="94"/>
      <c r="I30" s="72"/>
    </row>
    <row r="31" spans="1:9" x14ac:dyDescent="0.2">
      <c r="A31" s="95"/>
      <c r="B31" s="96"/>
      <c r="D31" s="97"/>
      <c r="E31" s="97"/>
      <c r="F31" s="98"/>
      <c r="G31" s="98"/>
      <c r="H31" s="94"/>
      <c r="I31" s="72"/>
    </row>
    <row r="32" spans="1:9" x14ac:dyDescent="0.2">
      <c r="A32" s="95"/>
      <c r="B32" s="96"/>
      <c r="C32" s="95"/>
      <c r="D32" s="97"/>
      <c r="E32" s="97"/>
      <c r="F32" s="98"/>
      <c r="G32" s="98"/>
      <c r="H32" s="94"/>
      <c r="I32" s="72"/>
    </row>
    <row r="33" spans="1:9" x14ac:dyDescent="0.2">
      <c r="A33" s="95"/>
      <c r="B33" s="96"/>
      <c r="C33" s="95"/>
      <c r="D33" s="97"/>
      <c r="F33" s="98"/>
      <c r="G33" s="98"/>
      <c r="H33" s="94"/>
      <c r="I33" s="72"/>
    </row>
    <row r="34" spans="1:9" x14ac:dyDescent="0.2">
      <c r="A34" s="95"/>
      <c r="B34" s="96"/>
      <c r="C34" s="95"/>
      <c r="D34" s="97"/>
      <c r="E34" s="97"/>
      <c r="F34" s="98"/>
      <c r="G34" s="98"/>
      <c r="H34" s="94"/>
      <c r="I34" s="72"/>
    </row>
    <row r="35" spans="1:9" x14ac:dyDescent="0.2">
      <c r="A35" s="95"/>
      <c r="B35" s="96"/>
      <c r="C35" s="100"/>
      <c r="D35" s="85"/>
      <c r="E35" s="101"/>
      <c r="F35" s="98"/>
      <c r="G35" s="98"/>
      <c r="H35" s="94"/>
      <c r="I35" s="72"/>
    </row>
    <row r="36" spans="1:9" x14ac:dyDescent="0.2">
      <c r="A36" s="95"/>
      <c r="B36" s="96"/>
      <c r="C36" s="95"/>
      <c r="D36" s="97"/>
      <c r="E36" s="97"/>
      <c r="F36" s="98"/>
      <c r="G36" s="98"/>
      <c r="H36" s="94"/>
      <c r="I36" s="72"/>
    </row>
    <row r="37" spans="1:9" x14ac:dyDescent="0.2">
      <c r="A37" s="95"/>
      <c r="B37" s="96"/>
      <c r="C37" s="95"/>
      <c r="D37" s="97"/>
      <c r="F37" s="98"/>
      <c r="G37" s="98"/>
      <c r="H37" s="94"/>
      <c r="I37" s="72"/>
    </row>
    <row r="38" spans="1:9" x14ac:dyDescent="0.2">
      <c r="A38" s="95"/>
      <c r="B38" s="96"/>
      <c r="C38" s="95"/>
      <c r="D38" s="97"/>
      <c r="E38" s="97"/>
      <c r="F38" s="98"/>
      <c r="G38" s="98"/>
      <c r="H38" s="94"/>
      <c r="I38" s="72"/>
    </row>
    <row r="39" spans="1:9" x14ac:dyDescent="0.2">
      <c r="A39" s="95"/>
      <c r="B39" s="96"/>
      <c r="C39" s="100"/>
      <c r="D39" s="85"/>
      <c r="E39" s="101"/>
      <c r="F39" s="98"/>
      <c r="G39" s="98"/>
      <c r="H39" s="94"/>
      <c r="I39" s="72"/>
    </row>
    <row r="40" spans="1:9" x14ac:dyDescent="0.2">
      <c r="A40" s="95"/>
      <c r="B40" s="96"/>
      <c r="C40" s="95"/>
      <c r="D40" s="97"/>
      <c r="E40" s="9"/>
      <c r="F40" s="98"/>
      <c r="G40" s="98"/>
      <c r="H40" s="94"/>
      <c r="I40" s="72"/>
    </row>
    <row r="41" spans="1:9" x14ac:dyDescent="0.2">
      <c r="A41" s="95"/>
      <c r="B41" s="96"/>
      <c r="D41" s="97"/>
      <c r="E41" s="97"/>
      <c r="F41" s="98"/>
      <c r="G41" s="98"/>
      <c r="H41" s="94"/>
      <c r="I41" s="72"/>
    </row>
    <row r="42" spans="1:9" x14ac:dyDescent="0.2">
      <c r="A42" s="95"/>
      <c r="B42" s="96"/>
      <c r="C42" s="95"/>
      <c r="D42" s="97"/>
      <c r="E42" s="97"/>
      <c r="F42" s="98"/>
      <c r="G42" s="98"/>
      <c r="H42" s="94"/>
      <c r="I42" s="72"/>
    </row>
    <row r="43" spans="1:9" x14ac:dyDescent="0.2">
      <c r="A43" s="95"/>
      <c r="B43" s="96"/>
      <c r="C43" s="95"/>
      <c r="D43" s="97"/>
      <c r="F43" s="98"/>
      <c r="G43" s="98"/>
      <c r="H43" s="94"/>
      <c r="I43" s="72"/>
    </row>
    <row r="44" spans="1:9" x14ac:dyDescent="0.2">
      <c r="A44" s="95"/>
      <c r="B44" s="96"/>
      <c r="C44" s="95"/>
      <c r="D44" s="97"/>
      <c r="E44" s="97"/>
      <c r="F44" s="98"/>
      <c r="G44" s="98"/>
      <c r="H44" s="94"/>
      <c r="I44" s="72"/>
    </row>
    <row r="45" spans="1:9" x14ac:dyDescent="0.2">
      <c r="A45" s="95"/>
      <c r="B45" s="96"/>
      <c r="C45" s="100"/>
      <c r="D45" s="97"/>
      <c r="E45" s="101"/>
      <c r="F45" s="98"/>
      <c r="G45" s="98"/>
      <c r="H45" s="94"/>
      <c r="I45" s="72"/>
    </row>
    <row r="46" spans="1:9" x14ac:dyDescent="0.2">
      <c r="A46" s="95"/>
      <c r="B46" s="96"/>
      <c r="C46" s="95"/>
      <c r="D46" s="97"/>
      <c r="F46" s="98"/>
      <c r="G46" s="98"/>
      <c r="H46" s="94"/>
      <c r="I46" s="72"/>
    </row>
    <row r="47" spans="1:9" x14ac:dyDescent="0.2">
      <c r="A47" s="95"/>
      <c r="B47" s="96"/>
      <c r="C47" s="95"/>
      <c r="D47" s="97"/>
      <c r="F47" s="98"/>
      <c r="G47" s="98"/>
      <c r="H47" s="94"/>
      <c r="I47" s="72"/>
    </row>
    <row r="48" spans="1:9" x14ac:dyDescent="0.2">
      <c r="A48" s="95"/>
      <c r="B48" s="96"/>
      <c r="C48" s="95"/>
      <c r="D48" s="102"/>
      <c r="E48" s="97"/>
      <c r="F48" s="98"/>
      <c r="G48" s="98"/>
      <c r="H48" s="94"/>
      <c r="I48" s="72"/>
    </row>
    <row r="49" spans="1:9" x14ac:dyDescent="0.2">
      <c r="A49" s="95"/>
      <c r="B49" s="96"/>
      <c r="D49" s="97"/>
      <c r="E49" s="97"/>
      <c r="F49" s="98"/>
      <c r="G49" s="98"/>
      <c r="H49" s="94"/>
      <c r="I49" s="72"/>
    </row>
    <row r="50" spans="1:9" x14ac:dyDescent="0.2">
      <c r="A50" s="95"/>
      <c r="B50" s="96"/>
      <c r="C50" s="95"/>
      <c r="D50" s="97"/>
      <c r="E50" s="97"/>
      <c r="F50" s="98"/>
      <c r="G50" s="98"/>
      <c r="H50" s="94"/>
      <c r="I50" s="72"/>
    </row>
    <row r="51" spans="1:9" x14ac:dyDescent="0.2">
      <c r="A51" s="95"/>
      <c r="B51" s="96"/>
      <c r="C51" s="95"/>
      <c r="D51" s="97"/>
      <c r="E51" s="97"/>
      <c r="F51" s="98"/>
      <c r="G51" s="98"/>
      <c r="H51" s="94"/>
      <c r="I51" s="72"/>
    </row>
    <row r="52" spans="1:9" x14ac:dyDescent="0.2">
      <c r="I52" s="72"/>
    </row>
    <row r="53" spans="1:9" x14ac:dyDescent="0.2">
      <c r="I53" s="73"/>
    </row>
  </sheetData>
  <sortState xmlns:xlrd2="http://schemas.microsoft.com/office/spreadsheetml/2017/richdata2" ref="A2:H5">
    <sortCondition ref="A2:A5"/>
  </sortState>
  <conditionalFormatting sqref="G1">
    <cfRule type="cellIs" dxfId="178" priority="8" operator="equal">
      <formula>"Optional"</formula>
    </cfRule>
    <cfRule type="cellIs" dxfId="177" priority="9" operator="equal">
      <formula>"Recommended"</formula>
    </cfRule>
    <cfRule type="cellIs" dxfId="176" priority="10" operator="equal">
      <formula>"Mandatory"</formula>
    </cfRule>
    <cfRule type="cellIs" dxfId="175" priority="11" operator="equal">
      <formula>"Conditional"</formula>
    </cfRule>
  </conditionalFormatting>
  <conditionalFormatting sqref="G8:G51">
    <cfRule type="cellIs" dxfId="174" priority="6" operator="greaterThan">
      <formula>"reviewd"</formula>
    </cfRule>
    <cfRule type="cellIs" dxfId="173" priority="7" operator="equal">
      <formula>"needs review"</formula>
    </cfRule>
  </conditionalFormatting>
  <conditionalFormatting sqref="H8:H51">
    <cfRule type="containsText" dxfId="172" priority="12" operator="containsText" text="Health and NL">
      <formula>NOT(ISERROR(SEARCH("Health and NL",H8)))</formula>
    </cfRule>
    <cfRule type="containsText" dxfId="171" priority="13" operator="containsText" text="HealthDCAT-AP">
      <formula>NOT(ISERROR(SEARCH("HealthDCAT-AP",H8)))</formula>
    </cfRule>
    <cfRule type="containsText" dxfId="170" priority="14" operator="containsText" text="DCAT-AP NL">
      <formula>NOT(ISERROR(SEARCH("DCAT-AP NL",H8)))</formula>
    </cfRule>
  </conditionalFormatting>
  <dataValidations count="1">
    <dataValidation type="list" allowBlank="1" showInputMessage="1" showErrorMessage="1" sqref="G48:G50 G25:G39 G9:G13 G15:G23 G3:G7" xr:uid="{9A361A22-16BA-44C4-BE51-C9F494175BB9}">
      <formula1>"0..n, 0..1, 1, 1..n"</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Q56"/>
  <sheetViews>
    <sheetView zoomScaleNormal="100" workbookViewId="0">
      <pane ySplit="1" topLeftCell="A2" activePane="bottomLeft" state="frozen"/>
      <selection pane="bottomLeft" activeCell="C3" sqref="C3"/>
    </sheetView>
  </sheetViews>
  <sheetFormatPr baseColWidth="10" defaultColWidth="8.83203125" defaultRowHeight="15" customHeight="1" x14ac:dyDescent="0.2"/>
  <cols>
    <col min="1" max="1" width="24.5" style="8" bestFit="1" customWidth="1"/>
    <col min="2" max="2" width="35.5" style="8" customWidth="1"/>
    <col min="3" max="3" width="53.5" style="8" customWidth="1"/>
    <col min="4" max="4" width="30.5" style="8" customWidth="1"/>
    <col min="5" max="5" width="54.5" style="8" customWidth="1"/>
    <col min="6" max="6" width="22.1640625" style="67" customWidth="1"/>
    <col min="7" max="7" width="22.5" style="67" bestFit="1" customWidth="1"/>
    <col min="8" max="8" width="10.5" style="68" bestFit="1" customWidth="1"/>
    <col min="9" max="9" width="33.33203125" style="2" bestFit="1" customWidth="1"/>
    <col min="10" max="11" width="31.1640625" style="67" bestFit="1" customWidth="1"/>
    <col min="12" max="12" width="31.33203125" style="67" bestFit="1" customWidth="1"/>
    <col min="13" max="13" width="34.5" style="67" customWidth="1"/>
    <col min="14" max="14" width="33.5" style="67" customWidth="1"/>
    <col min="15" max="16384" width="8.83203125" style="67"/>
  </cols>
  <sheetData>
    <row r="1" spans="1:17" s="109" customFormat="1" ht="30" x14ac:dyDescent="0.2">
      <c r="A1" s="69" t="s">
        <v>0</v>
      </c>
      <c r="B1" s="69" t="s">
        <v>1</v>
      </c>
      <c r="C1" s="69" t="s">
        <v>2</v>
      </c>
      <c r="D1" s="70" t="s">
        <v>3</v>
      </c>
      <c r="E1" s="69" t="s">
        <v>4</v>
      </c>
      <c r="F1" s="69" t="s">
        <v>5</v>
      </c>
      <c r="G1" s="69" t="s">
        <v>6</v>
      </c>
      <c r="H1" s="69" t="s">
        <v>7</v>
      </c>
      <c r="I1" s="136" t="s">
        <v>570</v>
      </c>
      <c r="J1" s="136" t="s">
        <v>571</v>
      </c>
      <c r="K1" s="136" t="s">
        <v>572</v>
      </c>
      <c r="L1" s="136" t="s">
        <v>578</v>
      </c>
      <c r="M1" s="136" t="s">
        <v>573</v>
      </c>
      <c r="N1" s="136" t="s">
        <v>574</v>
      </c>
      <c r="O1" s="136" t="s">
        <v>575</v>
      </c>
      <c r="P1" s="136" t="s">
        <v>576</v>
      </c>
      <c r="Q1" s="136" t="s">
        <v>577</v>
      </c>
    </row>
    <row r="2" spans="1:17" ht="64.25" customHeight="1" x14ac:dyDescent="0.2">
      <c r="A2" s="7" t="s">
        <v>145</v>
      </c>
      <c r="B2" s="7" t="s">
        <v>768</v>
      </c>
      <c r="C2" s="7" t="s">
        <v>146</v>
      </c>
      <c r="D2" s="7" t="s">
        <v>13</v>
      </c>
      <c r="E2" s="7" t="s">
        <v>769</v>
      </c>
      <c r="F2" s="7" t="s">
        <v>14</v>
      </c>
      <c r="G2" s="7" t="s">
        <v>143</v>
      </c>
      <c r="H2" s="7" t="s">
        <v>53</v>
      </c>
      <c r="I2" s="7" t="s">
        <v>579</v>
      </c>
      <c r="J2" s="7" t="s">
        <v>580</v>
      </c>
      <c r="O2" s="67" t="s">
        <v>704</v>
      </c>
      <c r="P2" s="67" t="s">
        <v>582</v>
      </c>
      <c r="Q2" s="67" t="s">
        <v>583</v>
      </c>
    </row>
    <row r="3" spans="1:17" ht="128" x14ac:dyDescent="0.2">
      <c r="A3" s="7" t="s">
        <v>770</v>
      </c>
      <c r="B3" s="7" t="s">
        <v>771</v>
      </c>
      <c r="C3" s="7" t="s">
        <v>147</v>
      </c>
      <c r="D3" s="7" t="s">
        <v>13</v>
      </c>
      <c r="E3" s="7" t="s">
        <v>772</v>
      </c>
      <c r="F3" s="7" t="s">
        <v>14</v>
      </c>
      <c r="G3" s="7" t="s">
        <v>143</v>
      </c>
      <c r="H3" s="7" t="s">
        <v>53</v>
      </c>
      <c r="I3" s="7" t="s">
        <v>579</v>
      </c>
      <c r="J3" s="7" t="s">
        <v>580</v>
      </c>
      <c r="M3" s="67" t="s">
        <v>705</v>
      </c>
      <c r="O3" s="67" t="s">
        <v>706</v>
      </c>
      <c r="P3" s="67" t="s">
        <v>582</v>
      </c>
      <c r="Q3" s="67" t="s">
        <v>685</v>
      </c>
    </row>
    <row r="4" spans="1:17" x14ac:dyDescent="0.2">
      <c r="A4" s="22"/>
      <c r="B4" s="7"/>
      <c r="C4" s="22"/>
      <c r="D4" s="22"/>
      <c r="E4" s="7"/>
      <c r="F4" s="25"/>
      <c r="G4" s="21"/>
      <c r="H4" s="23"/>
      <c r="I4" s="67"/>
    </row>
    <row r="5" spans="1:17" x14ac:dyDescent="0.2">
      <c r="A5" s="22"/>
      <c r="B5" s="7"/>
      <c r="C5" s="22"/>
      <c r="D5" s="22"/>
      <c r="E5" s="24"/>
      <c r="F5" s="26"/>
      <c r="G5" s="21"/>
      <c r="H5" s="23"/>
      <c r="I5" s="67"/>
    </row>
    <row r="6" spans="1:17" x14ac:dyDescent="0.2">
      <c r="A6" s="22"/>
      <c r="B6" s="7"/>
      <c r="C6" s="28"/>
      <c r="D6" s="22"/>
      <c r="E6" s="17"/>
      <c r="F6" s="21"/>
      <c r="G6" s="21"/>
      <c r="H6" s="23"/>
      <c r="I6" s="67"/>
    </row>
    <row r="7" spans="1:17" x14ac:dyDescent="0.2">
      <c r="A7" s="22"/>
      <c r="B7" s="7"/>
      <c r="C7" s="22"/>
      <c r="D7" s="22"/>
      <c r="E7" s="9"/>
      <c r="F7" s="21"/>
      <c r="G7" s="21"/>
      <c r="H7" s="23"/>
      <c r="I7" s="67"/>
    </row>
    <row r="8" spans="1:17" x14ac:dyDescent="0.2">
      <c r="A8" s="22"/>
      <c r="B8" s="7"/>
      <c r="D8" s="22"/>
      <c r="E8" s="24"/>
      <c r="F8" s="25"/>
      <c r="G8" s="21"/>
      <c r="H8" s="23"/>
      <c r="I8" s="67"/>
    </row>
    <row r="9" spans="1:17" x14ac:dyDescent="0.2">
      <c r="A9" s="22"/>
      <c r="B9" s="7"/>
      <c r="C9" s="22"/>
      <c r="D9" s="22"/>
      <c r="E9" s="24"/>
      <c r="F9" s="25"/>
      <c r="G9" s="21"/>
      <c r="H9" s="23"/>
      <c r="I9" s="72"/>
    </row>
    <row r="10" spans="1:17" x14ac:dyDescent="0.2">
      <c r="A10" s="22"/>
      <c r="B10" s="7"/>
      <c r="C10" s="22"/>
      <c r="D10" s="22"/>
      <c r="E10" s="7"/>
      <c r="F10" s="25"/>
      <c r="G10" s="21"/>
      <c r="H10" s="23"/>
      <c r="I10" s="73"/>
    </row>
    <row r="11" spans="1:17" x14ac:dyDescent="0.2">
      <c r="A11" s="22"/>
      <c r="B11" s="7"/>
      <c r="C11" s="22"/>
      <c r="D11" s="22"/>
      <c r="E11" s="24"/>
      <c r="F11" s="26"/>
      <c r="G11" s="21"/>
      <c r="H11" s="23"/>
      <c r="I11" s="72"/>
    </row>
    <row r="12" spans="1:17" x14ac:dyDescent="0.2">
      <c r="A12" s="22"/>
      <c r="B12" s="7"/>
      <c r="C12" s="28"/>
      <c r="D12" s="22"/>
      <c r="E12" s="17"/>
      <c r="F12" s="21"/>
      <c r="G12" s="21"/>
      <c r="H12" s="23"/>
      <c r="I12" s="72"/>
    </row>
    <row r="13" spans="1:17" x14ac:dyDescent="0.2">
      <c r="A13" s="22"/>
      <c r="B13" s="7"/>
      <c r="C13" s="22"/>
      <c r="D13" s="22"/>
      <c r="E13" s="9"/>
      <c r="F13" s="21"/>
      <c r="G13" s="21"/>
      <c r="H13" s="23"/>
      <c r="I13" s="72"/>
    </row>
    <row r="14" spans="1:17" x14ac:dyDescent="0.2">
      <c r="A14" s="22"/>
      <c r="B14" s="7"/>
      <c r="D14" s="22"/>
      <c r="E14" s="24"/>
      <c r="F14" s="25"/>
      <c r="G14" s="21"/>
      <c r="H14" s="23"/>
      <c r="I14" s="72"/>
    </row>
    <row r="15" spans="1:17" x14ac:dyDescent="0.2">
      <c r="A15" s="22"/>
      <c r="B15" s="7"/>
      <c r="C15" s="22"/>
      <c r="D15" s="29"/>
      <c r="E15" s="24"/>
      <c r="F15" s="25"/>
      <c r="G15" s="21"/>
      <c r="H15" s="23"/>
      <c r="I15" s="72"/>
    </row>
    <row r="16" spans="1:17" x14ac:dyDescent="0.2">
      <c r="A16" s="22"/>
      <c r="B16" s="7"/>
      <c r="C16" s="22"/>
      <c r="D16" s="22"/>
      <c r="E16" s="7"/>
      <c r="F16" s="25"/>
      <c r="G16" s="21"/>
      <c r="H16" s="23"/>
      <c r="I16" s="72"/>
    </row>
    <row r="17" spans="1:9" x14ac:dyDescent="0.2">
      <c r="A17" s="22"/>
      <c r="B17" s="7"/>
      <c r="C17" s="22"/>
      <c r="D17" s="22"/>
      <c r="E17" s="24"/>
      <c r="F17" s="26"/>
      <c r="G17" s="21"/>
      <c r="H17" s="23"/>
      <c r="I17" s="72"/>
    </row>
    <row r="18" spans="1:9" x14ac:dyDescent="0.2">
      <c r="A18" s="22"/>
      <c r="B18" s="7"/>
      <c r="C18" s="28"/>
      <c r="D18" s="22"/>
      <c r="E18" s="17"/>
      <c r="F18" s="21"/>
      <c r="G18" s="21"/>
      <c r="H18" s="23"/>
      <c r="I18" s="75"/>
    </row>
    <row r="19" spans="1:9" x14ac:dyDescent="0.2">
      <c r="A19" s="22"/>
      <c r="B19" s="7"/>
      <c r="C19" s="22"/>
      <c r="D19" s="22"/>
      <c r="E19" s="9"/>
      <c r="F19" s="21"/>
      <c r="G19" s="21"/>
      <c r="H19" s="23"/>
      <c r="I19" s="73"/>
    </row>
    <row r="20" spans="1:9" x14ac:dyDescent="0.2">
      <c r="A20" s="22"/>
      <c r="B20" s="7"/>
      <c r="D20" s="29"/>
      <c r="E20" s="24"/>
      <c r="F20" s="25"/>
      <c r="G20" s="21"/>
      <c r="H20" s="23"/>
      <c r="I20" s="72"/>
    </row>
    <row r="21" spans="1:9" x14ac:dyDescent="0.2">
      <c r="A21" s="22"/>
      <c r="B21" s="7"/>
      <c r="C21" s="22"/>
      <c r="D21" s="22"/>
      <c r="E21" s="24"/>
      <c r="F21" s="25"/>
      <c r="G21" s="21"/>
      <c r="H21" s="23"/>
      <c r="I21" s="72"/>
    </row>
    <row r="22" spans="1:9" x14ac:dyDescent="0.2">
      <c r="A22" s="22"/>
      <c r="B22" s="7"/>
      <c r="C22" s="22"/>
      <c r="D22" s="22"/>
      <c r="E22" s="7"/>
      <c r="F22" s="25"/>
      <c r="G22" s="21"/>
      <c r="H22" s="23"/>
      <c r="I22" s="72"/>
    </row>
    <row r="23" spans="1:9" x14ac:dyDescent="0.2">
      <c r="A23" s="22"/>
      <c r="B23" s="7"/>
      <c r="C23" s="22"/>
      <c r="D23" s="22"/>
      <c r="E23" s="24"/>
      <c r="F23" s="26"/>
      <c r="G23" s="21"/>
      <c r="H23" s="23"/>
      <c r="I23" s="74"/>
    </row>
    <row r="24" spans="1:9" x14ac:dyDescent="0.2">
      <c r="A24" s="22"/>
      <c r="B24" s="7"/>
      <c r="C24" s="28"/>
      <c r="D24" s="22"/>
      <c r="E24" s="17"/>
      <c r="F24" s="21"/>
      <c r="G24" s="21"/>
      <c r="H24" s="23"/>
      <c r="I24" s="72"/>
    </row>
    <row r="25" spans="1:9" x14ac:dyDescent="0.2">
      <c r="A25" s="22"/>
      <c r="B25" s="7"/>
      <c r="C25" s="22"/>
      <c r="D25" s="22"/>
      <c r="E25" s="9"/>
      <c r="F25" s="21"/>
      <c r="G25" s="21"/>
      <c r="H25" s="23"/>
      <c r="I25" s="74"/>
    </row>
    <row r="26" spans="1:9" x14ac:dyDescent="0.2">
      <c r="A26" s="22"/>
      <c r="B26" s="7"/>
      <c r="D26" s="22"/>
      <c r="E26" s="24"/>
      <c r="F26" s="25"/>
      <c r="G26" s="21"/>
      <c r="H26" s="23"/>
      <c r="I26" s="72"/>
    </row>
    <row r="27" spans="1:9" x14ac:dyDescent="0.2">
      <c r="A27" s="22"/>
      <c r="B27" s="7"/>
      <c r="C27" s="22"/>
      <c r="D27" s="22"/>
      <c r="E27" s="24"/>
      <c r="F27" s="25"/>
      <c r="G27" s="21"/>
      <c r="H27" s="23"/>
      <c r="I27" s="72"/>
    </row>
    <row r="28" spans="1:9" x14ac:dyDescent="0.2">
      <c r="A28" s="22"/>
      <c r="B28" s="7"/>
      <c r="C28" s="22"/>
      <c r="D28" s="22"/>
      <c r="E28" s="7"/>
      <c r="F28" s="25"/>
      <c r="G28" s="21"/>
      <c r="H28" s="23"/>
      <c r="I28" s="72"/>
    </row>
    <row r="29" spans="1:9" x14ac:dyDescent="0.2">
      <c r="A29" s="22"/>
      <c r="B29" s="7"/>
      <c r="C29" s="22"/>
      <c r="D29" s="29"/>
      <c r="E29" s="24"/>
      <c r="F29" s="26"/>
      <c r="G29" s="21"/>
      <c r="H29" s="23"/>
      <c r="I29" s="72"/>
    </row>
    <row r="30" spans="1:9" x14ac:dyDescent="0.2">
      <c r="A30" s="22"/>
      <c r="B30" s="7"/>
      <c r="C30" s="28"/>
      <c r="D30" s="22"/>
      <c r="E30" s="17"/>
      <c r="F30" s="21"/>
      <c r="G30" s="21"/>
      <c r="H30" s="23"/>
      <c r="I30" s="72"/>
    </row>
    <row r="31" spans="1:9" x14ac:dyDescent="0.2">
      <c r="A31" s="22"/>
      <c r="B31" s="7"/>
      <c r="C31" s="22"/>
      <c r="D31" s="22"/>
      <c r="E31" s="9"/>
      <c r="F31" s="21"/>
      <c r="G31" s="21"/>
      <c r="H31" s="23"/>
      <c r="I31" s="72"/>
    </row>
    <row r="32" spans="1:9" x14ac:dyDescent="0.2">
      <c r="A32" s="22"/>
      <c r="B32" s="7"/>
      <c r="D32" s="22"/>
      <c r="E32" s="24"/>
      <c r="F32" s="25"/>
      <c r="G32" s="21"/>
      <c r="H32" s="23"/>
      <c r="I32" s="76"/>
    </row>
    <row r="33" spans="1:9" x14ac:dyDescent="0.2">
      <c r="A33" s="22"/>
      <c r="B33" s="7"/>
      <c r="C33" s="22"/>
      <c r="D33" s="22"/>
      <c r="E33" s="24"/>
      <c r="F33" s="25"/>
      <c r="G33" s="21"/>
      <c r="H33" s="23"/>
      <c r="I33" s="72"/>
    </row>
    <row r="34" spans="1:9" x14ac:dyDescent="0.2">
      <c r="A34" s="22"/>
      <c r="B34" s="7"/>
      <c r="C34" s="22"/>
      <c r="D34" s="22"/>
      <c r="E34" s="7"/>
      <c r="F34" s="25"/>
      <c r="G34" s="21"/>
      <c r="H34" s="23"/>
      <c r="I34" s="72"/>
    </row>
    <row r="35" spans="1:9" x14ac:dyDescent="0.2">
      <c r="A35" s="22"/>
      <c r="B35" s="7"/>
      <c r="C35" s="22"/>
      <c r="D35" s="22"/>
      <c r="E35" s="24"/>
      <c r="F35" s="26"/>
      <c r="G35" s="21"/>
      <c r="H35" s="23"/>
      <c r="I35" s="72"/>
    </row>
    <row r="36" spans="1:9" x14ac:dyDescent="0.2">
      <c r="A36" s="22"/>
      <c r="B36" s="7"/>
      <c r="C36" s="28"/>
      <c r="D36" s="29"/>
      <c r="E36" s="17"/>
      <c r="F36" s="21"/>
      <c r="G36" s="21"/>
      <c r="H36" s="23"/>
      <c r="I36" s="72"/>
    </row>
    <row r="37" spans="1:9" x14ac:dyDescent="0.2">
      <c r="A37" s="22"/>
      <c r="B37" s="7"/>
      <c r="C37" s="22"/>
      <c r="D37" s="22"/>
      <c r="E37" s="24"/>
      <c r="F37" s="25"/>
      <c r="G37" s="21"/>
      <c r="H37" s="23"/>
      <c r="I37" s="72"/>
    </row>
    <row r="38" spans="1:9" x14ac:dyDescent="0.2">
      <c r="A38" s="22"/>
      <c r="B38" s="7"/>
      <c r="C38" s="22"/>
      <c r="D38" s="22"/>
      <c r="E38" s="7"/>
      <c r="F38" s="25"/>
      <c r="G38" s="21"/>
      <c r="H38" s="23"/>
      <c r="I38" s="72"/>
    </row>
    <row r="39" spans="1:9" x14ac:dyDescent="0.2">
      <c r="A39" s="22"/>
      <c r="B39" s="7"/>
      <c r="C39" s="22"/>
      <c r="D39" s="22"/>
      <c r="E39" s="24"/>
      <c r="F39" s="26"/>
      <c r="G39" s="21"/>
      <c r="H39" s="23"/>
      <c r="I39" s="72"/>
    </row>
    <row r="40" spans="1:9" x14ac:dyDescent="0.2">
      <c r="A40" s="22"/>
      <c r="B40" s="7"/>
      <c r="C40" s="28"/>
      <c r="D40" s="29"/>
      <c r="E40" s="17"/>
      <c r="F40" s="21"/>
      <c r="G40" s="21"/>
      <c r="H40" s="23"/>
      <c r="I40" s="72"/>
    </row>
    <row r="41" spans="1:9" x14ac:dyDescent="0.2">
      <c r="A41" s="22"/>
      <c r="B41" s="7"/>
      <c r="C41" s="22"/>
      <c r="D41" s="22"/>
      <c r="E41" s="9"/>
      <c r="F41" s="21"/>
      <c r="G41" s="21"/>
      <c r="H41" s="23"/>
      <c r="I41" s="72"/>
    </row>
    <row r="42" spans="1:9" x14ac:dyDescent="0.2">
      <c r="A42" s="22"/>
      <c r="B42" s="7"/>
      <c r="D42" s="22"/>
      <c r="E42" s="24"/>
      <c r="F42" s="25"/>
      <c r="G42" s="21"/>
      <c r="H42" s="23"/>
      <c r="I42" s="72"/>
    </row>
    <row r="43" spans="1:9" x14ac:dyDescent="0.2">
      <c r="A43" s="22"/>
      <c r="B43" s="7"/>
      <c r="C43" s="22"/>
      <c r="D43" s="22"/>
      <c r="E43" s="24"/>
      <c r="F43" s="25"/>
      <c r="G43" s="21"/>
      <c r="H43" s="23"/>
      <c r="I43" s="72"/>
    </row>
    <row r="44" spans="1:9" x14ac:dyDescent="0.2">
      <c r="A44" s="22"/>
      <c r="B44" s="7"/>
      <c r="C44" s="22"/>
      <c r="D44" s="22"/>
      <c r="E44" s="7"/>
      <c r="F44" s="25"/>
      <c r="G44" s="21"/>
      <c r="H44" s="23"/>
      <c r="I44" s="72"/>
    </row>
    <row r="45" spans="1:9" x14ac:dyDescent="0.2">
      <c r="A45" s="22"/>
      <c r="B45" s="7"/>
      <c r="C45" s="22"/>
      <c r="D45" s="22"/>
      <c r="E45" s="24"/>
      <c r="F45" s="26"/>
      <c r="G45" s="21"/>
      <c r="H45" s="23"/>
      <c r="I45" s="72"/>
    </row>
    <row r="46" spans="1:9" x14ac:dyDescent="0.2">
      <c r="A46" s="22"/>
      <c r="B46" s="7"/>
      <c r="C46" s="28"/>
      <c r="D46" s="22"/>
      <c r="E46" s="17"/>
      <c r="F46" s="21"/>
      <c r="G46" s="21"/>
      <c r="H46" s="23"/>
      <c r="I46" s="72"/>
    </row>
    <row r="47" spans="1:9" x14ac:dyDescent="0.2">
      <c r="A47" s="22"/>
      <c r="B47" s="7"/>
      <c r="C47" s="22"/>
      <c r="D47" s="22"/>
      <c r="E47" s="7"/>
      <c r="F47" s="21"/>
      <c r="G47" s="21"/>
      <c r="H47" s="23"/>
      <c r="I47" s="72"/>
    </row>
    <row r="48" spans="1:9" x14ac:dyDescent="0.2">
      <c r="A48" s="22"/>
      <c r="B48" s="7"/>
      <c r="C48" s="22"/>
      <c r="D48" s="22"/>
      <c r="E48" s="7"/>
      <c r="F48" s="21"/>
      <c r="G48" s="21"/>
      <c r="H48" s="23"/>
      <c r="I48" s="72"/>
    </row>
    <row r="49" spans="1:9" x14ac:dyDescent="0.2">
      <c r="A49" s="22"/>
      <c r="B49" s="7"/>
      <c r="C49" s="22"/>
      <c r="D49" s="30"/>
      <c r="E49" s="24"/>
      <c r="F49" s="21"/>
      <c r="G49" s="21"/>
      <c r="H49" s="23"/>
      <c r="I49" s="72"/>
    </row>
    <row r="50" spans="1:9" x14ac:dyDescent="0.2">
      <c r="A50" s="22"/>
      <c r="B50" s="7"/>
      <c r="D50" s="22"/>
      <c r="E50" s="24"/>
      <c r="F50" s="25"/>
      <c r="G50" s="21"/>
      <c r="H50" s="23"/>
      <c r="I50" s="72"/>
    </row>
    <row r="51" spans="1:9" x14ac:dyDescent="0.2">
      <c r="A51" s="22"/>
      <c r="B51" s="7"/>
      <c r="C51" s="22"/>
      <c r="D51" s="22"/>
      <c r="E51" s="24"/>
      <c r="F51" s="21"/>
      <c r="G51" s="21"/>
      <c r="H51" s="23"/>
      <c r="I51" s="72"/>
    </row>
    <row r="52" spans="1:9" x14ac:dyDescent="0.2">
      <c r="A52" s="22"/>
      <c r="B52" s="7"/>
      <c r="C52" s="22"/>
      <c r="D52" s="22"/>
      <c r="E52" s="24"/>
      <c r="F52" s="21"/>
      <c r="G52" s="21"/>
      <c r="H52" s="23"/>
      <c r="I52" s="72"/>
    </row>
    <row r="53" spans="1:9" x14ac:dyDescent="0.2">
      <c r="I53" s="72"/>
    </row>
    <row r="54" spans="1:9" x14ac:dyDescent="0.2">
      <c r="I54" s="72"/>
    </row>
    <row r="55" spans="1:9" x14ac:dyDescent="0.2">
      <c r="I55" s="72"/>
    </row>
    <row r="56" spans="1:9" x14ac:dyDescent="0.2">
      <c r="I56" s="73"/>
    </row>
  </sheetData>
  <sortState xmlns:xlrd2="http://schemas.microsoft.com/office/spreadsheetml/2017/richdata2" ref="A2:H3">
    <sortCondition ref="A2:A3"/>
  </sortState>
  <conditionalFormatting sqref="F1 H1 F4:F52">
    <cfRule type="cellIs" dxfId="169" priority="1" operator="equal">
      <formula>"Optional"</formula>
    </cfRule>
    <cfRule type="cellIs" dxfId="168" priority="2" operator="equal">
      <formula>"Recommended"</formula>
    </cfRule>
    <cfRule type="cellIs" dxfId="167" priority="3" operator="equal">
      <formula>"Mandatory"</formula>
    </cfRule>
    <cfRule type="cellIs" dxfId="166" priority="4" operator="equal">
      <formula>"Conditional"</formula>
    </cfRule>
  </conditionalFormatting>
  <conditionalFormatting sqref="F4:F52">
    <cfRule type="cellIs" dxfId="165" priority="8" operator="equal">
      <formula>"Not added"</formula>
    </cfRule>
  </conditionalFormatting>
  <conditionalFormatting sqref="H4:H52">
    <cfRule type="cellIs" dxfId="164" priority="9" operator="greaterThan">
      <formula>"reviewd"</formula>
    </cfRule>
    <cfRule type="cellIs" dxfId="163" priority="10" operator="equal">
      <formula>"needs review"</formula>
    </cfRule>
  </conditionalFormatting>
  <dataValidations count="3">
    <dataValidation type="list" allowBlank="1" showInputMessage="1" showErrorMessage="1" sqref="H49:H51 H26:H40 H10:H14 H16:H24 H2:H8"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type="list" allowBlank="1" showInputMessage="1" showErrorMessage="1" sqref="F2:F51" xr:uid="{0A02E78A-B7A2-4D1F-80A6-400E4F569730}">
      <formula1>"Mandatory, Recommended, Optional, Conditional, Not added"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Q83"/>
  <sheetViews>
    <sheetView zoomScale="120" zoomScaleNormal="120" workbookViewId="0">
      <pane ySplit="1" topLeftCell="A2" activePane="bottomLeft" state="frozen"/>
      <selection pane="bottomLeft" activeCell="A26" sqref="A26"/>
    </sheetView>
  </sheetViews>
  <sheetFormatPr baseColWidth="10" defaultColWidth="9.1640625" defaultRowHeight="15" x14ac:dyDescent="0.2"/>
  <cols>
    <col min="1" max="1" width="19.1640625" style="8" customWidth="1"/>
    <col min="2" max="2" width="19.5" style="7" customWidth="1"/>
    <col min="3" max="3" width="19.5" style="8" customWidth="1"/>
    <col min="4" max="5" width="19.5" style="7" customWidth="1"/>
    <col min="6" max="6" width="19.5" style="2" customWidth="1"/>
    <col min="7" max="7" width="19.5" style="115" customWidth="1"/>
    <col min="8" max="8" width="11.83203125" style="2" customWidth="1"/>
    <col min="9" max="9" width="28.1640625" style="2" customWidth="1"/>
    <col min="10" max="10" width="28.83203125" style="2" customWidth="1"/>
    <col min="11" max="12" width="20" style="2" customWidth="1"/>
    <col min="13" max="13" width="16.1640625" style="2" customWidth="1"/>
    <col min="14" max="14" width="18.5" style="2" customWidth="1"/>
    <col min="15" max="15" width="27" style="2" customWidth="1"/>
    <col min="16" max="16" width="19.6640625" style="2" customWidth="1"/>
    <col min="17" max="17" width="27.83203125" style="2" customWidth="1"/>
    <col min="18" max="16384" width="9.1640625" style="2"/>
  </cols>
  <sheetData>
    <row r="1" spans="1:17" s="109" customFormat="1" ht="45" x14ac:dyDescent="0.2">
      <c r="A1" s="69" t="s">
        <v>0</v>
      </c>
      <c r="B1" s="69" t="s">
        <v>1</v>
      </c>
      <c r="C1" s="69" t="s">
        <v>2</v>
      </c>
      <c r="D1" s="70" t="s">
        <v>3</v>
      </c>
      <c r="E1" s="69" t="s">
        <v>4</v>
      </c>
      <c r="F1" s="69" t="s">
        <v>5</v>
      </c>
      <c r="G1" s="69" t="s">
        <v>6</v>
      </c>
      <c r="H1" s="69" t="s">
        <v>7</v>
      </c>
      <c r="I1" s="136" t="s">
        <v>570</v>
      </c>
      <c r="J1" s="136" t="s">
        <v>571</v>
      </c>
      <c r="K1" s="136" t="s">
        <v>572</v>
      </c>
      <c r="L1" s="136" t="s">
        <v>578</v>
      </c>
      <c r="M1" s="136" t="s">
        <v>573</v>
      </c>
      <c r="N1" s="136" t="s">
        <v>574</v>
      </c>
      <c r="O1" s="136" t="s">
        <v>575</v>
      </c>
      <c r="P1" s="136" t="s">
        <v>576</v>
      </c>
      <c r="Q1" s="136" t="s">
        <v>577</v>
      </c>
    </row>
    <row r="2" spans="1:17" ht="224" x14ac:dyDescent="0.2">
      <c r="A2" s="7" t="s">
        <v>431</v>
      </c>
      <c r="B2" s="7" t="s">
        <v>150</v>
      </c>
      <c r="C2" s="7" t="s">
        <v>151</v>
      </c>
      <c r="E2" s="7" t="s">
        <v>435</v>
      </c>
      <c r="F2" s="7"/>
      <c r="G2" s="7" t="s">
        <v>104</v>
      </c>
      <c r="H2" s="7" t="s">
        <v>34</v>
      </c>
      <c r="I2" s="7" t="s">
        <v>579</v>
      </c>
      <c r="J2" s="7" t="s">
        <v>580</v>
      </c>
      <c r="K2" s="7"/>
      <c r="L2" s="7"/>
      <c r="M2" s="7"/>
      <c r="N2" s="7"/>
      <c r="O2" s="7" t="s">
        <v>672</v>
      </c>
      <c r="P2" s="7" t="s">
        <v>582</v>
      </c>
      <c r="Q2" s="7" t="s">
        <v>583</v>
      </c>
    </row>
    <row r="3" spans="1:17" ht="80" x14ac:dyDescent="0.2">
      <c r="A3" s="7" t="s">
        <v>281</v>
      </c>
      <c r="B3" s="7" t="s">
        <v>152</v>
      </c>
      <c r="C3" s="7" t="s">
        <v>12</v>
      </c>
      <c r="E3" s="7" t="s">
        <v>433</v>
      </c>
      <c r="F3" s="7"/>
      <c r="G3" s="7" t="s">
        <v>104</v>
      </c>
      <c r="H3" s="7" t="s">
        <v>34</v>
      </c>
      <c r="I3" s="7" t="s">
        <v>579</v>
      </c>
      <c r="J3" s="7" t="s">
        <v>580</v>
      </c>
      <c r="K3" s="7"/>
      <c r="L3" s="7"/>
      <c r="M3" s="7"/>
      <c r="N3" s="7"/>
      <c r="O3" s="7" t="s">
        <v>581</v>
      </c>
      <c r="P3" s="7" t="s">
        <v>582</v>
      </c>
      <c r="Q3" s="7" t="s">
        <v>583</v>
      </c>
    </row>
    <row r="4" spans="1:17" ht="128" x14ac:dyDescent="0.2">
      <c r="A4" s="7" t="s">
        <v>252</v>
      </c>
      <c r="B4" s="7" t="s">
        <v>432</v>
      </c>
      <c r="C4" s="7" t="s">
        <v>36</v>
      </c>
      <c r="E4" s="7" t="s">
        <v>434</v>
      </c>
      <c r="F4" s="7"/>
      <c r="G4" s="7" t="s">
        <v>38</v>
      </c>
      <c r="H4" s="7" t="s">
        <v>16</v>
      </c>
      <c r="I4" s="7" t="s">
        <v>590</v>
      </c>
      <c r="J4" s="7" t="s">
        <v>617</v>
      </c>
      <c r="K4" s="7"/>
      <c r="L4" s="7" t="b">
        <v>1</v>
      </c>
      <c r="M4" s="7"/>
      <c r="N4" s="7"/>
      <c r="O4" s="7" t="s">
        <v>592</v>
      </c>
      <c r="P4" s="7" t="s">
        <v>593</v>
      </c>
      <c r="Q4" s="7" t="s">
        <v>649</v>
      </c>
    </row>
    <row r="5" spans="1:17" ht="350" x14ac:dyDescent="0.2">
      <c r="A5" s="7" t="s">
        <v>436</v>
      </c>
      <c r="B5" s="7" t="s">
        <v>441</v>
      </c>
      <c r="C5" s="7" t="s">
        <v>160</v>
      </c>
      <c r="E5" s="7" t="s">
        <v>452</v>
      </c>
      <c r="F5" s="7"/>
      <c r="G5" s="7" t="s">
        <v>690</v>
      </c>
      <c r="H5" s="7" t="s">
        <v>53</v>
      </c>
      <c r="I5" s="7" t="s">
        <v>579</v>
      </c>
      <c r="J5" s="7" t="s">
        <v>580</v>
      </c>
      <c r="K5" s="7"/>
      <c r="L5" s="7"/>
      <c r="M5" s="7"/>
      <c r="N5" s="7"/>
      <c r="O5" s="7" t="s">
        <v>663</v>
      </c>
      <c r="P5" s="7" t="s">
        <v>582</v>
      </c>
      <c r="Q5" s="7" t="s">
        <v>685</v>
      </c>
    </row>
    <row r="6" spans="1:17" ht="208" x14ac:dyDescent="0.2">
      <c r="A6" s="7" t="s">
        <v>437</v>
      </c>
      <c r="B6" s="7" t="s">
        <v>442</v>
      </c>
      <c r="C6" s="7" t="s">
        <v>59</v>
      </c>
      <c r="E6" s="7" t="s">
        <v>447</v>
      </c>
      <c r="F6" s="7"/>
      <c r="G6" s="7" t="s">
        <v>61</v>
      </c>
      <c r="H6" s="7" t="s">
        <v>53</v>
      </c>
      <c r="I6" s="7" t="s">
        <v>579</v>
      </c>
      <c r="J6" s="7" t="s">
        <v>580</v>
      </c>
      <c r="K6" s="7"/>
      <c r="L6" s="7"/>
      <c r="M6" s="7"/>
      <c r="N6" s="7"/>
      <c r="O6" s="7" t="s">
        <v>602</v>
      </c>
      <c r="P6" s="7" t="s">
        <v>582</v>
      </c>
      <c r="Q6" s="7" t="s">
        <v>583</v>
      </c>
    </row>
    <row r="7" spans="1:17" ht="128" x14ac:dyDescent="0.2">
      <c r="A7" s="7" t="s">
        <v>249</v>
      </c>
      <c r="B7" s="7" t="s">
        <v>443</v>
      </c>
      <c r="C7" s="7" t="s">
        <v>83</v>
      </c>
      <c r="E7" s="7" t="s">
        <v>448</v>
      </c>
      <c r="F7" s="7"/>
      <c r="G7" s="7" t="s">
        <v>38</v>
      </c>
      <c r="H7" s="7" t="s">
        <v>16</v>
      </c>
      <c r="I7" s="7" t="s">
        <v>590</v>
      </c>
      <c r="J7" s="7" t="s">
        <v>617</v>
      </c>
      <c r="K7" s="7"/>
      <c r="L7" s="7" t="b">
        <v>1</v>
      </c>
      <c r="M7" s="7"/>
      <c r="N7" s="7"/>
      <c r="O7" s="7" t="s">
        <v>669</v>
      </c>
      <c r="P7" s="7" t="s">
        <v>593</v>
      </c>
      <c r="Q7" s="7" t="s">
        <v>649</v>
      </c>
    </row>
    <row r="8" spans="1:17" ht="80" x14ac:dyDescent="0.2">
      <c r="A8" s="7" t="s">
        <v>438</v>
      </c>
      <c r="B8" s="7" t="s">
        <v>148</v>
      </c>
      <c r="C8" s="7" t="s">
        <v>149</v>
      </c>
      <c r="E8" s="7" t="s">
        <v>449</v>
      </c>
      <c r="F8" s="7"/>
      <c r="G8" s="7" t="s">
        <v>688</v>
      </c>
      <c r="H8" s="7" t="s">
        <v>180</v>
      </c>
      <c r="I8" s="7" t="s">
        <v>579</v>
      </c>
      <c r="J8" s="7" t="s">
        <v>580</v>
      </c>
      <c r="K8" s="7"/>
      <c r="L8" s="7"/>
      <c r="M8" s="7"/>
      <c r="N8" s="7"/>
      <c r="O8" s="7" t="s">
        <v>676</v>
      </c>
      <c r="P8" s="7" t="s">
        <v>582</v>
      </c>
      <c r="Q8" s="7" t="s">
        <v>851</v>
      </c>
    </row>
    <row r="9" spans="1:17" ht="160" x14ac:dyDescent="0.2">
      <c r="A9" s="7" t="s">
        <v>439</v>
      </c>
      <c r="B9" s="7" t="s">
        <v>444</v>
      </c>
      <c r="C9" s="7" t="s">
        <v>446</v>
      </c>
      <c r="E9" s="7" t="s">
        <v>453</v>
      </c>
      <c r="F9" s="7"/>
      <c r="G9" s="7" t="s">
        <v>91</v>
      </c>
      <c r="H9" s="7" t="s">
        <v>53</v>
      </c>
      <c r="I9" s="7" t="s">
        <v>579</v>
      </c>
      <c r="J9" s="7" t="s">
        <v>580</v>
      </c>
      <c r="K9" s="7"/>
      <c r="L9" s="7"/>
      <c r="M9" s="7"/>
      <c r="N9" s="7"/>
      <c r="O9" s="7" t="s">
        <v>658</v>
      </c>
      <c r="P9" s="7" t="s">
        <v>582</v>
      </c>
      <c r="Q9" s="7" t="s">
        <v>583</v>
      </c>
    </row>
    <row r="10" spans="1:17" ht="224" x14ac:dyDescent="0.2">
      <c r="A10" s="7" t="s">
        <v>440</v>
      </c>
      <c r="B10" s="7" t="s">
        <v>445</v>
      </c>
      <c r="C10" s="7" t="s">
        <v>153</v>
      </c>
      <c r="E10" s="7" t="s">
        <v>451</v>
      </c>
      <c r="F10" s="7"/>
      <c r="G10" s="7" t="s">
        <v>416</v>
      </c>
      <c r="H10" s="7" t="s">
        <v>53</v>
      </c>
      <c r="I10" s="7" t="s">
        <v>590</v>
      </c>
      <c r="J10" s="7" t="s">
        <v>617</v>
      </c>
      <c r="K10" s="7"/>
      <c r="L10" s="7"/>
      <c r="M10" s="7"/>
      <c r="N10" s="7"/>
      <c r="O10" s="7" t="s">
        <v>677</v>
      </c>
      <c r="P10" s="7" t="s">
        <v>678</v>
      </c>
      <c r="Q10" s="7" t="s">
        <v>679</v>
      </c>
    </row>
    <row r="11" spans="1:17" ht="272" x14ac:dyDescent="0.2">
      <c r="A11" s="7" t="s">
        <v>454</v>
      </c>
      <c r="B11" s="7" t="s">
        <v>155</v>
      </c>
      <c r="C11" s="7" t="s">
        <v>156</v>
      </c>
      <c r="E11" s="7" t="s">
        <v>455</v>
      </c>
      <c r="F11" s="7"/>
      <c r="G11" s="7" t="s">
        <v>156</v>
      </c>
      <c r="H11" s="7" t="s">
        <v>53</v>
      </c>
      <c r="I11" s="7" t="s">
        <v>585</v>
      </c>
      <c r="J11" s="7" t="s">
        <v>586</v>
      </c>
      <c r="K11" s="7" t="s">
        <v>693</v>
      </c>
      <c r="L11" s="7"/>
      <c r="M11" s="7"/>
      <c r="N11" s="7"/>
      <c r="O11" s="7" t="s">
        <v>687</v>
      </c>
      <c r="P11" s="7" t="s">
        <v>582</v>
      </c>
      <c r="Q11" s="7" t="s">
        <v>454</v>
      </c>
    </row>
    <row r="12" spans="1:17" ht="112" x14ac:dyDescent="0.2">
      <c r="A12" s="7" t="s">
        <v>456</v>
      </c>
      <c r="B12" s="7" t="s">
        <v>459</v>
      </c>
      <c r="C12" s="7" t="s">
        <v>157</v>
      </c>
      <c r="E12" s="7" t="s">
        <v>465</v>
      </c>
      <c r="F12" s="7"/>
      <c r="G12" s="7" t="s">
        <v>689</v>
      </c>
      <c r="H12" s="7" t="s">
        <v>53</v>
      </c>
      <c r="I12" s="7" t="s">
        <v>579</v>
      </c>
      <c r="J12" s="7" t="s">
        <v>580</v>
      </c>
      <c r="K12" s="7"/>
      <c r="L12" s="7"/>
      <c r="M12" s="7"/>
      <c r="N12" s="7"/>
      <c r="O12" s="7" t="s">
        <v>680</v>
      </c>
      <c r="P12" s="7" t="s">
        <v>582</v>
      </c>
      <c r="Q12" s="7" t="s">
        <v>583</v>
      </c>
    </row>
    <row r="13" spans="1:17" ht="112" x14ac:dyDescent="0.2">
      <c r="A13" s="7" t="s">
        <v>394</v>
      </c>
      <c r="B13" s="7" t="s">
        <v>460</v>
      </c>
      <c r="C13" s="7" t="s">
        <v>96</v>
      </c>
      <c r="E13" s="7" t="s">
        <v>466</v>
      </c>
      <c r="F13" s="7"/>
      <c r="G13" s="7" t="s">
        <v>52</v>
      </c>
      <c r="H13" s="7" t="s">
        <v>16</v>
      </c>
      <c r="I13" s="7" t="s">
        <v>579</v>
      </c>
      <c r="J13" s="7" t="s">
        <v>580</v>
      </c>
      <c r="K13" s="7"/>
      <c r="L13" s="7"/>
      <c r="M13" s="7"/>
      <c r="N13" s="7"/>
      <c r="O13" s="7" t="s">
        <v>686</v>
      </c>
      <c r="P13" s="7" t="s">
        <v>582</v>
      </c>
      <c r="Q13" s="7" t="s">
        <v>583</v>
      </c>
    </row>
    <row r="14" spans="1:17" ht="128" x14ac:dyDescent="0.2">
      <c r="A14" s="7" t="s">
        <v>457</v>
      </c>
      <c r="B14" s="7" t="s">
        <v>461</v>
      </c>
      <c r="C14" s="7" t="s">
        <v>158</v>
      </c>
      <c r="E14" s="7" t="s">
        <v>467</v>
      </c>
      <c r="F14" s="7"/>
      <c r="G14" s="7" t="s">
        <v>104</v>
      </c>
      <c r="H14" s="7" t="s">
        <v>16</v>
      </c>
      <c r="I14" s="7" t="s">
        <v>579</v>
      </c>
      <c r="J14" s="7" t="s">
        <v>580</v>
      </c>
      <c r="K14" s="7"/>
      <c r="L14" s="7"/>
      <c r="M14" s="7"/>
      <c r="N14" s="7"/>
      <c r="O14" s="7" t="s">
        <v>681</v>
      </c>
      <c r="P14" s="7" t="s">
        <v>582</v>
      </c>
      <c r="Q14" s="7" t="s">
        <v>583</v>
      </c>
    </row>
    <row r="15" spans="1:17" ht="240" x14ac:dyDescent="0.2">
      <c r="A15" s="7" t="s">
        <v>458</v>
      </c>
      <c r="B15" s="7" t="s">
        <v>462</v>
      </c>
      <c r="C15" s="7" t="s">
        <v>464</v>
      </c>
      <c r="E15" s="7" t="s">
        <v>469</v>
      </c>
      <c r="F15" s="7"/>
      <c r="G15" s="7" t="s">
        <v>842</v>
      </c>
      <c r="H15" s="7" t="s">
        <v>53</v>
      </c>
      <c r="I15" s="7" t="s">
        <v>579</v>
      </c>
      <c r="J15" s="7" t="s">
        <v>580</v>
      </c>
      <c r="K15" s="7" t="s">
        <v>899</v>
      </c>
      <c r="L15" s="7"/>
      <c r="M15" s="7"/>
      <c r="N15" s="7"/>
      <c r="O15" s="7" t="s">
        <v>852</v>
      </c>
      <c r="P15" s="7" t="s">
        <v>582</v>
      </c>
      <c r="Q15" s="7" t="s">
        <v>583</v>
      </c>
    </row>
    <row r="16" spans="1:17" ht="176" x14ac:dyDescent="0.2">
      <c r="A16" s="7" t="s">
        <v>349</v>
      </c>
      <c r="B16" s="7" t="s">
        <v>463</v>
      </c>
      <c r="C16" s="7" t="s">
        <v>55</v>
      </c>
      <c r="E16" s="7" t="s">
        <v>468</v>
      </c>
      <c r="F16" s="7"/>
      <c r="G16" s="7" t="s">
        <v>57</v>
      </c>
      <c r="H16" s="7" t="s">
        <v>16</v>
      </c>
      <c r="I16" s="7" t="s">
        <v>579</v>
      </c>
      <c r="J16" s="7" t="s">
        <v>580</v>
      </c>
      <c r="K16" s="7"/>
      <c r="L16" s="7"/>
      <c r="M16" s="7"/>
      <c r="N16" s="7"/>
      <c r="O16" s="7" t="s">
        <v>601</v>
      </c>
      <c r="P16" s="7" t="s">
        <v>582</v>
      </c>
      <c r="Q16" s="7" t="s">
        <v>583</v>
      </c>
    </row>
    <row r="17" spans="1:17" ht="240" x14ac:dyDescent="0.2">
      <c r="A17" s="7" t="s">
        <v>470</v>
      </c>
      <c r="B17" s="7" t="s">
        <v>473</v>
      </c>
      <c r="C17" s="7" t="s">
        <v>95</v>
      </c>
      <c r="E17" s="7" t="s">
        <v>479</v>
      </c>
      <c r="F17" s="7"/>
      <c r="G17" s="7" t="s">
        <v>93</v>
      </c>
      <c r="H17" s="7" t="s">
        <v>16</v>
      </c>
      <c r="I17" s="7" t="s">
        <v>579</v>
      </c>
      <c r="J17" s="7" t="s">
        <v>580</v>
      </c>
      <c r="K17" s="7"/>
      <c r="L17" s="7"/>
      <c r="M17" s="7"/>
      <c r="N17" s="7"/>
      <c r="O17" s="7" t="s">
        <v>658</v>
      </c>
      <c r="P17" s="7" t="s">
        <v>582</v>
      </c>
      <c r="Q17" s="7" t="s">
        <v>583</v>
      </c>
    </row>
    <row r="18" spans="1:17" ht="320" x14ac:dyDescent="0.2">
      <c r="A18" s="7" t="s">
        <v>471</v>
      </c>
      <c r="B18" s="7" t="s">
        <v>474</v>
      </c>
      <c r="C18" s="7" t="s">
        <v>163</v>
      </c>
      <c r="E18" s="7" t="s">
        <v>483</v>
      </c>
      <c r="F18" s="7"/>
      <c r="G18" s="7" t="s">
        <v>689</v>
      </c>
      <c r="H18" s="7" t="s">
        <v>53</v>
      </c>
      <c r="I18" s="7" t="s">
        <v>579</v>
      </c>
      <c r="J18" s="7" t="s">
        <v>580</v>
      </c>
      <c r="K18" s="7"/>
      <c r="L18" s="7"/>
      <c r="M18" s="7"/>
      <c r="N18" s="7"/>
      <c r="O18" s="7" t="s">
        <v>682</v>
      </c>
      <c r="P18" s="7" t="s">
        <v>582</v>
      </c>
      <c r="Q18" s="7" t="s">
        <v>583</v>
      </c>
    </row>
    <row r="19" spans="1:17" ht="96" x14ac:dyDescent="0.2">
      <c r="A19" s="7" t="s">
        <v>424</v>
      </c>
      <c r="B19" s="7" t="s">
        <v>475</v>
      </c>
      <c r="C19" s="7" t="s">
        <v>63</v>
      </c>
      <c r="E19" s="7" t="s">
        <v>480</v>
      </c>
      <c r="F19" s="7"/>
      <c r="G19" s="7" t="s">
        <v>428</v>
      </c>
      <c r="H19" s="7" t="s">
        <v>53</v>
      </c>
      <c r="I19" s="7" t="s">
        <v>590</v>
      </c>
      <c r="J19" s="7" t="s">
        <v>603</v>
      </c>
      <c r="K19" s="7"/>
      <c r="L19" s="7"/>
      <c r="M19" s="7" t="s">
        <v>604</v>
      </c>
      <c r="N19" s="7"/>
      <c r="O19" s="7" t="s">
        <v>605</v>
      </c>
      <c r="P19" s="7" t="s">
        <v>606</v>
      </c>
      <c r="Q19" s="7" t="s">
        <v>607</v>
      </c>
    </row>
    <row r="20" spans="1:17" ht="176" x14ac:dyDescent="0.2">
      <c r="A20" s="7" t="s">
        <v>472</v>
      </c>
      <c r="B20" s="7" t="s">
        <v>476</v>
      </c>
      <c r="C20" s="7" t="s">
        <v>164</v>
      </c>
      <c r="E20" s="7" t="s">
        <v>481</v>
      </c>
      <c r="F20" s="7"/>
      <c r="G20" s="7" t="s">
        <v>689</v>
      </c>
      <c r="H20" s="7" t="s">
        <v>53</v>
      </c>
      <c r="I20" s="7" t="s">
        <v>579</v>
      </c>
      <c r="J20" s="7" t="s">
        <v>580</v>
      </c>
      <c r="K20" s="7"/>
      <c r="L20" s="7"/>
      <c r="M20" s="7"/>
      <c r="N20" s="7"/>
      <c r="O20" s="7" t="s">
        <v>683</v>
      </c>
      <c r="P20" s="7" t="s">
        <v>582</v>
      </c>
      <c r="Q20" s="7" t="s">
        <v>583</v>
      </c>
    </row>
    <row r="21" spans="1:17" ht="96" x14ac:dyDescent="0.2">
      <c r="A21" s="7" t="s">
        <v>423</v>
      </c>
      <c r="B21" s="7" t="s">
        <v>477</v>
      </c>
      <c r="C21" s="7" t="s">
        <v>68</v>
      </c>
      <c r="E21" s="7" t="s">
        <v>482</v>
      </c>
      <c r="F21" s="7"/>
      <c r="G21" s="7" t="s">
        <v>428</v>
      </c>
      <c r="H21" s="7" t="s">
        <v>53</v>
      </c>
      <c r="I21" s="7" t="s">
        <v>590</v>
      </c>
      <c r="J21" s="7" t="s">
        <v>603</v>
      </c>
      <c r="K21" s="7"/>
      <c r="L21" s="7"/>
      <c r="M21" s="7" t="s">
        <v>604</v>
      </c>
      <c r="N21" s="7"/>
      <c r="O21" s="7" t="s">
        <v>609</v>
      </c>
      <c r="P21" s="7" t="s">
        <v>606</v>
      </c>
      <c r="Q21" s="7" t="s">
        <v>607</v>
      </c>
    </row>
    <row r="22" spans="1:17" ht="64" x14ac:dyDescent="0.2">
      <c r="A22" s="7" t="s">
        <v>413</v>
      </c>
      <c r="B22" s="7" t="s">
        <v>486</v>
      </c>
      <c r="C22" s="7" t="s">
        <v>415</v>
      </c>
      <c r="E22" s="7" t="s">
        <v>450</v>
      </c>
      <c r="F22" s="7"/>
      <c r="G22" s="7" t="s">
        <v>416</v>
      </c>
      <c r="H22" s="7" t="s">
        <v>53</v>
      </c>
      <c r="I22" s="7" t="s">
        <v>590</v>
      </c>
      <c r="J22" s="7" t="s">
        <v>617</v>
      </c>
      <c r="K22" s="7"/>
      <c r="L22" s="7"/>
      <c r="M22" s="7"/>
      <c r="N22" s="7"/>
      <c r="O22" s="7" t="s">
        <v>684</v>
      </c>
      <c r="P22" s="7" t="s">
        <v>678</v>
      </c>
      <c r="Q22" s="7" t="s">
        <v>679</v>
      </c>
    </row>
    <row r="23" spans="1:17" ht="112" x14ac:dyDescent="0.2">
      <c r="A23" s="7" t="s">
        <v>484</v>
      </c>
      <c r="B23" s="7" t="s">
        <v>487</v>
      </c>
      <c r="C23" s="7" t="s">
        <v>132</v>
      </c>
      <c r="D23" s="7" t="s">
        <v>673</v>
      </c>
      <c r="E23" s="7" t="s">
        <v>165</v>
      </c>
      <c r="F23" s="7"/>
      <c r="G23" s="7" t="s">
        <v>91</v>
      </c>
      <c r="H23" s="7" t="s">
        <v>53</v>
      </c>
      <c r="I23" s="7" t="s">
        <v>579</v>
      </c>
      <c r="J23" s="7" t="s">
        <v>580</v>
      </c>
      <c r="K23" s="7"/>
      <c r="L23" s="7"/>
      <c r="M23" s="7"/>
      <c r="N23" s="7"/>
      <c r="O23" s="7" t="s">
        <v>674</v>
      </c>
      <c r="P23" s="7" t="s">
        <v>582</v>
      </c>
      <c r="Q23" s="7" t="s">
        <v>675</v>
      </c>
    </row>
    <row r="24" spans="1:17" ht="112" x14ac:dyDescent="0.2">
      <c r="A24" s="7" t="s">
        <v>352</v>
      </c>
      <c r="B24" s="7" t="s">
        <v>488</v>
      </c>
      <c r="C24" s="7" t="s">
        <v>133</v>
      </c>
      <c r="E24" s="7" t="s">
        <v>490</v>
      </c>
      <c r="F24" s="7"/>
      <c r="G24" s="7" t="s">
        <v>135</v>
      </c>
      <c r="H24" s="7" t="s">
        <v>53</v>
      </c>
      <c r="I24" s="7" t="s">
        <v>590</v>
      </c>
      <c r="J24" s="7" t="s">
        <v>617</v>
      </c>
      <c r="K24" s="7"/>
      <c r="L24" s="7"/>
      <c r="M24" s="7"/>
      <c r="N24" s="7"/>
      <c r="O24" s="7" t="s">
        <v>613</v>
      </c>
      <c r="P24" s="7" t="s">
        <v>135</v>
      </c>
      <c r="Q24" s="7" t="s">
        <v>646</v>
      </c>
    </row>
    <row r="25" spans="1:17" ht="224" x14ac:dyDescent="0.2">
      <c r="A25" s="7" t="s">
        <v>485</v>
      </c>
      <c r="B25" s="7" t="s">
        <v>489</v>
      </c>
      <c r="C25" s="7" t="s">
        <v>70</v>
      </c>
      <c r="E25" s="7" t="s">
        <v>491</v>
      </c>
      <c r="F25" s="7"/>
      <c r="G25" s="7" t="s">
        <v>478</v>
      </c>
      <c r="H25" s="7" t="s">
        <v>180</v>
      </c>
      <c r="I25" s="7" t="s">
        <v>585</v>
      </c>
      <c r="J25" s="7" t="s">
        <v>586</v>
      </c>
      <c r="K25" s="7" t="s">
        <v>692</v>
      </c>
      <c r="L25" s="7"/>
      <c r="M25" s="7"/>
      <c r="N25" s="7"/>
      <c r="O25" s="7" t="s">
        <v>610</v>
      </c>
      <c r="P25" s="7" t="s">
        <v>582</v>
      </c>
      <c r="Q25" s="7" t="s">
        <v>853</v>
      </c>
    </row>
    <row r="29" spans="1:17" ht="16" customHeight="1" x14ac:dyDescent="0.2"/>
    <row r="30" spans="1:17" ht="16" customHeight="1" x14ac:dyDescent="0.2"/>
    <row r="31" spans="1:17" x14ac:dyDescent="0.2">
      <c r="A31" s="84"/>
      <c r="B31" s="34"/>
      <c r="C31" s="84"/>
      <c r="D31" s="89"/>
      <c r="E31" s="34"/>
      <c r="F31" s="87"/>
      <c r="G31" s="119"/>
      <c r="H31" s="87"/>
      <c r="I31" s="92"/>
      <c r="J31" s="92"/>
    </row>
    <row r="32" spans="1:17" x14ac:dyDescent="0.2">
      <c r="A32" s="84"/>
      <c r="B32" s="34"/>
      <c r="C32" s="84"/>
      <c r="D32" s="89"/>
      <c r="E32" s="34"/>
      <c r="F32" s="87"/>
      <c r="G32" s="119"/>
      <c r="H32" s="87"/>
      <c r="I32" s="92"/>
      <c r="J32" s="92"/>
    </row>
    <row r="33" spans="1:10" x14ac:dyDescent="0.2">
      <c r="A33" s="84"/>
      <c r="B33" s="34"/>
      <c r="C33" s="84"/>
      <c r="D33" s="89"/>
      <c r="E33" s="112"/>
      <c r="F33" s="87"/>
      <c r="G33" s="119"/>
      <c r="H33" s="87"/>
      <c r="I33" s="77"/>
      <c r="J33" s="77"/>
    </row>
    <row r="34" spans="1:10" x14ac:dyDescent="0.2">
      <c r="A34" s="88"/>
      <c r="B34" s="34"/>
      <c r="C34" s="84"/>
      <c r="D34" s="89"/>
      <c r="E34" s="34"/>
      <c r="F34" s="87"/>
      <c r="G34" s="119"/>
      <c r="H34" s="87"/>
      <c r="I34" s="77"/>
      <c r="J34" s="77"/>
    </row>
    <row r="35" spans="1:10" x14ac:dyDescent="0.2">
      <c r="A35" s="84"/>
      <c r="B35" s="34"/>
      <c r="C35" s="92"/>
      <c r="D35" s="89"/>
      <c r="E35" s="89"/>
      <c r="F35" s="87"/>
      <c r="G35" s="119"/>
      <c r="H35" s="87"/>
      <c r="I35" s="77"/>
      <c r="J35" s="77"/>
    </row>
    <row r="36" spans="1:10" x14ac:dyDescent="0.2">
      <c r="A36" s="84"/>
      <c r="B36" s="34"/>
      <c r="C36" s="84"/>
      <c r="D36" s="89"/>
      <c r="E36" s="34"/>
      <c r="F36" s="87"/>
      <c r="G36" s="119"/>
      <c r="H36" s="87"/>
      <c r="I36" s="77"/>
      <c r="J36" s="77"/>
    </row>
    <row r="37" spans="1:10" x14ac:dyDescent="0.2">
      <c r="A37" s="84"/>
      <c r="B37" s="34"/>
      <c r="C37" s="92"/>
      <c r="D37" s="134"/>
      <c r="E37" s="89"/>
      <c r="F37" s="87"/>
      <c r="G37" s="135"/>
      <c r="H37" s="87"/>
      <c r="I37" s="77"/>
      <c r="J37" s="77"/>
    </row>
    <row r="38" spans="1:10" x14ac:dyDescent="0.2">
      <c r="A38" s="84"/>
      <c r="B38" s="34"/>
      <c r="C38" s="84"/>
      <c r="D38" s="89"/>
      <c r="E38" s="34"/>
      <c r="F38" s="87"/>
      <c r="G38" s="119"/>
      <c r="H38" s="87"/>
      <c r="I38" s="77"/>
      <c r="J38" s="77"/>
    </row>
    <row r="39" spans="1:10" x14ac:dyDescent="0.2">
      <c r="A39" s="84"/>
      <c r="B39" s="34"/>
      <c r="C39" s="84"/>
      <c r="D39" s="105"/>
      <c r="E39" s="89"/>
      <c r="F39" s="87"/>
      <c r="G39" s="119"/>
      <c r="H39" s="87"/>
      <c r="I39" s="77"/>
      <c r="J39" s="77"/>
    </row>
    <row r="40" spans="1:10" x14ac:dyDescent="0.2">
      <c r="A40" s="84"/>
      <c r="B40" s="34"/>
      <c r="C40" s="92"/>
      <c r="D40" s="89"/>
      <c r="E40" s="34"/>
      <c r="F40" s="87"/>
      <c r="G40" s="119"/>
      <c r="H40" s="87"/>
      <c r="I40" s="77"/>
      <c r="J40" s="77"/>
    </row>
    <row r="41" spans="1:10" x14ac:dyDescent="0.2">
      <c r="A41" s="84"/>
      <c r="B41" s="34"/>
      <c r="C41" s="84"/>
      <c r="D41" s="104"/>
      <c r="E41" s="89"/>
      <c r="F41" s="87"/>
      <c r="G41" s="119"/>
      <c r="H41" s="87"/>
      <c r="I41" s="77"/>
      <c r="J41" s="77"/>
    </row>
    <row r="42" spans="1:10" ht="99" customHeight="1" x14ac:dyDescent="0.2">
      <c r="A42" s="84"/>
      <c r="B42" s="34"/>
      <c r="C42" s="84"/>
      <c r="D42" s="104"/>
      <c r="E42" s="91"/>
      <c r="F42" s="87"/>
      <c r="G42" s="119"/>
      <c r="H42" s="87"/>
      <c r="I42" s="77"/>
      <c r="J42" s="77"/>
    </row>
    <row r="43" spans="1:10" x14ac:dyDescent="0.2">
      <c r="A43" s="84"/>
      <c r="B43" s="34"/>
      <c r="C43" s="84"/>
      <c r="D43" s="85"/>
      <c r="E43" s="91"/>
      <c r="F43" s="87"/>
      <c r="G43" s="119"/>
      <c r="H43" s="87"/>
      <c r="I43" s="77"/>
      <c r="J43" s="77"/>
    </row>
    <row r="44" spans="1:10" x14ac:dyDescent="0.2">
      <c r="A44" s="84"/>
      <c r="B44" s="34"/>
      <c r="C44" s="84"/>
      <c r="D44" s="89"/>
      <c r="E44" s="34"/>
      <c r="F44" s="87"/>
      <c r="G44" s="119"/>
      <c r="H44" s="87"/>
      <c r="I44" s="77"/>
      <c r="J44" s="77"/>
    </row>
    <row r="45" spans="1:10" x14ac:dyDescent="0.2">
      <c r="A45" s="84"/>
      <c r="B45" s="34"/>
      <c r="C45" s="84"/>
      <c r="D45" s="134"/>
      <c r="E45" s="91"/>
      <c r="F45" s="87"/>
      <c r="G45" s="119"/>
      <c r="H45" s="87"/>
      <c r="I45" s="77"/>
      <c r="J45" s="77"/>
    </row>
    <row r="46" spans="1:10" x14ac:dyDescent="0.2">
      <c r="A46" s="84"/>
      <c r="B46" s="34"/>
      <c r="C46" s="92"/>
      <c r="D46" s="105"/>
      <c r="E46" s="89"/>
      <c r="F46" s="87"/>
      <c r="G46" s="119"/>
      <c r="H46" s="87"/>
      <c r="I46" s="77"/>
      <c r="J46" s="77"/>
    </row>
    <row r="47" spans="1:10" x14ac:dyDescent="0.2">
      <c r="A47" s="84"/>
      <c r="B47" s="34"/>
      <c r="C47" s="84"/>
      <c r="D47" s="134"/>
      <c r="E47" s="34"/>
      <c r="F47" s="87"/>
      <c r="G47" s="119"/>
      <c r="H47" s="87"/>
      <c r="I47" s="77"/>
      <c r="J47" s="77"/>
    </row>
    <row r="48" spans="1:10" x14ac:dyDescent="0.2">
      <c r="A48" s="84"/>
      <c r="B48" s="34"/>
      <c r="C48" s="84"/>
      <c r="D48" s="89"/>
      <c r="E48" s="89"/>
      <c r="F48" s="87"/>
      <c r="G48" s="119"/>
      <c r="H48" s="87"/>
      <c r="I48" s="77"/>
      <c r="J48" s="77"/>
    </row>
    <row r="49" spans="1:10" x14ac:dyDescent="0.2">
      <c r="A49" s="84"/>
      <c r="B49" s="89"/>
      <c r="C49" s="84"/>
      <c r="D49" s="89"/>
      <c r="E49" s="91"/>
      <c r="F49" s="87"/>
      <c r="G49" s="119"/>
      <c r="H49" s="87"/>
      <c r="I49" s="77"/>
      <c r="J49" s="77"/>
    </row>
    <row r="50" spans="1:10" x14ac:dyDescent="0.2">
      <c r="A50" s="84"/>
      <c r="B50" s="34"/>
      <c r="C50" s="84"/>
      <c r="D50" s="89"/>
      <c r="E50" s="123"/>
      <c r="F50" s="87"/>
      <c r="G50" s="119"/>
      <c r="H50" s="87"/>
      <c r="I50" s="77"/>
      <c r="J50" s="77"/>
    </row>
    <row r="51" spans="1:10" x14ac:dyDescent="0.2">
      <c r="A51" s="84"/>
      <c r="B51" s="34"/>
      <c r="C51" s="84"/>
      <c r="D51" s="104"/>
      <c r="E51" s="86"/>
      <c r="F51" s="87"/>
      <c r="G51" s="119"/>
      <c r="H51" s="87"/>
      <c r="I51" s="77"/>
      <c r="J51" s="77"/>
    </row>
    <row r="52" spans="1:10" x14ac:dyDescent="0.2">
      <c r="A52" s="84"/>
      <c r="B52" s="34"/>
      <c r="C52" s="84"/>
      <c r="D52" s="89"/>
      <c r="E52" s="89"/>
      <c r="F52" s="87"/>
      <c r="G52" s="119"/>
      <c r="H52" s="87"/>
      <c r="I52" s="77"/>
      <c r="J52" s="77"/>
    </row>
    <row r="53" spans="1:10" x14ac:dyDescent="0.2">
      <c r="A53" s="84"/>
      <c r="B53" s="34"/>
      <c r="C53" s="84"/>
      <c r="D53" s="89"/>
      <c r="E53" s="89"/>
      <c r="F53" s="87"/>
      <c r="G53" s="119"/>
      <c r="H53" s="87"/>
      <c r="I53" s="77"/>
      <c r="J53" s="77"/>
    </row>
    <row r="54" spans="1:10" x14ac:dyDescent="0.2">
      <c r="A54" s="22"/>
      <c r="C54" s="22"/>
      <c r="D54" s="24"/>
      <c r="E54" s="24"/>
      <c r="F54" s="26"/>
      <c r="G54" s="133"/>
      <c r="H54" s="23"/>
      <c r="I54" s="31"/>
      <c r="J54" s="31"/>
    </row>
    <row r="55" spans="1:10" x14ac:dyDescent="0.2">
      <c r="A55" s="22"/>
      <c r="C55" s="28"/>
      <c r="D55" s="24"/>
      <c r="E55" s="17"/>
      <c r="F55" s="21"/>
      <c r="G55" s="133"/>
      <c r="H55" s="23"/>
      <c r="I55" s="31"/>
      <c r="J55" s="31"/>
    </row>
    <row r="56" spans="1:10" x14ac:dyDescent="0.2">
      <c r="A56" s="22"/>
      <c r="C56" s="22"/>
      <c r="D56" s="24"/>
      <c r="E56" s="9"/>
      <c r="F56" s="21"/>
      <c r="G56" s="133"/>
      <c r="H56" s="23"/>
    </row>
    <row r="57" spans="1:10" x14ac:dyDescent="0.2">
      <c r="A57" s="22"/>
      <c r="D57" s="24"/>
      <c r="E57" s="24"/>
      <c r="F57" s="25"/>
      <c r="G57" s="133"/>
      <c r="H57" s="23"/>
    </row>
    <row r="58" spans="1:10" x14ac:dyDescent="0.2">
      <c r="A58" s="22"/>
      <c r="C58" s="22"/>
      <c r="D58" s="24"/>
      <c r="E58" s="24"/>
      <c r="F58" s="25"/>
      <c r="G58" s="133"/>
      <c r="H58" s="23"/>
    </row>
    <row r="59" spans="1:10" ht="16" customHeight="1" x14ac:dyDescent="0.2">
      <c r="A59" s="22"/>
      <c r="C59" s="22"/>
      <c r="D59" s="24"/>
      <c r="F59" s="25"/>
      <c r="G59" s="133"/>
      <c r="H59" s="23"/>
    </row>
    <row r="60" spans="1:10" x14ac:dyDescent="0.2">
      <c r="A60" s="22"/>
      <c r="C60" s="22"/>
      <c r="D60" s="79"/>
      <c r="E60" s="24"/>
      <c r="F60" s="26"/>
      <c r="G60" s="133"/>
      <c r="H60" s="23"/>
    </row>
    <row r="61" spans="1:10" x14ac:dyDescent="0.2">
      <c r="A61" s="22"/>
      <c r="C61" s="28"/>
      <c r="D61" s="24"/>
      <c r="E61" s="17"/>
      <c r="F61" s="21"/>
      <c r="G61" s="133"/>
      <c r="H61" s="23"/>
    </row>
    <row r="62" spans="1:10" x14ac:dyDescent="0.2">
      <c r="A62" s="22"/>
      <c r="C62" s="22"/>
      <c r="D62" s="24"/>
      <c r="E62" s="9"/>
      <c r="F62" s="21"/>
      <c r="G62" s="133"/>
      <c r="H62" s="23"/>
    </row>
    <row r="63" spans="1:10" x14ac:dyDescent="0.2">
      <c r="A63" s="22"/>
      <c r="D63" s="24"/>
      <c r="E63" s="24"/>
      <c r="F63" s="25"/>
      <c r="G63" s="133"/>
      <c r="H63" s="23"/>
    </row>
    <row r="64" spans="1:10" x14ac:dyDescent="0.2">
      <c r="A64" s="22"/>
      <c r="C64" s="22"/>
      <c r="D64" s="24"/>
      <c r="E64" s="24"/>
      <c r="F64" s="25"/>
      <c r="G64" s="133"/>
      <c r="H64" s="23"/>
    </row>
    <row r="65" spans="1:8" x14ac:dyDescent="0.2">
      <c r="A65" s="22"/>
      <c r="C65" s="22"/>
      <c r="D65" s="24"/>
      <c r="F65" s="25"/>
      <c r="G65" s="133"/>
      <c r="H65" s="23"/>
    </row>
    <row r="66" spans="1:8" x14ac:dyDescent="0.2">
      <c r="A66" s="22"/>
      <c r="C66" s="22"/>
      <c r="D66" s="24"/>
      <c r="E66" s="24"/>
      <c r="F66" s="26"/>
      <c r="G66" s="133"/>
      <c r="H66" s="23"/>
    </row>
    <row r="67" spans="1:8" x14ac:dyDescent="0.2">
      <c r="A67" s="22"/>
      <c r="C67" s="28"/>
      <c r="D67" s="79"/>
      <c r="E67" s="17"/>
      <c r="F67" s="21"/>
      <c r="G67" s="133"/>
      <c r="H67" s="23"/>
    </row>
    <row r="68" spans="1:8" x14ac:dyDescent="0.2">
      <c r="A68" s="22"/>
      <c r="C68" s="22"/>
      <c r="D68" s="24"/>
      <c r="E68" s="24"/>
      <c r="F68" s="25"/>
      <c r="G68" s="133"/>
      <c r="H68" s="23"/>
    </row>
    <row r="69" spans="1:8" x14ac:dyDescent="0.2">
      <c r="A69" s="22"/>
      <c r="C69" s="22"/>
      <c r="D69" s="24"/>
      <c r="F69" s="25"/>
      <c r="G69" s="133"/>
      <c r="H69" s="23"/>
    </row>
    <row r="70" spans="1:8" x14ac:dyDescent="0.2">
      <c r="A70" s="22"/>
      <c r="C70" s="22"/>
      <c r="D70" s="24"/>
      <c r="E70" s="24"/>
      <c r="F70" s="26"/>
      <c r="G70" s="133"/>
      <c r="H70" s="23"/>
    </row>
    <row r="71" spans="1:8" x14ac:dyDescent="0.2">
      <c r="A71" s="22"/>
      <c r="C71" s="28"/>
      <c r="D71" s="79"/>
      <c r="E71" s="17"/>
      <c r="F71" s="21"/>
      <c r="G71" s="133"/>
      <c r="H71" s="23"/>
    </row>
    <row r="72" spans="1:8" x14ac:dyDescent="0.2">
      <c r="A72" s="22"/>
      <c r="C72" s="22"/>
      <c r="D72" s="24"/>
      <c r="E72" s="9"/>
      <c r="F72" s="21"/>
      <c r="G72" s="133"/>
      <c r="H72" s="23"/>
    </row>
    <row r="73" spans="1:8" x14ac:dyDescent="0.2">
      <c r="A73" s="22"/>
      <c r="D73" s="24"/>
      <c r="E73" s="24"/>
      <c r="F73" s="25"/>
      <c r="G73" s="133"/>
      <c r="H73" s="23"/>
    </row>
    <row r="74" spans="1:8" x14ac:dyDescent="0.2">
      <c r="A74" s="22"/>
      <c r="C74" s="22"/>
      <c r="D74" s="24"/>
      <c r="E74" s="24"/>
      <c r="F74" s="25"/>
      <c r="G74" s="133"/>
      <c r="H74" s="23"/>
    </row>
    <row r="75" spans="1:8" x14ac:dyDescent="0.2">
      <c r="A75" s="22"/>
      <c r="C75" s="22"/>
      <c r="D75" s="24"/>
      <c r="F75" s="25"/>
      <c r="G75" s="133"/>
      <c r="H75" s="23"/>
    </row>
    <row r="76" spans="1:8" x14ac:dyDescent="0.2">
      <c r="A76" s="22"/>
      <c r="C76" s="22"/>
      <c r="D76" s="24"/>
      <c r="E76" s="24"/>
      <c r="F76" s="26"/>
      <c r="G76" s="133"/>
      <c r="H76" s="23"/>
    </row>
    <row r="77" spans="1:8" x14ac:dyDescent="0.2">
      <c r="A77" s="22"/>
      <c r="C77" s="28"/>
      <c r="D77" s="24"/>
      <c r="E77" s="17"/>
      <c r="F77" s="21"/>
      <c r="G77" s="133"/>
      <c r="H77" s="23"/>
    </row>
    <row r="78" spans="1:8" x14ac:dyDescent="0.2">
      <c r="A78" s="22"/>
      <c r="C78" s="22"/>
      <c r="D78" s="24"/>
      <c r="F78" s="21"/>
      <c r="G78" s="133"/>
      <c r="H78" s="23"/>
    </row>
    <row r="79" spans="1:8" x14ac:dyDescent="0.2">
      <c r="A79" s="22"/>
      <c r="C79" s="22"/>
      <c r="D79" s="24"/>
      <c r="F79" s="21"/>
      <c r="G79" s="133"/>
      <c r="H79" s="23"/>
    </row>
    <row r="80" spans="1:8" x14ac:dyDescent="0.2">
      <c r="A80" s="22"/>
      <c r="C80" s="22"/>
      <c r="D80" s="81"/>
      <c r="E80" s="24"/>
      <c r="F80" s="21"/>
      <c r="G80" s="133"/>
      <c r="H80" s="23"/>
    </row>
    <row r="81" spans="1:8" x14ac:dyDescent="0.2">
      <c r="A81" s="22"/>
      <c r="D81" s="24"/>
      <c r="E81" s="24"/>
      <c r="F81" s="25"/>
      <c r="G81" s="133"/>
      <c r="H81" s="23"/>
    </row>
    <row r="82" spans="1:8" x14ac:dyDescent="0.2">
      <c r="A82" s="22"/>
      <c r="C82" s="22"/>
      <c r="D82" s="24"/>
      <c r="E82" s="24"/>
      <c r="F82" s="21"/>
      <c r="G82" s="133"/>
      <c r="H82" s="23"/>
    </row>
    <row r="83" spans="1:8" x14ac:dyDescent="0.2">
      <c r="A83" s="22"/>
      <c r="C83" s="22"/>
      <c r="D83" s="24"/>
      <c r="E83" s="24"/>
      <c r="F83" s="21"/>
      <c r="G83" s="133"/>
      <c r="H83" s="23"/>
    </row>
  </sheetData>
  <autoFilter ref="A1:H53" xr:uid="{D216357D-42A4-49FA-9AEC-3DDC66FD6459}"/>
  <sortState xmlns:xlrd2="http://schemas.microsoft.com/office/spreadsheetml/2017/richdata2" ref="A23:Q87">
    <sortCondition ref="C23:C87"/>
  </sortState>
  <conditionalFormatting sqref="F1 H1 F31:F83">
    <cfRule type="cellIs" dxfId="162" priority="1" operator="equal">
      <formula>"Optional"</formula>
    </cfRule>
    <cfRule type="cellIs" dxfId="161" priority="2" operator="equal">
      <formula>"Recommended"</formula>
    </cfRule>
    <cfRule type="cellIs" dxfId="160" priority="3" operator="equal">
      <formula>"Mandatory"</formula>
    </cfRule>
    <cfRule type="cellIs" dxfId="159" priority="4" operator="equal">
      <formula>"Conditional"</formula>
    </cfRule>
  </conditionalFormatting>
  <conditionalFormatting sqref="F31:F83">
    <cfRule type="cellIs" dxfId="158" priority="12" operator="equal">
      <formula>"Not added"</formula>
    </cfRule>
  </conditionalFormatting>
  <conditionalFormatting sqref="H31:H83">
    <cfRule type="cellIs" dxfId="157" priority="13" operator="greaterThan">
      <formula>"reviewd"</formula>
    </cfRule>
    <cfRule type="cellIs" dxfId="156" priority="14" operator="equal">
      <formula>"needs review"</formula>
    </cfRule>
  </conditionalFormatting>
  <dataValidations count="5">
    <dataValidation type="list" allowBlank="1" showInputMessage="1" showErrorMessage="1" sqref="H67:H69 H44 H48:H50 H53:H58 H42 H31:H40" xr:uid="{44E0149A-3354-4382-970A-AF25BC995370}">
      <formula1>"0..n, 0..1, 1, 1..n"</formula1>
    </dataValidation>
    <dataValidation type="list" allowBlank="1" showInputMessage="1" showErrorMessage="1" sqref="F1:F22" xr:uid="{5997928A-9505-402C-93F9-7C0C52FEDCCB}">
      <formula1>"Mandatory, Recommended, Optional, Conditional"</formula1>
    </dataValidation>
    <dataValidation allowBlank="1" showInputMessage="1" showErrorMessage="1" prompt="Please use PeriodOfTime tab to fill out values" sqref="A49" xr:uid="{81DB1C0A-9B38-4195-9814-B8626EC7B30B}"/>
    <dataValidation allowBlank="1" showInputMessage="1" showErrorMessage="1" prompt="Please use Checksum tab to fill out values" sqref="A36" xr:uid="{5CD27904-D4A5-4E8E-9396-1CE99EB246F0}"/>
    <dataValidation type="list" allowBlank="1" showInputMessage="1" showErrorMessage="1" sqref="F31:F69" xr:uid="{5AAA84FA-732B-4EDE-B2E1-5C786353F562}">
      <formula1>"Mandatory, Recommended, Optional, Conditional, Not added"</formula1>
    </dataValidation>
  </dataValidations>
  <hyperlinks>
    <hyperlink ref="D23" r:id="rId1" xr:uid="{895A1584-CF18-454C-AB9C-F20A0569346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P14"/>
  <sheetViews>
    <sheetView workbookViewId="0">
      <pane ySplit="1" topLeftCell="A2" activePane="bottomLeft" state="frozen"/>
      <selection pane="bottomLeft" activeCell="D6" sqref="D6:D9"/>
    </sheetView>
  </sheetViews>
  <sheetFormatPr baseColWidth="10" defaultColWidth="9.1640625" defaultRowHeight="15" x14ac:dyDescent="0.2"/>
  <cols>
    <col min="1" max="1" width="22.5" style="38" customWidth="1"/>
    <col min="2" max="2" width="43.5" style="38" bestFit="1" customWidth="1"/>
    <col min="3" max="3" width="26.5" style="38" customWidth="1"/>
    <col min="4" max="4" width="31.1640625" style="33" customWidth="1"/>
    <col min="5" max="5" width="76.5" style="38" customWidth="1"/>
    <col min="6" max="6" width="20.1640625" style="31" bestFit="1" customWidth="1"/>
    <col min="7" max="7" width="11.83203125" style="31" customWidth="1"/>
    <col min="8" max="8" width="17.1640625" style="31" customWidth="1"/>
    <col min="9" max="9" width="21" style="31" customWidth="1"/>
    <col min="10" max="10" width="23.6640625" style="31" customWidth="1"/>
    <col min="11" max="11" width="21.1640625" style="31" customWidth="1"/>
    <col min="12" max="12" width="51.33203125" style="31" customWidth="1"/>
    <col min="13" max="13" width="9.1640625" style="31"/>
    <col min="14" max="14" width="29.5" style="31" customWidth="1"/>
    <col min="15" max="16" width="21.5" style="31" customWidth="1"/>
    <col min="17" max="16384" width="9.1640625" style="31"/>
  </cols>
  <sheetData>
    <row r="1" spans="1:16" s="108" customFormat="1" ht="30" x14ac:dyDescent="0.2">
      <c r="A1" s="69" t="s">
        <v>0</v>
      </c>
      <c r="B1" s="69" t="s">
        <v>1</v>
      </c>
      <c r="C1" s="69" t="s">
        <v>2</v>
      </c>
      <c r="D1" s="70" t="s">
        <v>3</v>
      </c>
      <c r="E1" s="69" t="s">
        <v>4</v>
      </c>
      <c r="F1" s="69" t="s">
        <v>6</v>
      </c>
      <c r="G1" s="69" t="s">
        <v>7</v>
      </c>
      <c r="H1" s="136" t="s">
        <v>570</v>
      </c>
      <c r="I1" s="136" t="s">
        <v>571</v>
      </c>
      <c r="J1" s="136" t="s">
        <v>572</v>
      </c>
      <c r="K1" s="136" t="s">
        <v>578</v>
      </c>
      <c r="L1" s="136" t="s">
        <v>573</v>
      </c>
      <c r="M1" s="136" t="s">
        <v>574</v>
      </c>
      <c r="N1" s="136" t="s">
        <v>575</v>
      </c>
      <c r="O1" s="136" t="s">
        <v>576</v>
      </c>
      <c r="P1" s="136" t="s">
        <v>577</v>
      </c>
    </row>
    <row r="2" spans="1:16" ht="64" x14ac:dyDescent="0.2">
      <c r="A2" s="8" t="s">
        <v>11</v>
      </c>
      <c r="B2" s="7" t="s">
        <v>773</v>
      </c>
      <c r="C2" s="8" t="s">
        <v>12</v>
      </c>
      <c r="D2" s="7" t="s">
        <v>13</v>
      </c>
      <c r="E2" s="7" t="s">
        <v>774</v>
      </c>
      <c r="F2" s="2" t="s">
        <v>15</v>
      </c>
      <c r="G2" s="2" t="s">
        <v>34</v>
      </c>
      <c r="H2" s="140" t="s">
        <v>579</v>
      </c>
      <c r="I2" s="140" t="s">
        <v>580</v>
      </c>
      <c r="J2" s="140"/>
      <c r="K2" s="140"/>
      <c r="L2" s="140"/>
      <c r="M2" s="140"/>
      <c r="N2" s="140" t="s">
        <v>581</v>
      </c>
      <c r="O2" s="140" t="s">
        <v>582</v>
      </c>
      <c r="P2" s="140" t="s">
        <v>583</v>
      </c>
    </row>
    <row r="3" spans="1:16" ht="48" x14ac:dyDescent="0.2">
      <c r="A3" s="8" t="s">
        <v>23</v>
      </c>
      <c r="B3" s="7" t="s">
        <v>775</v>
      </c>
      <c r="C3" s="8" t="s">
        <v>24</v>
      </c>
      <c r="D3" s="7" t="s">
        <v>13</v>
      </c>
      <c r="E3" s="7" t="s">
        <v>776</v>
      </c>
      <c r="F3" s="2" t="s">
        <v>25</v>
      </c>
      <c r="G3" s="2" t="s">
        <v>16</v>
      </c>
      <c r="H3" s="140" t="s">
        <v>585</v>
      </c>
      <c r="I3" s="140" t="s">
        <v>586</v>
      </c>
      <c r="J3" s="140" t="s">
        <v>701</v>
      </c>
      <c r="K3" s="140"/>
      <c r="L3" s="140"/>
      <c r="M3" s="140"/>
      <c r="N3" s="140" t="s">
        <v>659</v>
      </c>
      <c r="O3" s="140" t="s">
        <v>582</v>
      </c>
      <c r="P3" s="140" t="s">
        <v>909</v>
      </c>
    </row>
    <row r="4" spans="1:16" ht="32" x14ac:dyDescent="0.2">
      <c r="A4" s="8" t="s">
        <v>35</v>
      </c>
      <c r="B4" s="7" t="s">
        <v>777</v>
      </c>
      <c r="C4" s="8" t="s">
        <v>36</v>
      </c>
      <c r="D4" s="7" t="s">
        <v>13</v>
      </c>
      <c r="E4" s="7" t="s">
        <v>778</v>
      </c>
      <c r="F4" s="2" t="s">
        <v>38</v>
      </c>
      <c r="G4" s="2" t="s">
        <v>34</v>
      </c>
      <c r="H4" s="140" t="s">
        <v>590</v>
      </c>
      <c r="I4" s="140" t="s">
        <v>617</v>
      </c>
      <c r="J4" s="140"/>
      <c r="K4" s="140" t="b">
        <v>1</v>
      </c>
      <c r="L4" s="140"/>
      <c r="M4" s="140"/>
      <c r="N4" s="140" t="s">
        <v>592</v>
      </c>
      <c r="O4" s="140" t="s">
        <v>593</v>
      </c>
      <c r="P4" s="140" t="s">
        <v>594</v>
      </c>
    </row>
    <row r="5" spans="1:16" ht="32" x14ac:dyDescent="0.2">
      <c r="A5" s="8" t="s">
        <v>97</v>
      </c>
      <c r="B5" s="7" t="s">
        <v>779</v>
      </c>
      <c r="C5" s="8" t="s">
        <v>98</v>
      </c>
      <c r="D5" s="7" t="s">
        <v>99</v>
      </c>
      <c r="E5" s="7" t="s">
        <v>780</v>
      </c>
      <c r="F5" s="2" t="s">
        <v>717</v>
      </c>
      <c r="G5" s="2" t="s">
        <v>53</v>
      </c>
      <c r="H5" s="140" t="s">
        <v>579</v>
      </c>
      <c r="I5" s="140" t="s">
        <v>580</v>
      </c>
      <c r="J5" s="140"/>
      <c r="K5" s="140"/>
      <c r="L5" s="140"/>
      <c r="M5" s="140"/>
      <c r="N5" s="140" t="s">
        <v>671</v>
      </c>
      <c r="O5" s="140" t="s">
        <v>582</v>
      </c>
      <c r="P5" s="140" t="s">
        <v>583</v>
      </c>
    </row>
    <row r="6" spans="1:16" ht="32" customHeight="1" x14ac:dyDescent="0.2">
      <c r="A6" s="152" t="s">
        <v>39</v>
      </c>
      <c r="B6" s="155" t="s">
        <v>781</v>
      </c>
      <c r="C6" s="152" t="s">
        <v>40</v>
      </c>
      <c r="D6" s="113" t="s">
        <v>41</v>
      </c>
      <c r="E6" s="154" t="s">
        <v>782</v>
      </c>
      <c r="F6" s="152" t="s">
        <v>42</v>
      </c>
      <c r="G6" s="152" t="s">
        <v>16</v>
      </c>
      <c r="H6" s="151" t="s">
        <v>579</v>
      </c>
      <c r="I6" s="151" t="s">
        <v>580</v>
      </c>
      <c r="J6" s="140"/>
      <c r="K6" s="140"/>
      <c r="L6" s="140"/>
      <c r="M6" s="140"/>
      <c r="N6" s="151" t="s">
        <v>595</v>
      </c>
      <c r="O6" s="151" t="s">
        <v>582</v>
      </c>
      <c r="P6" s="151" t="s">
        <v>596</v>
      </c>
    </row>
    <row r="7" spans="1:16" ht="32" x14ac:dyDescent="0.2">
      <c r="A7" s="152"/>
      <c r="B7" s="155"/>
      <c r="C7" s="152"/>
      <c r="D7" s="114" t="s">
        <v>43</v>
      </c>
      <c r="E7" s="154"/>
      <c r="F7" s="152"/>
      <c r="G7" s="152"/>
      <c r="H7" s="151"/>
      <c r="I7" s="151"/>
      <c r="J7" s="140"/>
      <c r="K7" s="140"/>
      <c r="L7" s="140"/>
      <c r="M7" s="140"/>
      <c r="N7" s="151"/>
      <c r="O7" s="151"/>
      <c r="P7" s="151"/>
    </row>
    <row r="8" spans="1:16" ht="32" x14ac:dyDescent="0.2">
      <c r="A8" s="152"/>
      <c r="B8" s="155"/>
      <c r="C8" s="152"/>
      <c r="D8" s="114" t="s">
        <v>44</v>
      </c>
      <c r="E8" s="154"/>
      <c r="F8" s="152"/>
      <c r="G8" s="152"/>
      <c r="H8" s="151"/>
      <c r="I8" s="151"/>
      <c r="J8" s="140"/>
      <c r="K8" s="140"/>
      <c r="L8" s="140"/>
      <c r="M8" s="140"/>
      <c r="N8" s="151"/>
      <c r="O8" s="151"/>
      <c r="P8" s="151"/>
    </row>
    <row r="9" spans="1:16" ht="16" x14ac:dyDescent="0.2">
      <c r="A9" s="152"/>
      <c r="B9" s="155"/>
      <c r="C9" s="152"/>
      <c r="D9" s="93" t="s">
        <v>45</v>
      </c>
      <c r="E9" s="154"/>
      <c r="F9" s="152"/>
      <c r="G9" s="152"/>
      <c r="H9" s="151"/>
      <c r="I9" s="151"/>
      <c r="J9" s="140"/>
      <c r="K9" s="140"/>
      <c r="L9" s="140"/>
      <c r="M9" s="140"/>
      <c r="N9" s="151"/>
      <c r="O9" s="151"/>
      <c r="P9" s="151"/>
    </row>
    <row r="10" spans="1:16" ht="48" x14ac:dyDescent="0.2">
      <c r="A10" s="8" t="s">
        <v>62</v>
      </c>
      <c r="B10" s="7" t="s">
        <v>783</v>
      </c>
      <c r="C10" s="8" t="s">
        <v>63</v>
      </c>
      <c r="D10" s="7" t="s">
        <v>13</v>
      </c>
      <c r="E10" s="7" t="s">
        <v>784</v>
      </c>
      <c r="F10" s="2" t="s">
        <v>64</v>
      </c>
      <c r="G10" s="2" t="s">
        <v>53</v>
      </c>
      <c r="H10" s="140" t="s">
        <v>590</v>
      </c>
      <c r="I10" s="140" t="s">
        <v>603</v>
      </c>
      <c r="J10" s="140"/>
      <c r="K10" s="140"/>
      <c r="L10" s="140" t="s">
        <v>604</v>
      </c>
      <c r="M10" s="140"/>
      <c r="N10" s="140" t="s">
        <v>605</v>
      </c>
      <c r="O10" s="140" t="s">
        <v>606</v>
      </c>
      <c r="P10" s="140" t="s">
        <v>607</v>
      </c>
    </row>
    <row r="11" spans="1:16" ht="32" x14ac:dyDescent="0.2">
      <c r="A11" s="8" t="s">
        <v>65</v>
      </c>
      <c r="B11" s="7" t="s">
        <v>785</v>
      </c>
      <c r="C11" s="8" t="s">
        <v>66</v>
      </c>
      <c r="D11" s="7" t="s">
        <v>13</v>
      </c>
      <c r="E11" s="7" t="s">
        <v>789</v>
      </c>
      <c r="F11" s="2" t="s">
        <v>729</v>
      </c>
      <c r="G11" s="2" t="s">
        <v>53</v>
      </c>
      <c r="H11" s="140" t="s">
        <v>585</v>
      </c>
      <c r="I11" s="140" t="s">
        <v>586</v>
      </c>
      <c r="J11" s="140" t="s">
        <v>760</v>
      </c>
      <c r="K11" s="140"/>
      <c r="L11" s="140"/>
      <c r="M11" s="140"/>
      <c r="N11" s="140" t="s">
        <v>608</v>
      </c>
      <c r="O11" s="140" t="s">
        <v>582</v>
      </c>
      <c r="P11" s="140" t="s">
        <v>848</v>
      </c>
    </row>
    <row r="12" spans="1:16" ht="64" x14ac:dyDescent="0.2">
      <c r="A12" s="8" t="s">
        <v>67</v>
      </c>
      <c r="B12" s="7" t="s">
        <v>786</v>
      </c>
      <c r="C12" s="8" t="s">
        <v>68</v>
      </c>
      <c r="D12" s="7" t="s">
        <v>13</v>
      </c>
      <c r="E12" s="7" t="s">
        <v>790</v>
      </c>
      <c r="F12" s="2" t="s">
        <v>64</v>
      </c>
      <c r="G12" s="2" t="s">
        <v>53</v>
      </c>
      <c r="H12" s="140" t="s">
        <v>590</v>
      </c>
      <c r="I12" s="140" t="s">
        <v>603</v>
      </c>
      <c r="J12" s="140"/>
      <c r="K12" s="140"/>
      <c r="L12" s="140" t="s">
        <v>604</v>
      </c>
      <c r="M12" s="140"/>
      <c r="N12" s="140" t="s">
        <v>609</v>
      </c>
      <c r="O12" s="140" t="s">
        <v>606</v>
      </c>
      <c r="P12" s="140" t="s">
        <v>607</v>
      </c>
    </row>
    <row r="13" spans="1:16" ht="49" customHeight="1" x14ac:dyDescent="0.2">
      <c r="A13" s="8" t="s">
        <v>76</v>
      </c>
      <c r="B13" s="7" t="s">
        <v>787</v>
      </c>
      <c r="C13" s="8" t="s">
        <v>77</v>
      </c>
      <c r="D13" s="7" t="s">
        <v>13</v>
      </c>
      <c r="E13" s="7" t="s">
        <v>791</v>
      </c>
      <c r="F13" s="2" t="s">
        <v>78</v>
      </c>
      <c r="G13" s="2" t="s">
        <v>16</v>
      </c>
      <c r="H13" s="140" t="s">
        <v>585</v>
      </c>
      <c r="I13" s="140" t="s">
        <v>586</v>
      </c>
      <c r="J13" s="140" t="s">
        <v>703</v>
      </c>
      <c r="K13" s="140"/>
      <c r="L13" s="140"/>
      <c r="M13" s="140"/>
      <c r="N13" s="140" t="s">
        <v>613</v>
      </c>
      <c r="O13" s="140" t="s">
        <v>614</v>
      </c>
      <c r="P13" s="140" t="s">
        <v>615</v>
      </c>
    </row>
    <row r="14" spans="1:16" ht="16" x14ac:dyDescent="0.2">
      <c r="A14" s="8" t="s">
        <v>82</v>
      </c>
      <c r="B14" s="7" t="s">
        <v>788</v>
      </c>
      <c r="C14" s="8" t="s">
        <v>83</v>
      </c>
      <c r="D14" s="7" t="s">
        <v>13</v>
      </c>
      <c r="E14" s="7" t="s">
        <v>792</v>
      </c>
      <c r="F14" s="2" t="s">
        <v>38</v>
      </c>
      <c r="G14" s="2" t="s">
        <v>34</v>
      </c>
      <c r="H14" s="140" t="s">
        <v>590</v>
      </c>
      <c r="I14" s="140" t="s">
        <v>617</v>
      </c>
      <c r="J14" s="140"/>
      <c r="K14" s="140" t="b">
        <v>1</v>
      </c>
      <c r="L14" s="140"/>
      <c r="M14" s="140"/>
      <c r="N14" s="140" t="s">
        <v>669</v>
      </c>
      <c r="O14" s="140" t="s">
        <v>593</v>
      </c>
      <c r="P14" s="140" t="s">
        <v>594</v>
      </c>
    </row>
  </sheetData>
  <autoFilter ref="A1:G14" xr:uid="{FBE7E653-2382-46E4-9C76-9C694EDC9195}"/>
  <mergeCells count="11">
    <mergeCell ref="G6:G9"/>
    <mergeCell ref="A6:A9"/>
    <mergeCell ref="B6:B9"/>
    <mergeCell ref="C6:C9"/>
    <mergeCell ref="E6:E9"/>
    <mergeCell ref="F6:F9"/>
    <mergeCell ref="H6:H9"/>
    <mergeCell ref="I6:I9"/>
    <mergeCell ref="N6:N9"/>
    <mergeCell ref="O6:O9"/>
    <mergeCell ref="P6:P9"/>
  </mergeCells>
  <conditionalFormatting sqref="G1">
    <cfRule type="cellIs" dxfId="155" priority="10" operator="equal">
      <formula>"Optional"</formula>
    </cfRule>
    <cfRule type="cellIs" dxfId="154" priority="11" operator="equal">
      <formula>"Recommended"</formula>
    </cfRule>
    <cfRule type="cellIs" dxfId="153" priority="12" operator="equal">
      <formula>"Mandatory"</formula>
    </cfRule>
    <cfRule type="cellIs" dxfId="152" priority="13" operator="equal">
      <formula>"Conditional"</formula>
    </cfRule>
  </conditionalFormatting>
  <dataValidations count="3">
    <dataValidation type="list" allowBlank="1" showInputMessage="1" showErrorMessage="1" sqref="G6 G2:G4 G10:G11 G14" xr:uid="{5D775F4F-080B-374B-8A00-A929984DE8EA}">
      <formula1>"0..n, 0..1, 1, 1..n"</formula1>
    </dataValidation>
    <dataValidation allowBlank="1" showInputMessage="1" showErrorMessage="1" prompt="Use the Agent tab and create column for DatasetSeries (Publisher)" sqref="A11" xr:uid="{8BB03C66-ADAD-40F6-95E3-6941C2983400}"/>
    <dataValidation allowBlank="1" showInputMessage="1" showErrorMessage="1" prompt="Please use PeriodOfTime tab to fill out values" sqref="A13" xr:uid="{9E68EE80-E28C-452E-91AE-AEEE80572101}"/>
  </dataValidations>
  <hyperlinks>
    <hyperlink ref="D5" r:id="rId1" xr:uid="{C0660312-7187-8E42-AA68-40C0FC7895B1}"/>
    <hyperlink ref="D6" r:id="rId2" xr:uid="{3747E78E-9505-634B-BECB-F9ACA87E6F88}"/>
    <hyperlink ref="D7" r:id="rId3" xr:uid="{4288F8DE-EBE2-3E4A-833B-4511B5DE9BB7}"/>
    <hyperlink ref="D8" r:id="rId4" xr:uid="{8A49EF8D-91E7-D84B-9A1B-81F9833E0D10}"/>
    <hyperlink ref="D9" r:id="rId5" xr:uid="{87563E7F-E7F3-884A-BEA7-8BCEEE991EEF}"/>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P46"/>
  <sheetViews>
    <sheetView workbookViewId="0">
      <pane ySplit="1" topLeftCell="A2" activePane="bottomLeft" state="frozen"/>
      <selection pane="bottomLeft" activeCell="E28" sqref="E28"/>
    </sheetView>
  </sheetViews>
  <sheetFormatPr baseColWidth="10" defaultColWidth="8.83203125" defaultRowHeight="15" x14ac:dyDescent="0.2"/>
  <cols>
    <col min="1" max="1" width="22.5" style="18" customWidth="1"/>
    <col min="2" max="2" width="33.5" style="18" bestFit="1" customWidth="1"/>
    <col min="3" max="3" width="26.5" style="18" customWidth="1"/>
    <col min="4" max="4" width="21.83203125" style="82" customWidth="1"/>
    <col min="5" max="5" width="67.5" style="18" customWidth="1"/>
    <col min="6" max="6" width="25.5" customWidth="1"/>
    <col min="7" max="7" width="16.5" style="1" customWidth="1"/>
    <col min="8" max="11" width="16.5" customWidth="1"/>
    <col min="12" max="12" width="48.1640625" customWidth="1"/>
    <col min="13" max="13" width="16.5" customWidth="1"/>
    <col min="14" max="14" width="24.1640625" customWidth="1"/>
    <col min="15" max="16" width="16.5" customWidth="1"/>
  </cols>
  <sheetData>
    <row r="1" spans="1:16" s="110" customFormat="1" ht="30" x14ac:dyDescent="0.2">
      <c r="A1" s="69" t="s">
        <v>0</v>
      </c>
      <c r="B1" s="69" t="s">
        <v>1</v>
      </c>
      <c r="C1" s="69" t="s">
        <v>2</v>
      </c>
      <c r="D1" s="70" t="s">
        <v>3</v>
      </c>
      <c r="E1" s="69" t="s">
        <v>4</v>
      </c>
      <c r="F1" s="69" t="s">
        <v>6</v>
      </c>
      <c r="G1" s="69" t="s">
        <v>7</v>
      </c>
      <c r="H1" s="136" t="s">
        <v>570</v>
      </c>
      <c r="I1" s="136" t="s">
        <v>571</v>
      </c>
      <c r="J1" s="136" t="s">
        <v>572</v>
      </c>
      <c r="K1" s="136" t="s">
        <v>578</v>
      </c>
      <c r="L1" s="136" t="s">
        <v>573</v>
      </c>
      <c r="M1" s="136" t="s">
        <v>574</v>
      </c>
      <c r="N1" s="136" t="s">
        <v>575</v>
      </c>
      <c r="O1" s="136" t="s">
        <v>576</v>
      </c>
      <c r="P1" s="136" t="s">
        <v>577</v>
      </c>
    </row>
    <row r="2" spans="1:16" ht="48" x14ac:dyDescent="0.2">
      <c r="A2" s="7" t="s">
        <v>84</v>
      </c>
      <c r="B2" s="7" t="s">
        <v>793</v>
      </c>
      <c r="C2" s="7" t="s">
        <v>85</v>
      </c>
      <c r="D2" s="7" t="s">
        <v>86</v>
      </c>
      <c r="E2" s="7" t="s">
        <v>794</v>
      </c>
      <c r="F2" s="2" t="s">
        <v>71</v>
      </c>
      <c r="G2" s="2" t="s">
        <v>53</v>
      </c>
      <c r="H2" s="2" t="s">
        <v>579</v>
      </c>
      <c r="I2" s="2" t="s">
        <v>580</v>
      </c>
      <c r="J2" s="115"/>
      <c r="K2" s="115"/>
      <c r="L2" s="115"/>
      <c r="M2" s="115"/>
      <c r="N2" s="115" t="s">
        <v>656</v>
      </c>
      <c r="O2" s="115" t="s">
        <v>582</v>
      </c>
      <c r="P2" s="115" t="s">
        <v>657</v>
      </c>
    </row>
    <row r="3" spans="1:16" ht="80" x14ac:dyDescent="0.2">
      <c r="A3" s="7" t="s">
        <v>11</v>
      </c>
      <c r="B3" s="7" t="s">
        <v>795</v>
      </c>
      <c r="C3" s="7" t="s">
        <v>12</v>
      </c>
      <c r="D3" s="7" t="s">
        <v>13</v>
      </c>
      <c r="E3" s="7" t="s">
        <v>796</v>
      </c>
      <c r="F3" s="2" t="s">
        <v>15</v>
      </c>
      <c r="G3" s="2" t="s">
        <v>16</v>
      </c>
      <c r="H3" s="2" t="s">
        <v>579</v>
      </c>
      <c r="I3" s="2" t="s">
        <v>580</v>
      </c>
      <c r="J3" s="115"/>
      <c r="K3" s="115"/>
      <c r="L3" s="115"/>
      <c r="M3" s="115"/>
      <c r="N3" s="115" t="s">
        <v>581</v>
      </c>
      <c r="O3" s="115" t="s">
        <v>582</v>
      </c>
      <c r="P3" s="115" t="s">
        <v>583</v>
      </c>
    </row>
    <row r="4" spans="1:16" ht="92.25" customHeight="1" x14ac:dyDescent="0.2">
      <c r="A4" s="7" t="s">
        <v>797</v>
      </c>
      <c r="B4" s="7" t="s">
        <v>798</v>
      </c>
      <c r="C4" s="7" t="s">
        <v>95</v>
      </c>
      <c r="D4" s="7" t="s">
        <v>13</v>
      </c>
      <c r="E4" s="7" t="s">
        <v>799</v>
      </c>
      <c r="F4" s="2" t="s">
        <v>93</v>
      </c>
      <c r="G4" s="2" t="s">
        <v>16</v>
      </c>
      <c r="H4" s="2" t="s">
        <v>579</v>
      </c>
      <c r="I4" s="2" t="s">
        <v>580</v>
      </c>
      <c r="J4" s="115"/>
      <c r="K4" s="115"/>
      <c r="L4" s="115"/>
      <c r="M4" s="115"/>
      <c r="N4" s="115" t="s">
        <v>658</v>
      </c>
      <c r="O4" s="115" t="s">
        <v>582</v>
      </c>
      <c r="P4" s="115" t="s">
        <v>583</v>
      </c>
    </row>
    <row r="5" spans="1:16" ht="48" x14ac:dyDescent="0.2">
      <c r="A5" s="7" t="s">
        <v>23</v>
      </c>
      <c r="B5" s="7" t="s">
        <v>800</v>
      </c>
      <c r="C5" s="7" t="s">
        <v>24</v>
      </c>
      <c r="D5" s="7" t="s">
        <v>13</v>
      </c>
      <c r="E5" s="7" t="s">
        <v>801</v>
      </c>
      <c r="F5" s="2" t="s">
        <v>25</v>
      </c>
      <c r="G5" s="2" t="s">
        <v>16</v>
      </c>
      <c r="H5" s="2" t="s">
        <v>585</v>
      </c>
      <c r="I5" s="2" t="s">
        <v>586</v>
      </c>
      <c r="J5" s="115" t="s">
        <v>701</v>
      </c>
      <c r="K5" s="115"/>
      <c r="L5" s="115"/>
      <c r="M5" s="115"/>
      <c r="N5" s="115" t="s">
        <v>659</v>
      </c>
      <c r="O5" s="115" t="s">
        <v>582</v>
      </c>
      <c r="P5" s="115" t="s">
        <v>909</v>
      </c>
    </row>
    <row r="6" spans="1:16" ht="48" x14ac:dyDescent="0.2">
      <c r="A6" s="7" t="s">
        <v>35</v>
      </c>
      <c r="B6" s="7" t="s">
        <v>802</v>
      </c>
      <c r="C6" s="7" t="s">
        <v>36</v>
      </c>
      <c r="D6" s="7" t="s">
        <v>13</v>
      </c>
      <c r="E6" s="7" t="s">
        <v>803</v>
      </c>
      <c r="F6" s="2" t="s">
        <v>38</v>
      </c>
      <c r="G6" s="2" t="s">
        <v>16</v>
      </c>
      <c r="H6" s="77" t="s">
        <v>590</v>
      </c>
      <c r="I6" s="77" t="s">
        <v>591</v>
      </c>
      <c r="J6" s="115"/>
      <c r="K6" s="115" t="b">
        <v>1</v>
      </c>
      <c r="L6" s="115"/>
      <c r="M6" s="115"/>
      <c r="N6" s="115" t="s">
        <v>592</v>
      </c>
      <c r="O6" s="115" t="s">
        <v>593</v>
      </c>
      <c r="P6" s="115" t="s">
        <v>594</v>
      </c>
    </row>
    <row r="7" spans="1:16" ht="20" customHeight="1" x14ac:dyDescent="0.2">
      <c r="A7" s="7" t="s">
        <v>804</v>
      </c>
      <c r="B7" s="7" t="s">
        <v>805</v>
      </c>
      <c r="C7" s="7" t="s">
        <v>96</v>
      </c>
      <c r="D7" s="7"/>
      <c r="E7" s="7"/>
      <c r="F7" s="2" t="s">
        <v>52</v>
      </c>
      <c r="G7" s="2" t="s">
        <v>16</v>
      </c>
      <c r="H7" s="2" t="s">
        <v>579</v>
      </c>
      <c r="I7" s="2" t="s">
        <v>580</v>
      </c>
      <c r="J7" s="115"/>
      <c r="K7" s="115"/>
      <c r="L7" s="115"/>
      <c r="M7" s="115"/>
      <c r="N7" s="115"/>
      <c r="O7" s="115"/>
      <c r="P7" s="115"/>
    </row>
    <row r="8" spans="1:16" ht="64" x14ac:dyDescent="0.2">
      <c r="A8" s="7" t="s">
        <v>166</v>
      </c>
      <c r="B8" s="7" t="s">
        <v>167</v>
      </c>
      <c r="C8" s="7" t="s">
        <v>168</v>
      </c>
      <c r="D8" s="7" t="s">
        <v>13</v>
      </c>
      <c r="E8" s="7" t="s">
        <v>806</v>
      </c>
      <c r="F8" s="2" t="s">
        <v>143</v>
      </c>
      <c r="G8" s="2" t="s">
        <v>16</v>
      </c>
      <c r="H8" s="2" t="s">
        <v>579</v>
      </c>
      <c r="I8" s="2" t="s">
        <v>580</v>
      </c>
      <c r="J8" s="115"/>
      <c r="K8" s="115"/>
      <c r="L8" s="115"/>
      <c r="M8" s="115"/>
      <c r="N8" s="115" t="s">
        <v>660</v>
      </c>
      <c r="O8" s="115" t="s">
        <v>582</v>
      </c>
      <c r="P8" s="115" t="s">
        <v>583</v>
      </c>
    </row>
    <row r="9" spans="1:16" ht="48" x14ac:dyDescent="0.2">
      <c r="A9" s="7" t="s">
        <v>169</v>
      </c>
      <c r="B9" s="7" t="s">
        <v>170</v>
      </c>
      <c r="C9" s="7" t="s">
        <v>171</v>
      </c>
      <c r="D9" s="7" t="s">
        <v>13</v>
      </c>
      <c r="E9" s="7" t="s">
        <v>172</v>
      </c>
      <c r="F9" s="2" t="s">
        <v>143</v>
      </c>
      <c r="G9" s="2" t="s">
        <v>34</v>
      </c>
      <c r="H9" s="2" t="s">
        <v>579</v>
      </c>
      <c r="I9" s="2" t="s">
        <v>580</v>
      </c>
      <c r="J9" s="115"/>
      <c r="K9" s="115"/>
      <c r="L9" s="115"/>
      <c r="M9" s="115"/>
      <c r="N9" s="115" t="s">
        <v>661</v>
      </c>
      <c r="O9" s="115" t="s">
        <v>582</v>
      </c>
      <c r="P9" s="115" t="s">
        <v>662</v>
      </c>
    </row>
    <row r="10" spans="1:16" ht="48" x14ac:dyDescent="0.2">
      <c r="A10" s="7" t="s">
        <v>159</v>
      </c>
      <c r="B10" s="7" t="s">
        <v>807</v>
      </c>
      <c r="C10" s="7" t="s">
        <v>160</v>
      </c>
      <c r="D10" s="7" t="s">
        <v>161</v>
      </c>
      <c r="E10" s="7" t="s">
        <v>808</v>
      </c>
      <c r="F10" s="2" t="s">
        <v>162</v>
      </c>
      <c r="G10" s="2" t="s">
        <v>16</v>
      </c>
      <c r="H10" s="2" t="s">
        <v>579</v>
      </c>
      <c r="I10" s="2" t="s">
        <v>580</v>
      </c>
      <c r="J10" s="115"/>
      <c r="K10" s="115"/>
      <c r="L10" s="115"/>
      <c r="M10" s="115"/>
      <c r="N10" s="115" t="s">
        <v>663</v>
      </c>
      <c r="O10" s="115" t="s">
        <v>582</v>
      </c>
      <c r="P10" s="115" t="s">
        <v>583</v>
      </c>
    </row>
    <row r="11" spans="1:16" ht="32" x14ac:dyDescent="0.2">
      <c r="A11" s="7" t="s">
        <v>105</v>
      </c>
      <c r="B11" s="7" t="s">
        <v>809</v>
      </c>
      <c r="C11" s="7" t="s">
        <v>106</v>
      </c>
      <c r="D11" s="7" t="s">
        <v>13</v>
      </c>
      <c r="E11" s="7" t="s">
        <v>810</v>
      </c>
      <c r="F11" s="2" t="s">
        <v>38</v>
      </c>
      <c r="G11" s="2" t="s">
        <v>16</v>
      </c>
      <c r="H11" s="77" t="s">
        <v>590</v>
      </c>
      <c r="I11" s="77" t="s">
        <v>617</v>
      </c>
      <c r="J11" s="115"/>
      <c r="K11" s="115"/>
      <c r="L11" s="115"/>
      <c r="M11" s="115"/>
      <c r="N11" s="115" t="s">
        <v>664</v>
      </c>
      <c r="O11" s="115" t="s">
        <v>593</v>
      </c>
      <c r="P11" s="115" t="s">
        <v>665</v>
      </c>
    </row>
    <row r="12" spans="1:16" ht="32" x14ac:dyDescent="0.2">
      <c r="A12" s="7" t="s">
        <v>173</v>
      </c>
      <c r="B12" s="7" t="s">
        <v>811</v>
      </c>
      <c r="C12" s="7" t="s">
        <v>174</v>
      </c>
      <c r="D12" s="7" t="s">
        <v>13</v>
      </c>
      <c r="E12" s="7" t="s">
        <v>175</v>
      </c>
      <c r="F12" s="2" t="s">
        <v>52</v>
      </c>
      <c r="G12" s="2" t="s">
        <v>16</v>
      </c>
      <c r="H12" s="2" t="s">
        <v>579</v>
      </c>
      <c r="I12" s="2" t="s">
        <v>580</v>
      </c>
      <c r="J12" s="115"/>
      <c r="K12" s="115"/>
      <c r="L12" s="115"/>
      <c r="M12" s="115"/>
      <c r="N12" s="115" t="s">
        <v>666</v>
      </c>
      <c r="O12" s="115" t="s">
        <v>582</v>
      </c>
      <c r="P12" s="115" t="s">
        <v>583</v>
      </c>
    </row>
    <row r="13" spans="1:16" ht="32" x14ac:dyDescent="0.2">
      <c r="A13" s="7" t="s">
        <v>58</v>
      </c>
      <c r="B13" s="7" t="s">
        <v>812</v>
      </c>
      <c r="C13" s="7" t="s">
        <v>59</v>
      </c>
      <c r="D13" s="7"/>
      <c r="E13" s="7" t="s">
        <v>813</v>
      </c>
      <c r="F13" s="2" t="s">
        <v>61</v>
      </c>
      <c r="G13" s="2" t="s">
        <v>53</v>
      </c>
      <c r="H13" s="2" t="s">
        <v>579</v>
      </c>
      <c r="I13" s="2" t="s">
        <v>580</v>
      </c>
      <c r="J13" s="115"/>
      <c r="K13" s="115"/>
      <c r="L13" s="115"/>
      <c r="M13" s="115"/>
      <c r="N13" s="115" t="s">
        <v>602</v>
      </c>
      <c r="O13" s="115" t="s">
        <v>582</v>
      </c>
      <c r="P13" s="115" t="s">
        <v>583</v>
      </c>
    </row>
    <row r="14" spans="1:16" ht="48" x14ac:dyDescent="0.2">
      <c r="A14" s="7" t="s">
        <v>65</v>
      </c>
      <c r="B14" s="7" t="s">
        <v>814</v>
      </c>
      <c r="C14" s="7" t="s">
        <v>66</v>
      </c>
      <c r="D14" s="7" t="s">
        <v>13</v>
      </c>
      <c r="E14" s="7" t="s">
        <v>815</v>
      </c>
      <c r="F14" s="2" t="s">
        <v>729</v>
      </c>
      <c r="G14" s="2">
        <v>1</v>
      </c>
      <c r="H14" s="2" t="s">
        <v>585</v>
      </c>
      <c r="I14" s="2" t="s">
        <v>586</v>
      </c>
      <c r="J14" s="115" t="s">
        <v>760</v>
      </c>
      <c r="K14" s="115"/>
      <c r="L14" s="115"/>
      <c r="M14" s="115"/>
      <c r="N14" s="115" t="s">
        <v>608</v>
      </c>
      <c r="O14" s="115" t="s">
        <v>582</v>
      </c>
      <c r="P14" s="115" t="s">
        <v>848</v>
      </c>
    </row>
    <row r="15" spans="1:16" ht="64" x14ac:dyDescent="0.2">
      <c r="A15" s="7" t="s">
        <v>136</v>
      </c>
      <c r="B15" s="7" t="s">
        <v>816</v>
      </c>
      <c r="C15" s="7" t="s">
        <v>137</v>
      </c>
      <c r="D15" s="7" t="s">
        <v>138</v>
      </c>
      <c r="E15" s="7" t="s">
        <v>817</v>
      </c>
      <c r="F15" s="2" t="s">
        <v>91</v>
      </c>
      <c r="G15" s="2" t="s">
        <v>16</v>
      </c>
      <c r="H15" s="2" t="s">
        <v>579</v>
      </c>
      <c r="I15" s="2" t="s">
        <v>580</v>
      </c>
      <c r="J15" s="115"/>
      <c r="K15" s="115"/>
      <c r="L15" s="115"/>
      <c r="M15" s="115"/>
      <c r="N15" s="115" t="s">
        <v>667</v>
      </c>
      <c r="O15" s="115" t="s">
        <v>582</v>
      </c>
      <c r="P15" s="115" t="s">
        <v>668</v>
      </c>
    </row>
    <row r="16" spans="1:16" ht="16" x14ac:dyDescent="0.2">
      <c r="A16" s="7" t="s">
        <v>82</v>
      </c>
      <c r="B16" s="7" t="s">
        <v>818</v>
      </c>
      <c r="C16" s="7" t="s">
        <v>83</v>
      </c>
      <c r="D16" s="7" t="s">
        <v>13</v>
      </c>
      <c r="E16" s="7" t="s">
        <v>819</v>
      </c>
      <c r="F16" s="2" t="s">
        <v>38</v>
      </c>
      <c r="G16" s="2" t="s">
        <v>34</v>
      </c>
      <c r="H16" s="77" t="s">
        <v>590</v>
      </c>
      <c r="I16" s="77" t="s">
        <v>617</v>
      </c>
      <c r="J16" s="115"/>
      <c r="K16" s="115" t="b">
        <v>1</v>
      </c>
      <c r="L16" s="115"/>
      <c r="M16" s="115"/>
      <c r="N16" s="115" t="s">
        <v>669</v>
      </c>
      <c r="O16" s="115" t="s">
        <v>593</v>
      </c>
      <c r="P16" s="115" t="s">
        <v>670</v>
      </c>
    </row>
    <row r="17" spans="1:7" x14ac:dyDescent="0.2">
      <c r="A17" s="22"/>
      <c r="B17" s="7"/>
      <c r="C17" s="22"/>
      <c r="D17" s="24"/>
      <c r="E17" s="24"/>
      <c r="F17" s="21"/>
      <c r="G17" s="23"/>
    </row>
    <row r="18" spans="1:7" x14ac:dyDescent="0.2">
      <c r="A18" s="22"/>
      <c r="B18" s="7"/>
      <c r="C18" s="28"/>
      <c r="D18" s="24"/>
      <c r="E18" s="17"/>
      <c r="F18" s="21"/>
      <c r="G18" s="23"/>
    </row>
    <row r="19" spans="1:7" x14ac:dyDescent="0.2">
      <c r="A19" s="22"/>
      <c r="B19" s="7"/>
      <c r="C19" s="22"/>
      <c r="D19" s="24"/>
      <c r="E19" s="9"/>
      <c r="F19" s="21"/>
      <c r="G19" s="23"/>
    </row>
    <row r="20" spans="1:7" x14ac:dyDescent="0.2">
      <c r="A20" s="22"/>
      <c r="B20" s="7"/>
      <c r="C20" s="8"/>
      <c r="D20" s="24"/>
      <c r="E20" s="24"/>
      <c r="F20" s="21"/>
      <c r="G20" s="23"/>
    </row>
    <row r="21" spans="1:7" x14ac:dyDescent="0.2">
      <c r="A21" s="22"/>
      <c r="B21" s="7"/>
      <c r="C21" s="22"/>
      <c r="D21" s="24"/>
      <c r="E21" s="24"/>
      <c r="F21" s="21"/>
      <c r="G21" s="23"/>
    </row>
    <row r="22" spans="1:7" x14ac:dyDescent="0.2">
      <c r="A22" s="22"/>
      <c r="B22" s="7"/>
      <c r="C22" s="22"/>
      <c r="D22" s="24"/>
      <c r="E22" s="7"/>
      <c r="F22" s="21"/>
      <c r="G22" s="23"/>
    </row>
    <row r="23" spans="1:7" x14ac:dyDescent="0.2">
      <c r="A23" s="22"/>
      <c r="B23" s="7"/>
      <c r="C23" s="22"/>
      <c r="D23" s="79"/>
      <c r="E23" s="24"/>
      <c r="F23" s="21"/>
      <c r="G23" s="23"/>
    </row>
    <row r="24" spans="1:7" x14ac:dyDescent="0.2">
      <c r="A24" s="22"/>
      <c r="B24" s="7"/>
      <c r="C24" s="28"/>
      <c r="D24" s="24"/>
      <c r="E24" s="17"/>
      <c r="F24" s="21"/>
      <c r="G24" s="23"/>
    </row>
    <row r="25" spans="1:7" x14ac:dyDescent="0.2">
      <c r="A25" s="22"/>
      <c r="B25" s="7"/>
      <c r="C25" s="22"/>
      <c r="D25" s="24"/>
      <c r="E25" s="9"/>
      <c r="F25" s="21"/>
      <c r="G25" s="23"/>
    </row>
    <row r="26" spans="1:7" x14ac:dyDescent="0.2">
      <c r="A26" s="22"/>
      <c r="B26" s="7"/>
      <c r="C26" s="8"/>
      <c r="D26" s="24"/>
      <c r="E26" s="24"/>
      <c r="F26" s="21"/>
      <c r="G26" s="23"/>
    </row>
    <row r="27" spans="1:7" x14ac:dyDescent="0.2">
      <c r="A27" s="22"/>
      <c r="B27" s="7"/>
      <c r="C27" s="22"/>
      <c r="D27" s="24"/>
      <c r="E27" s="24"/>
      <c r="F27" s="21"/>
      <c r="G27" s="23"/>
    </row>
    <row r="28" spans="1:7" x14ac:dyDescent="0.2">
      <c r="A28" s="22"/>
      <c r="B28" s="7"/>
      <c r="C28" s="22"/>
      <c r="D28" s="24"/>
      <c r="E28" s="7"/>
      <c r="F28" s="21"/>
      <c r="G28" s="23"/>
    </row>
    <row r="29" spans="1:7" x14ac:dyDescent="0.2">
      <c r="A29" s="22"/>
      <c r="B29" s="7"/>
      <c r="C29" s="22"/>
      <c r="D29" s="24"/>
      <c r="E29" s="24"/>
      <c r="F29" s="21"/>
      <c r="G29" s="23"/>
    </row>
    <row r="30" spans="1:7" x14ac:dyDescent="0.2">
      <c r="A30" s="22"/>
      <c r="B30" s="7"/>
      <c r="C30" s="28"/>
      <c r="D30" s="79"/>
      <c r="E30" s="17"/>
      <c r="F30" s="21"/>
      <c r="G30" s="23"/>
    </row>
    <row r="31" spans="1:7" x14ac:dyDescent="0.2">
      <c r="A31" s="22"/>
      <c r="B31" s="7"/>
      <c r="C31" s="22"/>
      <c r="D31" s="24"/>
      <c r="E31" s="24"/>
      <c r="F31" s="21"/>
      <c r="G31" s="23"/>
    </row>
    <row r="32" spans="1:7" x14ac:dyDescent="0.2">
      <c r="A32" s="22"/>
      <c r="B32" s="7"/>
      <c r="C32" s="22"/>
      <c r="D32" s="24"/>
      <c r="E32" s="7"/>
      <c r="F32" s="21"/>
      <c r="G32" s="23"/>
    </row>
    <row r="33" spans="1:7" x14ac:dyDescent="0.2">
      <c r="A33" s="22"/>
      <c r="B33" s="7"/>
      <c r="C33" s="22"/>
      <c r="D33" s="24"/>
      <c r="E33" s="24"/>
      <c r="F33" s="21"/>
      <c r="G33" s="23"/>
    </row>
    <row r="34" spans="1:7" x14ac:dyDescent="0.2">
      <c r="A34" s="22"/>
      <c r="B34" s="7"/>
      <c r="C34" s="28"/>
      <c r="D34" s="79"/>
      <c r="E34" s="17"/>
      <c r="F34" s="21"/>
      <c r="G34" s="23"/>
    </row>
    <row r="35" spans="1:7" x14ac:dyDescent="0.2">
      <c r="A35" s="22"/>
      <c r="B35" s="7"/>
      <c r="C35" s="22"/>
      <c r="D35" s="24"/>
      <c r="E35" s="9"/>
      <c r="F35" s="21"/>
      <c r="G35" s="23"/>
    </row>
    <row r="36" spans="1:7" x14ac:dyDescent="0.2">
      <c r="A36" s="22"/>
      <c r="B36" s="7"/>
      <c r="C36" s="8"/>
      <c r="D36" s="24"/>
      <c r="E36" s="24"/>
      <c r="F36" s="21"/>
      <c r="G36" s="23"/>
    </row>
    <row r="37" spans="1:7" x14ac:dyDescent="0.2">
      <c r="A37" s="22"/>
      <c r="B37" s="7"/>
      <c r="C37" s="22"/>
      <c r="D37" s="24"/>
      <c r="E37" s="24"/>
      <c r="F37" s="21"/>
      <c r="G37" s="23"/>
    </row>
    <row r="38" spans="1:7" x14ac:dyDescent="0.2">
      <c r="A38" s="22"/>
      <c r="B38" s="7"/>
      <c r="C38" s="22"/>
      <c r="D38" s="24"/>
      <c r="E38" s="7"/>
      <c r="F38" s="21"/>
      <c r="G38" s="23"/>
    </row>
    <row r="39" spans="1:7" x14ac:dyDescent="0.2">
      <c r="A39" s="22"/>
      <c r="B39" s="7"/>
      <c r="C39" s="22"/>
      <c r="D39" s="24"/>
      <c r="E39" s="24"/>
      <c r="F39" s="21"/>
      <c r="G39" s="23"/>
    </row>
    <row r="40" spans="1:7" x14ac:dyDescent="0.2">
      <c r="A40" s="22"/>
      <c r="B40" s="7"/>
      <c r="C40" s="28"/>
      <c r="D40" s="24"/>
      <c r="E40" s="17"/>
      <c r="F40" s="21"/>
      <c r="G40" s="23"/>
    </row>
    <row r="41" spans="1:7" x14ac:dyDescent="0.2">
      <c r="A41" s="22"/>
      <c r="B41" s="7"/>
      <c r="C41" s="22"/>
      <c r="D41" s="24"/>
      <c r="E41" s="7"/>
      <c r="F41" s="21"/>
      <c r="G41" s="23"/>
    </row>
    <row r="42" spans="1:7" x14ac:dyDescent="0.2">
      <c r="A42" s="22"/>
      <c r="B42" s="7"/>
      <c r="C42" s="22"/>
      <c r="D42" s="24"/>
      <c r="E42" s="7"/>
      <c r="F42" s="21"/>
      <c r="G42" s="23"/>
    </row>
    <row r="43" spans="1:7" x14ac:dyDescent="0.2">
      <c r="A43" s="22"/>
      <c r="B43" s="7"/>
      <c r="C43" s="22"/>
      <c r="D43" s="81"/>
      <c r="E43" s="24"/>
      <c r="F43" s="21"/>
      <c r="G43" s="23"/>
    </row>
    <row r="44" spans="1:7" x14ac:dyDescent="0.2">
      <c r="A44" s="22"/>
      <c r="B44" s="7"/>
      <c r="C44" s="8"/>
      <c r="D44" s="24"/>
      <c r="E44" s="24"/>
      <c r="F44" s="21"/>
      <c r="G44" s="23"/>
    </row>
    <row r="45" spans="1:7" x14ac:dyDescent="0.2">
      <c r="A45" s="22"/>
      <c r="B45" s="7"/>
      <c r="C45" s="22"/>
      <c r="D45" s="24"/>
      <c r="E45" s="24"/>
      <c r="F45" s="21"/>
      <c r="G45" s="23"/>
    </row>
    <row r="46" spans="1:7" x14ac:dyDescent="0.2">
      <c r="A46" s="22"/>
      <c r="B46" s="7"/>
      <c r="C46" s="22"/>
      <c r="D46" s="24"/>
      <c r="E46" s="24"/>
      <c r="F46" s="21"/>
      <c r="G46" s="23"/>
    </row>
  </sheetData>
  <autoFilter ref="A1:G16" xr:uid="{1F95D79B-32C7-41FC-9950-EBBA981283D0}"/>
  <sortState xmlns:xlrd2="http://schemas.microsoft.com/office/spreadsheetml/2017/richdata2" ref="A2:P51">
    <sortCondition ref="A2:A51"/>
  </sortState>
  <conditionalFormatting sqref="G1">
    <cfRule type="cellIs" dxfId="151" priority="1" operator="equal">
      <formula>"Optional"</formula>
    </cfRule>
    <cfRule type="cellIs" dxfId="150" priority="2" operator="equal">
      <formula>"Recommended"</formula>
    </cfRule>
    <cfRule type="cellIs" dxfId="149" priority="3" operator="equal">
      <formula>"Mandatory"</formula>
    </cfRule>
    <cfRule type="cellIs" dxfId="148" priority="4" operator="equal">
      <formula>"Conditional"</formula>
    </cfRule>
  </conditionalFormatting>
  <conditionalFormatting sqref="G17:G46">
    <cfRule type="cellIs" dxfId="147" priority="9" operator="greaterThan">
      <formula>"reviewd"</formula>
    </cfRule>
    <cfRule type="cellIs" dxfId="146" priority="10" operator="equal">
      <formula>"needs review"</formula>
    </cfRule>
  </conditionalFormatting>
  <dataValidations count="4">
    <dataValidation type="list" allowBlank="1" showInputMessage="1" showErrorMessage="1" sqref="G37:G39 G7 G2:G5 G11:G28" xr:uid="{B8B9C631-348C-4CCD-9C2F-109E236BC03D}">
      <formula1>"0..n, 0..1, 1, 1..n"</formula1>
    </dataValidation>
    <dataValidation allowBlank="1" showInputMessage="1" showErrorMessage="1" prompt="Please use adms_Identifier tab to fill out values" sqref="A14" xr:uid="{B100A549-27B0-498A-ADB8-3F7410491556}"/>
    <dataValidation allowBlank="1" showInputMessage="1" showErrorMessage="1" prompt="Use Kind tab and create a column DataService (Contact Point)" sqref="A5" xr:uid="{1111B4D4-8536-4C54-8933-8FA06398D126}"/>
    <dataValidation allowBlank="1" showErrorMessage="1" prompt="Use Kind tab and create a column DataService (Contact Point)" sqref="A7" xr:uid="{8E73D594-D06F-A648-8684-B8D082269EBC}"/>
  </dataValidations>
  <hyperlinks>
    <hyperlink ref="D10" r:id="rId1" xr:uid="{FD1FBD59-3EB3-4F23-8464-45C042178964}"/>
    <hyperlink ref="D2" r:id="rId2" xr:uid="{A49097CB-59CF-40CA-8B98-5DA869839F80}"/>
    <hyperlink ref="D15" r:id="rId3" xr:uid="{6B5194CB-91C9-4702-8DAB-A663528DBC5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5A67-D2C9-254A-895F-BB0FB261EA1D}">
  <sheetPr>
    <tabColor rgb="FFC00000"/>
  </sheetPr>
  <dimension ref="A1:P2"/>
  <sheetViews>
    <sheetView workbookViewId="0">
      <selection activeCell="H4" sqref="H4"/>
    </sheetView>
  </sheetViews>
  <sheetFormatPr baseColWidth="10" defaultRowHeight="15" x14ac:dyDescent="0.2"/>
  <cols>
    <col min="2" max="2" width="26.83203125" customWidth="1"/>
    <col min="8" max="8" width="15.83203125" customWidth="1"/>
    <col min="14" max="14" width="19.5" customWidth="1"/>
    <col min="15" max="15" width="24.6640625" customWidth="1"/>
    <col min="16" max="16" width="17.33203125" customWidth="1"/>
  </cols>
  <sheetData>
    <row r="1" spans="1:16" s="108" customFormat="1" ht="60" x14ac:dyDescent="0.2">
      <c r="A1" s="70" t="s">
        <v>0</v>
      </c>
      <c r="B1" s="70" t="s">
        <v>1</v>
      </c>
      <c r="C1" s="70" t="s">
        <v>2</v>
      </c>
      <c r="D1" s="70" t="s">
        <v>3</v>
      </c>
      <c r="E1" s="70" t="s">
        <v>4</v>
      </c>
      <c r="F1" s="70" t="s">
        <v>6</v>
      </c>
      <c r="G1" s="70" t="s">
        <v>7</v>
      </c>
      <c r="H1" s="136" t="s">
        <v>570</v>
      </c>
      <c r="I1" s="136" t="s">
        <v>571</v>
      </c>
      <c r="J1" s="136" t="s">
        <v>572</v>
      </c>
      <c r="K1" s="136" t="s">
        <v>578</v>
      </c>
      <c r="L1" s="136" t="s">
        <v>573</v>
      </c>
      <c r="M1" s="136" t="s">
        <v>574</v>
      </c>
      <c r="N1" s="136" t="s">
        <v>575</v>
      </c>
      <c r="O1" s="136" t="s">
        <v>576</v>
      </c>
      <c r="P1" s="136" t="s">
        <v>577</v>
      </c>
    </row>
    <row r="2" spans="1:16" x14ac:dyDescent="0.2">
      <c r="A2" t="s">
        <v>641</v>
      </c>
      <c r="B2" t="s">
        <v>644</v>
      </c>
      <c r="C2" t="s">
        <v>642</v>
      </c>
      <c r="F2" t="s">
        <v>643</v>
      </c>
      <c r="G2" t="s">
        <v>34</v>
      </c>
      <c r="H2" s="138" t="s">
        <v>590</v>
      </c>
      <c r="I2" s="138" t="s">
        <v>617</v>
      </c>
      <c r="K2" t="b">
        <v>1</v>
      </c>
      <c r="N2" t="s">
        <v>854</v>
      </c>
      <c r="O2" t="s">
        <v>593</v>
      </c>
      <c r="P2" t="s">
        <v>594</v>
      </c>
    </row>
  </sheetData>
  <conditionalFormatting sqref="G1">
    <cfRule type="cellIs" dxfId="145" priority="5" operator="equal">
      <formula>"Optional"</formula>
    </cfRule>
    <cfRule type="cellIs" dxfId="144" priority="6" operator="equal">
      <formula>"Recommended"</formula>
    </cfRule>
    <cfRule type="cellIs" dxfId="143" priority="7" operator="equal">
      <formula>"Mandatory"</formula>
    </cfRule>
    <cfRule type="cellIs" dxfId="142" priority="8" operator="equal">
      <formula>"Conditional"</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3C52-2A1E-BD49-9A31-6B866D55BBF3}">
  <sheetPr>
    <tabColor rgb="FFC00000"/>
  </sheetPr>
  <dimension ref="A1:Q4"/>
  <sheetViews>
    <sheetView workbookViewId="0">
      <selection activeCell="L13" sqref="L13"/>
    </sheetView>
  </sheetViews>
  <sheetFormatPr baseColWidth="10" defaultRowHeight="15" x14ac:dyDescent="0.2"/>
  <cols>
    <col min="2" max="2" width="21.6640625" customWidth="1"/>
    <col min="3" max="3" width="14.83203125" customWidth="1"/>
    <col min="7" max="7" width="16.6640625" customWidth="1"/>
    <col min="9" max="9" width="19.1640625" customWidth="1"/>
    <col min="10" max="10" width="17.83203125" customWidth="1"/>
    <col min="11" max="11" width="16.1640625" customWidth="1"/>
    <col min="12" max="12" width="20.33203125" customWidth="1"/>
    <col min="13" max="13" width="14.5" customWidth="1"/>
    <col min="14" max="14" width="19.5" customWidth="1"/>
    <col min="15" max="15" width="18.1640625" customWidth="1"/>
    <col min="16" max="16" width="18.33203125" customWidth="1"/>
    <col min="17" max="17" width="17.6640625" customWidth="1"/>
  </cols>
  <sheetData>
    <row r="1" spans="1:17" s="108" customFormat="1" ht="60" x14ac:dyDescent="0.2">
      <c r="A1" s="70" t="s">
        <v>0</v>
      </c>
      <c r="B1" s="70" t="s">
        <v>1</v>
      </c>
      <c r="C1" s="70" t="s">
        <v>2</v>
      </c>
      <c r="D1" s="70" t="s">
        <v>3</v>
      </c>
      <c r="E1" s="70" t="s">
        <v>4</v>
      </c>
      <c r="F1" s="70" t="s">
        <v>5</v>
      </c>
      <c r="G1" s="70" t="s">
        <v>6</v>
      </c>
      <c r="H1" s="70" t="s">
        <v>7</v>
      </c>
      <c r="I1" s="136" t="s">
        <v>570</v>
      </c>
      <c r="J1" s="136" t="s">
        <v>571</v>
      </c>
      <c r="K1" s="136" t="s">
        <v>572</v>
      </c>
      <c r="L1" s="136" t="s">
        <v>578</v>
      </c>
      <c r="M1" s="136" t="s">
        <v>573</v>
      </c>
      <c r="N1" s="136" t="s">
        <v>574</v>
      </c>
      <c r="O1" s="136" t="s">
        <v>575</v>
      </c>
      <c r="P1" s="136" t="s">
        <v>576</v>
      </c>
      <c r="Q1" s="136" t="s">
        <v>577</v>
      </c>
    </row>
    <row r="2" spans="1:17" x14ac:dyDescent="0.2">
      <c r="A2" t="s">
        <v>695</v>
      </c>
      <c r="B2" t="s">
        <v>699</v>
      </c>
      <c r="C2" t="s">
        <v>696</v>
      </c>
      <c r="G2" t="s">
        <v>700</v>
      </c>
      <c r="H2" t="s">
        <v>16</v>
      </c>
      <c r="I2" s="138" t="s">
        <v>579</v>
      </c>
      <c r="J2" s="138" t="s">
        <v>580</v>
      </c>
      <c r="O2" t="s">
        <v>855</v>
      </c>
      <c r="P2" t="s">
        <v>582</v>
      </c>
      <c r="Q2" t="s">
        <v>583</v>
      </c>
    </row>
    <row r="3" spans="1:17" x14ac:dyDescent="0.2">
      <c r="A3" t="s">
        <v>698</v>
      </c>
      <c r="B3" t="s">
        <v>698</v>
      </c>
      <c r="C3" t="s">
        <v>697</v>
      </c>
      <c r="G3" t="s">
        <v>38</v>
      </c>
      <c r="H3" t="s">
        <v>53</v>
      </c>
      <c r="I3" s="138" t="s">
        <v>590</v>
      </c>
      <c r="J3" s="138" t="s">
        <v>617</v>
      </c>
      <c r="O3" t="s">
        <v>856</v>
      </c>
      <c r="P3" t="s">
        <v>593</v>
      </c>
      <c r="Q3" t="s">
        <v>594</v>
      </c>
    </row>
    <row r="4" spans="1:17" x14ac:dyDescent="0.2">
      <c r="A4" t="s">
        <v>252</v>
      </c>
      <c r="B4" t="s">
        <v>252</v>
      </c>
      <c r="C4" t="s">
        <v>36</v>
      </c>
      <c r="G4" t="s">
        <v>38</v>
      </c>
      <c r="H4" t="s">
        <v>16</v>
      </c>
      <c r="I4" s="138" t="s">
        <v>590</v>
      </c>
      <c r="J4" s="138" t="s">
        <v>617</v>
      </c>
      <c r="L4" t="b">
        <v>1</v>
      </c>
      <c r="O4" t="s">
        <v>592</v>
      </c>
      <c r="P4" t="s">
        <v>593</v>
      </c>
      <c r="Q4" t="s">
        <v>594</v>
      </c>
    </row>
  </sheetData>
  <conditionalFormatting sqref="F1 H1">
    <cfRule type="cellIs" dxfId="141" priority="5" operator="equal">
      <formula>"Optional"</formula>
    </cfRule>
    <cfRule type="cellIs" dxfId="140" priority="6" operator="equal">
      <formula>"Recommended"</formula>
    </cfRule>
    <cfRule type="cellIs" dxfId="139" priority="7" operator="equal">
      <formula>"Mandatory"</formula>
    </cfRule>
    <cfRule type="cellIs" dxfId="138" priority="8" operator="equal">
      <formula>"Conditional"</formula>
    </cfRule>
  </conditionalFormatting>
  <dataValidations count="1">
    <dataValidation type="list" allowBlank="1" showInputMessage="1" showErrorMessage="1" sqref="F1" xr:uid="{4F599A6F-330A-E945-B835-61CA7BBF27E9}">
      <formula1>"Mandatory, Recommended, Optional, Conditional"</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O3"/>
  <sheetViews>
    <sheetView tabSelected="1" workbookViewId="0">
      <selection activeCell="D13" sqref="D13"/>
    </sheetView>
  </sheetViews>
  <sheetFormatPr baseColWidth="10" defaultColWidth="8.83203125" defaultRowHeight="15" x14ac:dyDescent="0.2"/>
  <cols>
    <col min="1" max="1" width="22.5" customWidth="1"/>
    <col min="2" max="2" width="33.5" customWidth="1"/>
    <col min="3" max="7" width="22.5" customWidth="1"/>
    <col min="8" max="8" width="27.6640625" customWidth="1"/>
    <col min="9" max="9" width="19" customWidth="1"/>
    <col min="10" max="10" width="17.5" customWidth="1"/>
    <col min="11" max="11" width="15.6640625" customWidth="1"/>
    <col min="12" max="12" width="20.33203125" customWidth="1"/>
    <col min="13" max="15" width="18" customWidth="1"/>
  </cols>
  <sheetData>
    <row r="1" spans="1:15" s="111" customFormat="1" ht="30"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5" ht="80" x14ac:dyDescent="0.2">
      <c r="A2" s="107" t="s">
        <v>176</v>
      </c>
      <c r="B2" s="42" t="s">
        <v>177</v>
      </c>
      <c r="C2" s="51" t="s">
        <v>178</v>
      </c>
      <c r="D2" s="107" t="s">
        <v>13</v>
      </c>
      <c r="E2" s="107" t="s">
        <v>179</v>
      </c>
      <c r="F2" s="144" t="s">
        <v>38</v>
      </c>
      <c r="G2" s="145" t="s">
        <v>180</v>
      </c>
      <c r="H2" s="135" t="s">
        <v>590</v>
      </c>
      <c r="I2" s="135" t="s">
        <v>617</v>
      </c>
      <c r="J2" s="115"/>
      <c r="K2" s="115"/>
      <c r="L2" s="115"/>
      <c r="M2" s="115" t="s">
        <v>645</v>
      </c>
      <c r="N2" s="115" t="s">
        <v>593</v>
      </c>
      <c r="O2" s="115" t="s">
        <v>646</v>
      </c>
    </row>
    <row r="3" spans="1:15" ht="32" x14ac:dyDescent="0.2">
      <c r="A3" s="7" t="s">
        <v>181</v>
      </c>
      <c r="B3" s="7" t="s">
        <v>182</v>
      </c>
      <c r="C3" s="7" t="s">
        <v>183</v>
      </c>
      <c r="D3" s="7" t="s">
        <v>13</v>
      </c>
      <c r="E3" s="7"/>
      <c r="F3" s="115" t="s">
        <v>38</v>
      </c>
      <c r="G3" s="115" t="s">
        <v>53</v>
      </c>
      <c r="H3" s="115" t="s">
        <v>590</v>
      </c>
      <c r="I3" s="115" t="s">
        <v>617</v>
      </c>
      <c r="J3" s="115"/>
      <c r="K3" s="115"/>
      <c r="L3" s="115"/>
      <c r="M3" s="115" t="s">
        <v>647</v>
      </c>
      <c r="N3" s="115" t="s">
        <v>593</v>
      </c>
      <c r="O3" s="115" t="s">
        <v>646</v>
      </c>
    </row>
  </sheetData>
  <conditionalFormatting sqref="G1:G2">
    <cfRule type="cellIs" dxfId="137" priority="1" operator="equal">
      <formula>"Optional"</formula>
    </cfRule>
    <cfRule type="cellIs" dxfId="136" priority="2" operator="equal">
      <formula>"Recommended"</formula>
    </cfRule>
    <cfRule type="cellIs" dxfId="135" priority="3" operator="equal">
      <formula>"Mandatory"</formula>
    </cfRule>
    <cfRule type="cellIs" dxfId="134" priority="4" operator="equal">
      <formula>"Conditional"</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O52"/>
  <sheetViews>
    <sheetView workbookViewId="0">
      <pane ySplit="1" topLeftCell="A2" activePane="bottomLeft" state="frozen"/>
      <selection pane="bottomLeft" activeCell="K4" sqref="K4"/>
    </sheetView>
  </sheetViews>
  <sheetFormatPr baseColWidth="10" defaultColWidth="9.1640625" defaultRowHeight="15" x14ac:dyDescent="0.2"/>
  <cols>
    <col min="1" max="1" width="24.5" style="8" bestFit="1" customWidth="1"/>
    <col min="2" max="2" width="20.5" style="8" bestFit="1" customWidth="1"/>
    <col min="3" max="3" width="19.1640625" style="8" customWidth="1"/>
    <col min="4" max="4" width="30.5" style="8" customWidth="1"/>
    <col min="5" max="5" width="36.1640625" style="8" customWidth="1"/>
    <col min="6" max="6" width="16.1640625" style="2" customWidth="1"/>
    <col min="7" max="7" width="10.5" style="2" bestFit="1" customWidth="1"/>
    <col min="8" max="9" width="23.83203125" style="115" customWidth="1"/>
    <col min="10" max="12" width="23.83203125" style="2" customWidth="1"/>
    <col min="13" max="13" width="32.1640625" style="2" customWidth="1"/>
    <col min="14" max="16384" width="9.1640625" style="2"/>
  </cols>
  <sheetData>
    <row r="1" spans="1:15" ht="30"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5" ht="48" x14ac:dyDescent="0.2">
      <c r="A2" s="7" t="s">
        <v>184</v>
      </c>
      <c r="B2" s="7" t="s">
        <v>185</v>
      </c>
      <c r="C2" s="7" t="s">
        <v>186</v>
      </c>
      <c r="D2" s="7" t="s">
        <v>13</v>
      </c>
      <c r="E2" s="7"/>
      <c r="F2" s="115" t="s">
        <v>64</v>
      </c>
      <c r="G2" s="115" t="s">
        <v>53</v>
      </c>
      <c r="H2" s="115" t="s">
        <v>590</v>
      </c>
      <c r="I2" s="115" t="s">
        <v>603</v>
      </c>
      <c r="J2" s="115"/>
      <c r="K2" s="140" t="s">
        <v>604</v>
      </c>
      <c r="L2" s="115"/>
      <c r="M2" s="115" t="s">
        <v>648</v>
      </c>
      <c r="N2" s="115" t="s">
        <v>593</v>
      </c>
      <c r="O2" s="115" t="s">
        <v>649</v>
      </c>
    </row>
    <row r="3" spans="1:15" ht="48" x14ac:dyDescent="0.2">
      <c r="A3" s="7" t="s">
        <v>187</v>
      </c>
      <c r="B3" s="7" t="s">
        <v>188</v>
      </c>
      <c r="C3" s="7" t="s">
        <v>189</v>
      </c>
      <c r="D3" s="7" t="s">
        <v>13</v>
      </c>
      <c r="E3" s="7"/>
      <c r="F3" s="115" t="s">
        <v>64</v>
      </c>
      <c r="G3" s="115" t="s">
        <v>53</v>
      </c>
      <c r="H3" s="115" t="s">
        <v>590</v>
      </c>
      <c r="I3" s="115" t="s">
        <v>603</v>
      </c>
      <c r="J3" s="115"/>
      <c r="K3" s="140" t="s">
        <v>604</v>
      </c>
      <c r="L3" s="115"/>
      <c r="M3" s="115" t="s">
        <v>650</v>
      </c>
      <c r="N3" s="115" t="s">
        <v>593</v>
      </c>
      <c r="O3" s="115" t="s">
        <v>649</v>
      </c>
    </row>
    <row r="4" spans="1:15" x14ac:dyDescent="0.2">
      <c r="A4" s="12"/>
      <c r="B4" s="7"/>
      <c r="C4" s="12"/>
      <c r="D4" s="12"/>
      <c r="E4" s="10"/>
      <c r="F4" s="3"/>
      <c r="G4" s="4"/>
    </row>
    <row r="5" spans="1:15" x14ac:dyDescent="0.2">
      <c r="A5" s="12"/>
      <c r="B5" s="7"/>
      <c r="C5" s="12"/>
      <c r="D5" s="12"/>
      <c r="E5" s="7"/>
      <c r="F5" s="3"/>
      <c r="G5" s="4"/>
    </row>
    <row r="6" spans="1:15" x14ac:dyDescent="0.2">
      <c r="A6" s="12"/>
      <c r="B6" s="7"/>
      <c r="C6" s="12"/>
      <c r="D6" s="12"/>
      <c r="E6" s="10"/>
      <c r="F6" s="3"/>
      <c r="G6" s="4"/>
    </row>
    <row r="7" spans="1:15" x14ac:dyDescent="0.2">
      <c r="A7" s="12"/>
      <c r="B7" s="7"/>
      <c r="C7" s="20"/>
      <c r="D7" s="12"/>
      <c r="E7" s="13"/>
      <c r="F7" s="3"/>
      <c r="G7" s="4"/>
    </row>
    <row r="8" spans="1:15" x14ac:dyDescent="0.2">
      <c r="A8" s="12"/>
      <c r="B8" s="7"/>
      <c r="C8" s="12"/>
      <c r="D8" s="12"/>
      <c r="E8" s="10"/>
      <c r="F8" s="3"/>
      <c r="G8" s="4"/>
    </row>
    <row r="9" spans="1:15" x14ac:dyDescent="0.2">
      <c r="A9" s="12"/>
      <c r="B9" s="10"/>
      <c r="C9" s="12"/>
      <c r="D9" s="12"/>
      <c r="E9" s="10"/>
      <c r="G9" s="4"/>
    </row>
    <row r="10" spans="1:15" x14ac:dyDescent="0.2">
      <c r="A10" s="12"/>
      <c r="B10" s="7"/>
      <c r="C10" s="20"/>
      <c r="D10" s="12"/>
      <c r="E10" s="10"/>
      <c r="F10" s="11"/>
      <c r="G10" s="3"/>
    </row>
    <row r="11" spans="1:15" x14ac:dyDescent="0.2">
      <c r="A11" s="12"/>
      <c r="B11" s="7"/>
      <c r="C11" s="12"/>
      <c r="D11" s="16"/>
      <c r="E11" s="7"/>
      <c r="F11" s="3"/>
      <c r="G11" s="4"/>
    </row>
    <row r="12" spans="1:15" x14ac:dyDescent="0.2">
      <c r="A12" s="12"/>
      <c r="B12" s="7"/>
      <c r="C12" s="12"/>
      <c r="D12" s="12"/>
      <c r="E12" s="7"/>
      <c r="F12" s="3"/>
      <c r="G12" s="4"/>
    </row>
    <row r="13" spans="1:15" x14ac:dyDescent="0.2">
      <c r="A13" s="12"/>
      <c r="B13" s="7"/>
      <c r="C13" s="12"/>
      <c r="D13" s="12"/>
      <c r="E13" s="10"/>
      <c r="F13" s="3"/>
      <c r="G13" s="4"/>
    </row>
    <row r="14" spans="1:15" x14ac:dyDescent="0.2">
      <c r="A14" s="12"/>
      <c r="B14" s="7"/>
      <c r="C14" s="12"/>
      <c r="D14" s="12"/>
      <c r="E14" s="10"/>
      <c r="F14" s="3"/>
      <c r="G14" s="4"/>
    </row>
    <row r="15" spans="1:15" x14ac:dyDescent="0.2">
      <c r="A15" s="12"/>
      <c r="B15" s="7"/>
      <c r="C15" s="12"/>
      <c r="E15" s="7"/>
      <c r="F15" s="3"/>
      <c r="G15" s="3"/>
    </row>
    <row r="16" spans="1:15" x14ac:dyDescent="0.2">
      <c r="A16" s="12"/>
      <c r="B16" s="10"/>
      <c r="D16" s="16"/>
      <c r="E16" s="7"/>
      <c r="F16" s="11"/>
      <c r="G16" s="3"/>
    </row>
    <row r="17" spans="1:7" x14ac:dyDescent="0.2">
      <c r="A17" s="12"/>
      <c r="B17" s="7"/>
      <c r="C17" s="12"/>
      <c r="D17" s="12"/>
      <c r="E17" s="7"/>
      <c r="F17" s="3"/>
      <c r="G17" s="19"/>
    </row>
    <row r="18" spans="1:7" x14ac:dyDescent="0.2">
      <c r="A18" s="12"/>
      <c r="B18" s="7"/>
      <c r="C18" s="12"/>
      <c r="D18" s="12"/>
      <c r="E18" s="7"/>
      <c r="F18" s="3"/>
      <c r="G18" s="4"/>
    </row>
    <row r="19" spans="1:7" x14ac:dyDescent="0.2">
      <c r="A19" s="12"/>
      <c r="B19" s="7"/>
      <c r="C19" s="12"/>
      <c r="D19" s="12"/>
      <c r="E19" s="7"/>
      <c r="F19" s="3"/>
      <c r="G19" s="19"/>
    </row>
    <row r="20" spans="1:7" x14ac:dyDescent="0.2">
      <c r="A20" s="12"/>
      <c r="B20" s="7"/>
      <c r="C20" s="12"/>
      <c r="D20" s="12"/>
      <c r="E20" s="7"/>
      <c r="F20" s="3"/>
      <c r="G20" s="4"/>
    </row>
    <row r="21" spans="1:7" x14ac:dyDescent="0.2">
      <c r="A21" s="12"/>
      <c r="B21" s="7"/>
      <c r="C21" s="12"/>
      <c r="D21" s="14"/>
      <c r="E21" s="7"/>
      <c r="F21" s="3"/>
      <c r="G21" s="4"/>
    </row>
    <row r="22" spans="1:7" x14ac:dyDescent="0.2">
      <c r="A22" s="12"/>
      <c r="B22" s="7"/>
      <c r="C22" s="12"/>
      <c r="D22" s="12"/>
      <c r="E22" s="10"/>
      <c r="G22" s="19"/>
    </row>
    <row r="23" spans="1:7" x14ac:dyDescent="0.2">
      <c r="A23" s="12"/>
      <c r="B23" s="7"/>
      <c r="C23" s="12"/>
      <c r="D23" s="12"/>
      <c r="E23" s="10"/>
      <c r="F23" s="3"/>
      <c r="G23" s="19"/>
    </row>
    <row r="24" spans="1:7" x14ac:dyDescent="0.2">
      <c r="A24" s="12"/>
      <c r="B24" s="7"/>
      <c r="C24" s="12"/>
      <c r="D24" s="12"/>
      <c r="E24" s="10"/>
      <c r="F24" s="3"/>
      <c r="G24" s="4"/>
    </row>
    <row r="25" spans="1:7" x14ac:dyDescent="0.2">
      <c r="A25" s="12"/>
      <c r="B25" s="7"/>
      <c r="C25" s="12"/>
      <c r="D25" s="7"/>
      <c r="E25" s="7"/>
      <c r="F25" s="3"/>
      <c r="G25" s="4"/>
    </row>
    <row r="26" spans="1:7" x14ac:dyDescent="0.2">
      <c r="A26" s="12"/>
      <c r="B26" s="7"/>
      <c r="D26" s="12"/>
      <c r="E26" s="7"/>
      <c r="F26" s="3"/>
      <c r="G26" s="3"/>
    </row>
    <row r="27" spans="1:7" x14ac:dyDescent="0.2">
      <c r="A27" s="12"/>
      <c r="B27" s="7"/>
      <c r="C27" s="12"/>
      <c r="E27" s="10"/>
      <c r="F27" s="3"/>
      <c r="G27" s="4"/>
    </row>
    <row r="28" spans="1:7" x14ac:dyDescent="0.2">
      <c r="A28" s="12"/>
      <c r="B28" s="7"/>
      <c r="C28" s="12"/>
      <c r="E28" s="10"/>
      <c r="F28" s="3"/>
      <c r="G28" s="4"/>
    </row>
    <row r="29" spans="1:7" x14ac:dyDescent="0.2">
      <c r="A29" s="12"/>
      <c r="B29" s="7"/>
      <c r="C29" s="12"/>
      <c r="D29" s="12"/>
      <c r="E29" s="10"/>
      <c r="F29" s="3"/>
      <c r="G29" s="4"/>
    </row>
    <row r="30" spans="1:7" x14ac:dyDescent="0.2">
      <c r="A30" s="12"/>
      <c r="B30" s="7"/>
      <c r="C30" s="12"/>
      <c r="D30" s="14"/>
      <c r="E30" s="7"/>
      <c r="F30" s="3"/>
      <c r="G30" s="4"/>
    </row>
    <row r="31" spans="1:7" x14ac:dyDescent="0.2">
      <c r="A31" s="12"/>
      <c r="B31" s="7"/>
      <c r="C31" s="12"/>
      <c r="D31" s="12"/>
      <c r="E31" s="10"/>
      <c r="F31" s="11"/>
      <c r="G31" s="4"/>
    </row>
    <row r="32" spans="1:7" x14ac:dyDescent="0.2">
      <c r="A32" s="12"/>
      <c r="B32" s="7"/>
      <c r="C32" s="12"/>
      <c r="D32" s="12"/>
      <c r="E32" s="7"/>
      <c r="F32" s="3"/>
      <c r="G32" s="4"/>
    </row>
    <row r="33" spans="1:7" x14ac:dyDescent="0.2">
      <c r="A33" s="12"/>
      <c r="B33" s="7"/>
      <c r="C33" s="12"/>
      <c r="D33" s="12"/>
      <c r="E33" s="7"/>
      <c r="F33" s="11"/>
      <c r="G33" s="4"/>
    </row>
    <row r="34" spans="1:7" x14ac:dyDescent="0.2">
      <c r="A34" s="12"/>
      <c r="B34" s="7"/>
      <c r="C34" s="12"/>
      <c r="D34" s="12"/>
      <c r="E34" s="7"/>
      <c r="F34" s="3"/>
      <c r="G34" s="4"/>
    </row>
    <row r="35" spans="1:7" x14ac:dyDescent="0.2">
      <c r="A35" s="12"/>
      <c r="B35" s="7"/>
      <c r="C35" s="12"/>
      <c r="D35" s="12"/>
      <c r="E35" s="7"/>
      <c r="F35" s="3"/>
      <c r="G35" s="4"/>
    </row>
    <row r="36" spans="1:7" x14ac:dyDescent="0.2">
      <c r="A36" s="12"/>
      <c r="B36" s="7"/>
      <c r="C36" s="12"/>
      <c r="D36" s="12"/>
      <c r="E36" s="10"/>
      <c r="F36" s="3"/>
      <c r="G36" s="4"/>
    </row>
    <row r="37" spans="1:7" x14ac:dyDescent="0.2">
      <c r="A37" s="12"/>
      <c r="B37" s="7"/>
      <c r="C37" s="12"/>
      <c r="D37" s="14"/>
      <c r="E37" s="10"/>
      <c r="F37" s="3"/>
      <c r="G37" s="4"/>
    </row>
    <row r="38" spans="1:7" x14ac:dyDescent="0.2">
      <c r="A38" s="12"/>
      <c r="B38" s="7"/>
      <c r="C38" s="12"/>
      <c r="D38" s="12"/>
      <c r="E38" s="7"/>
      <c r="F38" s="3"/>
      <c r="G38" s="4"/>
    </row>
    <row r="39" spans="1:7" x14ac:dyDescent="0.2">
      <c r="A39" s="12"/>
      <c r="B39" s="7"/>
      <c r="C39" s="12"/>
      <c r="D39" s="12"/>
      <c r="E39" s="10"/>
      <c r="F39" s="11"/>
      <c r="G39" s="4"/>
    </row>
    <row r="40" spans="1:7" x14ac:dyDescent="0.2">
      <c r="A40" s="12"/>
      <c r="B40" s="7"/>
      <c r="C40" s="12"/>
      <c r="D40" s="12"/>
      <c r="E40" s="10"/>
      <c r="F40" s="3"/>
      <c r="G40" s="4"/>
    </row>
    <row r="41" spans="1:7" x14ac:dyDescent="0.2">
      <c r="A41" s="12"/>
      <c r="B41" s="7"/>
      <c r="C41" s="12"/>
      <c r="D41" s="12"/>
      <c r="E41" s="10"/>
      <c r="F41" s="3"/>
      <c r="G41" s="3"/>
    </row>
    <row r="42" spans="1:7" x14ac:dyDescent="0.2">
      <c r="A42" s="12"/>
      <c r="B42" s="7"/>
      <c r="C42" s="12"/>
      <c r="D42" s="12"/>
      <c r="E42" s="10"/>
      <c r="F42" s="11"/>
      <c r="G42" s="3"/>
    </row>
    <row r="43" spans="1:7" x14ac:dyDescent="0.2">
      <c r="A43" s="12"/>
      <c r="B43" s="7"/>
      <c r="C43" s="12"/>
      <c r="D43" s="16"/>
      <c r="E43" s="10"/>
      <c r="F43" s="11"/>
      <c r="G43" s="3"/>
    </row>
    <row r="44" spans="1:7" x14ac:dyDescent="0.2">
      <c r="A44" s="12"/>
      <c r="B44" s="7"/>
      <c r="C44" s="12"/>
      <c r="D44" s="12"/>
      <c r="E44" s="10"/>
      <c r="F44" s="3"/>
      <c r="G44" s="3"/>
    </row>
    <row r="45" spans="1:7" x14ac:dyDescent="0.2">
      <c r="A45" s="12"/>
      <c r="B45" s="7"/>
      <c r="C45" s="12"/>
      <c r="D45" s="12"/>
      <c r="E45" s="10"/>
      <c r="F45" s="11"/>
      <c r="G45" s="3"/>
    </row>
    <row r="46" spans="1:7" x14ac:dyDescent="0.2">
      <c r="A46" s="12"/>
      <c r="B46" s="7"/>
      <c r="C46" s="12"/>
      <c r="D46" s="12"/>
      <c r="E46" s="10"/>
      <c r="F46" s="11"/>
      <c r="G46" s="3"/>
    </row>
    <row r="47" spans="1:7" x14ac:dyDescent="0.2">
      <c r="A47" s="12"/>
      <c r="B47" s="7"/>
      <c r="C47" s="12"/>
      <c r="D47" s="12"/>
      <c r="E47" s="10"/>
      <c r="G47" s="3"/>
    </row>
    <row r="48" spans="1:7" x14ac:dyDescent="0.2">
      <c r="A48" s="12"/>
      <c r="B48" s="10"/>
      <c r="C48" s="12"/>
      <c r="D48" s="12"/>
      <c r="E48" s="10"/>
      <c r="F48" s="3"/>
      <c r="G48" s="3"/>
    </row>
    <row r="49" spans="1:7" x14ac:dyDescent="0.2">
      <c r="A49" s="12"/>
      <c r="B49" s="10"/>
      <c r="C49" s="12"/>
      <c r="D49" s="12"/>
      <c r="E49" s="10"/>
      <c r="F49" s="3"/>
      <c r="G49" s="3"/>
    </row>
    <row r="50" spans="1:7" x14ac:dyDescent="0.2">
      <c r="A50" s="12"/>
      <c r="B50" s="7"/>
      <c r="C50" s="12"/>
      <c r="D50" s="12"/>
      <c r="E50" s="7"/>
      <c r="F50" s="3"/>
      <c r="G50" s="4"/>
    </row>
    <row r="51" spans="1:7" x14ac:dyDescent="0.2">
      <c r="A51" s="12"/>
      <c r="B51" s="7"/>
      <c r="C51" s="12"/>
      <c r="D51" s="12"/>
      <c r="E51" s="10"/>
      <c r="F51" s="3"/>
      <c r="G51" s="4"/>
    </row>
    <row r="52" spans="1:7" x14ac:dyDescent="0.2">
      <c r="A52" s="12"/>
      <c r="B52" s="7"/>
      <c r="C52" s="12"/>
      <c r="D52" s="14"/>
      <c r="E52" s="10"/>
      <c r="F52" s="3"/>
      <c r="G52" s="4"/>
    </row>
  </sheetData>
  <sortState xmlns:xlrd2="http://schemas.microsoft.com/office/spreadsheetml/2017/richdata2" ref="A2:G3">
    <sortCondition ref="A2:A3"/>
  </sortState>
  <conditionalFormatting sqref="A41:B42">
    <cfRule type="cellIs" dxfId="133" priority="11" operator="equal">
      <formula>"Optional"</formula>
    </cfRule>
    <cfRule type="cellIs" dxfId="132" priority="12" operator="equal">
      <formula>"Recommended"</formula>
    </cfRule>
    <cfRule type="cellIs" dxfId="131" priority="13" operator="equal">
      <formula>"Mandatory"</formula>
    </cfRule>
    <cfRule type="cellIs" dxfId="130" priority="14" operator="equal">
      <formula>"Conditional"</formula>
    </cfRule>
  </conditionalFormatting>
  <conditionalFormatting sqref="D40:E42">
    <cfRule type="cellIs" dxfId="129" priority="15" operator="equal">
      <formula>"Optional"</formula>
    </cfRule>
    <cfRule type="cellIs" dxfId="128" priority="16" operator="equal">
      <formula>"Recommended"</formula>
    </cfRule>
    <cfRule type="cellIs" dxfId="127" priority="17" operator="equal">
      <formula>"Mandatory"</formula>
    </cfRule>
    <cfRule type="cellIs" dxfId="126" priority="18" operator="equal">
      <formula>"Conditional"</formula>
    </cfRule>
  </conditionalFormatting>
  <conditionalFormatting sqref="G1">
    <cfRule type="cellIs" dxfId="125" priority="1" operator="equal">
      <formula>"Optional"</formula>
    </cfRule>
    <cfRule type="cellIs" dxfId="124" priority="2" operator="equal">
      <formula>"Recommended"</formula>
    </cfRule>
    <cfRule type="cellIs" dxfId="123" priority="3" operator="equal">
      <formula>"Mandatory"</formula>
    </cfRule>
    <cfRule type="cellIs" dxfId="122" priority="4" operator="equal">
      <formula>"Conditional"</formula>
    </cfRule>
  </conditionalFormatting>
  <conditionalFormatting sqref="G4:G9 G11:G15 G17:G25 G27:G41 G50:G52">
    <cfRule type="cellIs" dxfId="121" priority="19" operator="greaterThan">
      <formula>"reviewd"</formula>
    </cfRule>
    <cfRule type="cellIs" dxfId="120" priority="20" operator="equal">
      <formula>"needs review"</formula>
    </cfRule>
  </conditionalFormatting>
  <dataValidations count="1">
    <dataValidation type="list" allowBlank="1" showInputMessage="1" showErrorMessage="1" sqref="G50:G52 G27:G41 G11:G15 G17:G25 G4:G9" xr:uid="{49578163-2139-4BDE-B41C-0FCBC91C0BB6}">
      <formula1>"0..n, 0..1, 1, 1..n"</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O3"/>
  <sheetViews>
    <sheetView workbookViewId="0">
      <selection activeCell="K2" sqref="K2"/>
    </sheetView>
  </sheetViews>
  <sheetFormatPr baseColWidth="10" defaultColWidth="9.1640625" defaultRowHeight="15" x14ac:dyDescent="0.2"/>
  <cols>
    <col min="1" max="1" width="20.1640625" style="67" customWidth="1"/>
    <col min="2" max="2" width="25.5" style="67" customWidth="1"/>
    <col min="3" max="3" width="20.1640625" style="67" customWidth="1"/>
    <col min="4" max="4" width="62.5" style="67" customWidth="1"/>
    <col min="5" max="5" width="43.5" style="67" customWidth="1"/>
    <col min="6" max="7" width="20.1640625" style="67" customWidth="1"/>
    <col min="8" max="10" width="23.6640625" style="67" customWidth="1"/>
    <col min="11" max="11" width="9.1640625" style="67"/>
    <col min="12" max="12" width="18.6640625" style="67" customWidth="1"/>
    <col min="13" max="13" width="16.83203125" style="67" bestFit="1" customWidth="1"/>
    <col min="14" max="14" width="13.83203125" style="67" customWidth="1"/>
    <col min="15" max="16" width="13.6640625" style="67" customWidth="1"/>
    <col min="17" max="16384" width="9.1640625" style="67"/>
  </cols>
  <sheetData>
    <row r="1" spans="1:15" ht="16"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5" ht="48" x14ac:dyDescent="0.2">
      <c r="A2" s="7" t="s">
        <v>190</v>
      </c>
      <c r="B2" s="7" t="s">
        <v>191</v>
      </c>
      <c r="C2" s="7" t="s">
        <v>192</v>
      </c>
      <c r="D2" s="7" t="s">
        <v>13</v>
      </c>
      <c r="E2" s="7" t="s">
        <v>193</v>
      </c>
      <c r="F2" s="115" t="s">
        <v>29</v>
      </c>
      <c r="G2" s="115">
        <v>1</v>
      </c>
      <c r="H2" s="115" t="s">
        <v>585</v>
      </c>
      <c r="I2" s="115" t="s">
        <v>586</v>
      </c>
      <c r="J2" s="115" t="s">
        <v>694</v>
      </c>
      <c r="K2" s="115"/>
      <c r="L2" s="115"/>
      <c r="M2" s="115" t="s">
        <v>651</v>
      </c>
      <c r="N2" s="115" t="s">
        <v>582</v>
      </c>
      <c r="O2" s="115" t="s">
        <v>843</v>
      </c>
    </row>
    <row r="3" spans="1:15" ht="144" x14ac:dyDescent="0.2">
      <c r="A3" s="7" t="s">
        <v>194</v>
      </c>
      <c r="B3" s="7" t="s">
        <v>195</v>
      </c>
      <c r="C3" s="7" t="s">
        <v>196</v>
      </c>
      <c r="D3" s="7" t="s">
        <v>820</v>
      </c>
      <c r="E3" s="7" t="s">
        <v>197</v>
      </c>
      <c r="F3" s="115" t="s">
        <v>104</v>
      </c>
      <c r="G3" s="115" t="s">
        <v>53</v>
      </c>
      <c r="H3" s="115" t="s">
        <v>652</v>
      </c>
      <c r="I3" s="115" t="s">
        <v>580</v>
      </c>
      <c r="J3" s="115"/>
      <c r="K3" s="115"/>
      <c r="L3" s="115"/>
      <c r="M3" s="115" t="s">
        <v>653</v>
      </c>
      <c r="N3" s="115" t="s">
        <v>582</v>
      </c>
      <c r="O3" s="115" t="s">
        <v>600</v>
      </c>
    </row>
  </sheetData>
  <conditionalFormatting sqref="G1">
    <cfRule type="cellIs" dxfId="119" priority="1" operator="equal">
      <formula>"Optional"</formula>
    </cfRule>
    <cfRule type="cellIs" dxfId="118" priority="2" operator="equal">
      <formula>"Recommended"</formula>
    </cfRule>
    <cfRule type="cellIs" dxfId="117" priority="3" operator="equal">
      <formula>"Mandatory"</formula>
    </cfRule>
    <cfRule type="cellIs" dxfId="116" priority="4" operator="equal">
      <formula>"Conditional"</formula>
    </cfRule>
  </conditionalFormatting>
  <hyperlinks>
    <hyperlink ref="D3" r:id="rId1" xr:uid="{7E7F1EE8-6EC2-B848-8A59-A83E9685FC27}"/>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5" style="8" bestFit="1" customWidth="1"/>
    <col min="2" max="2" width="35.5" style="8" customWidth="1"/>
    <col min="3" max="3" width="53.5" style="8" customWidth="1"/>
    <col min="4" max="4" width="30.5" style="8" customWidth="1"/>
    <col min="5" max="5" width="54.5" style="8" customWidth="1"/>
    <col min="6" max="6" width="22.1640625" style="8" customWidth="1"/>
    <col min="7" max="7" width="22.5" style="2" bestFit="1" customWidth="1"/>
    <col min="8" max="8" width="10.5" style="2" bestFit="1" customWidth="1"/>
    <col min="9" max="9" width="16.1640625" style="2" customWidth="1"/>
    <col min="10" max="10" width="16" style="2" customWidth="1"/>
    <col min="11" max="16384" width="9.1640625" style="2"/>
  </cols>
  <sheetData>
    <row r="1" spans="1:10" ht="48" x14ac:dyDescent="0.2">
      <c r="A1" s="54" t="s">
        <v>0</v>
      </c>
      <c r="B1" s="50" t="s">
        <v>1</v>
      </c>
      <c r="C1" s="50" t="s">
        <v>2</v>
      </c>
      <c r="D1" s="50" t="s">
        <v>199</v>
      </c>
      <c r="E1" s="50" t="s">
        <v>4</v>
      </c>
      <c r="F1" s="50" t="s">
        <v>5</v>
      </c>
      <c r="G1" s="54" t="s">
        <v>6</v>
      </c>
      <c r="H1" s="54" t="s">
        <v>7</v>
      </c>
      <c r="I1" s="49" t="s">
        <v>8</v>
      </c>
      <c r="J1" s="49" t="s">
        <v>9</v>
      </c>
    </row>
    <row r="2" spans="1:10" ht="32" x14ac:dyDescent="0.2">
      <c r="A2" s="55" t="s">
        <v>200</v>
      </c>
      <c r="B2" s="47" t="s">
        <v>201</v>
      </c>
      <c r="C2" s="41" t="s">
        <v>202</v>
      </c>
      <c r="D2" s="40" t="s">
        <v>13</v>
      </c>
      <c r="E2" s="42"/>
      <c r="F2" s="56"/>
      <c r="G2" s="55" t="s">
        <v>203</v>
      </c>
      <c r="H2" s="57" t="s">
        <v>53</v>
      </c>
      <c r="I2" s="58" t="s">
        <v>17</v>
      </c>
      <c r="J2" s="58" t="s">
        <v>22</v>
      </c>
    </row>
    <row r="3" spans="1:10" ht="48" x14ac:dyDescent="0.2">
      <c r="A3" s="59" t="s">
        <v>204</v>
      </c>
      <c r="B3" s="46" t="s">
        <v>205</v>
      </c>
      <c r="C3" s="45" t="s">
        <v>206</v>
      </c>
      <c r="D3" s="44" t="s">
        <v>13</v>
      </c>
      <c r="E3" s="46"/>
      <c r="F3" s="60"/>
      <c r="G3" s="61" t="s">
        <v>207</v>
      </c>
      <c r="H3" s="44" t="s">
        <v>208</v>
      </c>
      <c r="I3" s="61" t="s">
        <v>17</v>
      </c>
      <c r="J3" s="61" t="s">
        <v>22</v>
      </c>
    </row>
    <row r="4" spans="1:10" ht="48" x14ac:dyDescent="0.2">
      <c r="A4" s="55" t="s">
        <v>209</v>
      </c>
      <c r="B4" s="47" t="s">
        <v>210</v>
      </c>
      <c r="C4" s="41" t="s">
        <v>211</v>
      </c>
      <c r="D4" s="40" t="s">
        <v>13</v>
      </c>
      <c r="E4" s="47"/>
      <c r="F4" s="56"/>
      <c r="G4" s="55" t="s">
        <v>212</v>
      </c>
      <c r="H4" s="57" t="s">
        <v>213</v>
      </c>
      <c r="I4" s="58" t="s">
        <v>17</v>
      </c>
      <c r="J4" s="58" t="s">
        <v>22</v>
      </c>
    </row>
    <row r="5" spans="1:10" ht="48" x14ac:dyDescent="0.2">
      <c r="A5" s="59" t="s">
        <v>214</v>
      </c>
      <c r="B5" s="46" t="s">
        <v>215</v>
      </c>
      <c r="C5" s="45" t="s">
        <v>216</v>
      </c>
      <c r="D5" s="44" t="s">
        <v>13</v>
      </c>
      <c r="E5" s="45" t="s">
        <v>217</v>
      </c>
      <c r="F5" s="60"/>
      <c r="G5" s="59" t="s">
        <v>218</v>
      </c>
      <c r="H5" s="44" t="s">
        <v>219</v>
      </c>
      <c r="I5" s="61" t="s">
        <v>17</v>
      </c>
      <c r="J5" s="62" t="s">
        <v>26</v>
      </c>
    </row>
    <row r="6" spans="1:10" ht="32" x14ac:dyDescent="0.2">
      <c r="A6" s="55" t="s">
        <v>220</v>
      </c>
      <c r="B6" s="65" t="s">
        <v>221</v>
      </c>
      <c r="C6" s="41" t="s">
        <v>222</v>
      </c>
      <c r="D6" s="40" t="s">
        <v>13</v>
      </c>
      <c r="E6" s="47"/>
      <c r="F6" s="56"/>
      <c r="G6" s="55" t="s">
        <v>64</v>
      </c>
      <c r="H6" s="57" t="s">
        <v>208</v>
      </c>
      <c r="I6" s="58" t="s">
        <v>17</v>
      </c>
      <c r="J6" s="58" t="s">
        <v>22</v>
      </c>
    </row>
    <row r="7" spans="1:10" ht="32" x14ac:dyDescent="0.2">
      <c r="A7" s="59" t="s">
        <v>223</v>
      </c>
      <c r="B7" s="46" t="s">
        <v>224</v>
      </c>
      <c r="C7" s="45" t="s">
        <v>225</v>
      </c>
      <c r="D7" s="44" t="s">
        <v>13</v>
      </c>
      <c r="E7" s="48"/>
      <c r="F7" s="60"/>
      <c r="G7" s="59" t="s">
        <v>64</v>
      </c>
      <c r="H7" s="44">
        <v>1</v>
      </c>
      <c r="I7" s="61" t="s">
        <v>17</v>
      </c>
      <c r="J7" s="61" t="s">
        <v>22</v>
      </c>
    </row>
    <row r="8" spans="1:10" ht="80" x14ac:dyDescent="0.2">
      <c r="A8" s="55" t="s">
        <v>226</v>
      </c>
      <c r="B8" s="47" t="s">
        <v>227</v>
      </c>
      <c r="C8" s="41" t="s">
        <v>228</v>
      </c>
      <c r="D8" s="40" t="s">
        <v>13</v>
      </c>
      <c r="E8" s="63" t="s">
        <v>229</v>
      </c>
      <c r="F8" s="43"/>
      <c r="G8" s="55" t="s">
        <v>230</v>
      </c>
      <c r="H8" s="57">
        <v>1</v>
      </c>
      <c r="I8" s="58" t="s">
        <v>17</v>
      </c>
      <c r="J8" s="58" t="s">
        <v>22</v>
      </c>
    </row>
    <row r="9" spans="1:10" ht="32" x14ac:dyDescent="0.2">
      <c r="A9" s="59" t="s">
        <v>231</v>
      </c>
      <c r="B9" s="46" t="s">
        <v>232</v>
      </c>
      <c r="C9" s="45" t="s">
        <v>233</v>
      </c>
      <c r="D9" s="44" t="s">
        <v>13</v>
      </c>
      <c r="E9" s="46"/>
      <c r="F9" s="60"/>
      <c r="G9" s="61" t="s">
        <v>234</v>
      </c>
      <c r="H9" s="44" t="s">
        <v>53</v>
      </c>
      <c r="I9" s="61" t="s">
        <v>17</v>
      </c>
      <c r="J9" s="61" t="s">
        <v>22</v>
      </c>
    </row>
    <row r="10" spans="1:10" ht="32" x14ac:dyDescent="0.2">
      <c r="A10" s="55" t="s">
        <v>235</v>
      </c>
      <c r="B10" s="64" t="s">
        <v>236</v>
      </c>
      <c r="C10" s="41" t="s">
        <v>237</v>
      </c>
      <c r="D10" s="40" t="s">
        <v>13</v>
      </c>
      <c r="E10" s="64" t="s">
        <v>238</v>
      </c>
      <c r="F10" s="56"/>
      <c r="G10" s="55" t="s">
        <v>212</v>
      </c>
      <c r="H10" s="57" t="s">
        <v>16</v>
      </c>
      <c r="I10" s="58" t="s">
        <v>17</v>
      </c>
      <c r="J10" s="58" t="s">
        <v>22</v>
      </c>
    </row>
    <row r="11" spans="1:10" x14ac:dyDescent="0.2">
      <c r="A11" s="12"/>
      <c r="B11" s="7"/>
      <c r="C11" s="15"/>
      <c r="D11" s="14"/>
      <c r="F11" s="27"/>
      <c r="G11" s="3"/>
      <c r="H11" s="4"/>
    </row>
    <row r="12" spans="1:10" x14ac:dyDescent="0.2">
      <c r="A12" s="12"/>
      <c r="B12" s="7"/>
      <c r="C12" s="15"/>
      <c r="D12" s="12"/>
      <c r="E12" s="10"/>
      <c r="F12" s="27"/>
      <c r="G12" s="3"/>
      <c r="H12" s="3"/>
    </row>
    <row r="13" spans="1:10" x14ac:dyDescent="0.2">
      <c r="A13" s="12"/>
      <c r="B13" s="7"/>
      <c r="C13" s="12"/>
      <c r="D13" s="17"/>
      <c r="F13" s="27"/>
      <c r="G13" s="3"/>
      <c r="H13" s="3"/>
    </row>
    <row r="14" spans="1:10" x14ac:dyDescent="0.2">
      <c r="A14" s="12"/>
      <c r="B14" s="7"/>
      <c r="C14" s="12"/>
      <c r="E14" s="10"/>
      <c r="F14" s="12"/>
      <c r="G14" s="3"/>
      <c r="H14" s="4"/>
    </row>
    <row r="15" spans="1:10" x14ac:dyDescent="0.2">
      <c r="A15" s="12"/>
      <c r="B15" s="7"/>
      <c r="C15" s="12"/>
      <c r="D15" s="12"/>
      <c r="E15" s="10"/>
      <c r="F15" s="12"/>
      <c r="G15" s="3"/>
      <c r="H15" s="4"/>
    </row>
    <row r="16" spans="1:10" x14ac:dyDescent="0.2">
      <c r="A16" s="12"/>
      <c r="B16" s="7"/>
      <c r="C16" s="12"/>
      <c r="D16" s="14"/>
      <c r="E16" s="7"/>
      <c r="F16" s="12"/>
      <c r="G16" s="3"/>
      <c r="H16" s="4"/>
    </row>
    <row r="17" spans="1:8" x14ac:dyDescent="0.2">
      <c r="A17" s="12"/>
      <c r="B17" s="7"/>
      <c r="C17" s="12"/>
      <c r="D17" s="12"/>
      <c r="E17" s="10"/>
      <c r="F17" s="12"/>
      <c r="G17" s="11"/>
      <c r="H17" s="4"/>
    </row>
    <row r="18" spans="1:8" x14ac:dyDescent="0.2">
      <c r="A18" s="12"/>
      <c r="B18" s="7"/>
      <c r="C18" s="12"/>
      <c r="D18" s="12"/>
      <c r="E18" s="7"/>
      <c r="F18" s="12"/>
      <c r="G18" s="3"/>
      <c r="H18" s="4"/>
    </row>
    <row r="19" spans="1:8" x14ac:dyDescent="0.2">
      <c r="A19" s="12"/>
      <c r="B19" s="7"/>
      <c r="C19" s="12"/>
      <c r="D19" s="12"/>
      <c r="E19" s="7"/>
      <c r="F19" s="12"/>
      <c r="G19" s="11"/>
      <c r="H19" s="4"/>
    </row>
    <row r="20" spans="1:8" x14ac:dyDescent="0.2">
      <c r="A20" s="12"/>
      <c r="B20" s="7"/>
      <c r="C20" s="12"/>
      <c r="D20" s="12"/>
      <c r="E20" s="7"/>
      <c r="F20" s="12"/>
      <c r="G20" s="3"/>
      <c r="H20" s="4"/>
    </row>
    <row r="21" spans="1:8" x14ac:dyDescent="0.2">
      <c r="A21" s="12"/>
      <c r="B21" s="7"/>
      <c r="C21" s="12"/>
      <c r="D21" s="12"/>
      <c r="E21" s="7"/>
      <c r="F21" s="12"/>
      <c r="G21" s="3"/>
      <c r="H21" s="4"/>
    </row>
    <row r="22" spans="1:8" x14ac:dyDescent="0.2">
      <c r="A22" s="12"/>
      <c r="B22" s="7"/>
      <c r="C22" s="12"/>
      <c r="D22" s="12"/>
      <c r="E22" s="10"/>
      <c r="F22" s="12"/>
      <c r="G22" s="3"/>
      <c r="H22" s="4"/>
    </row>
    <row r="23" spans="1:8" x14ac:dyDescent="0.2">
      <c r="A23" s="12"/>
      <c r="B23" s="7"/>
      <c r="C23" s="12"/>
      <c r="D23" s="14"/>
      <c r="E23" s="10"/>
      <c r="F23" s="12"/>
      <c r="G23" s="3"/>
      <c r="H23" s="4"/>
    </row>
    <row r="24" spans="1:8" x14ac:dyDescent="0.2">
      <c r="A24" s="12"/>
      <c r="B24" s="7"/>
      <c r="C24" s="12"/>
      <c r="D24" s="12"/>
      <c r="E24" s="7"/>
      <c r="F24" s="12"/>
      <c r="G24" s="3"/>
      <c r="H24" s="4"/>
    </row>
    <row r="25" spans="1:8" x14ac:dyDescent="0.2">
      <c r="A25" s="12"/>
      <c r="B25" s="7"/>
      <c r="C25" s="12"/>
      <c r="D25" s="12"/>
      <c r="E25" s="10"/>
      <c r="F25" s="12"/>
      <c r="G25" s="11"/>
      <c r="H25" s="4"/>
    </row>
    <row r="26" spans="1:8" x14ac:dyDescent="0.2">
      <c r="A26" s="12"/>
      <c r="B26" s="7"/>
      <c r="C26" s="12"/>
      <c r="D26" s="12"/>
      <c r="E26" s="10"/>
      <c r="F26" s="12"/>
      <c r="G26" s="3"/>
      <c r="H26" s="4"/>
    </row>
    <row r="27" spans="1:8" x14ac:dyDescent="0.2">
      <c r="A27" s="12"/>
      <c r="B27" s="7"/>
      <c r="C27" s="12"/>
      <c r="D27" s="12"/>
      <c r="E27" s="10"/>
      <c r="F27" s="12"/>
      <c r="G27" s="3"/>
      <c r="H27" s="3"/>
    </row>
    <row r="28" spans="1:8" x14ac:dyDescent="0.2">
      <c r="A28" s="12"/>
      <c r="B28" s="7"/>
      <c r="C28" s="12"/>
      <c r="D28" s="12"/>
      <c r="E28" s="10"/>
      <c r="F28" s="12"/>
      <c r="G28" s="11"/>
      <c r="H28" s="3"/>
    </row>
    <row r="29" spans="1:8" x14ac:dyDescent="0.2">
      <c r="A29" s="12"/>
      <c r="B29" s="7"/>
      <c r="C29" s="12"/>
      <c r="D29" s="16"/>
      <c r="E29" s="10"/>
      <c r="F29" s="12"/>
      <c r="G29" s="11"/>
      <c r="H29" s="3"/>
    </row>
    <row r="30" spans="1:8" x14ac:dyDescent="0.2">
      <c r="A30" s="12"/>
      <c r="B30" s="7"/>
      <c r="C30" s="12"/>
      <c r="D30" s="12"/>
      <c r="E30" s="10"/>
      <c r="F30" s="12"/>
      <c r="G30" s="3"/>
      <c r="H30" s="3"/>
    </row>
    <row r="31" spans="1:8" x14ac:dyDescent="0.2">
      <c r="A31" s="12"/>
      <c r="B31" s="7"/>
      <c r="C31" s="12"/>
      <c r="D31" s="12"/>
      <c r="E31" s="10"/>
      <c r="F31" s="12"/>
      <c r="G31" s="11"/>
      <c r="H31" s="3"/>
    </row>
    <row r="32" spans="1:8" x14ac:dyDescent="0.2">
      <c r="A32" s="12"/>
      <c r="B32" s="7"/>
      <c r="C32" s="12"/>
      <c r="D32" s="12"/>
      <c r="E32" s="10"/>
      <c r="F32" s="12"/>
      <c r="G32" s="11"/>
      <c r="H32" s="3"/>
    </row>
    <row r="33" spans="1:8" x14ac:dyDescent="0.2">
      <c r="A33" s="12"/>
      <c r="B33" s="7"/>
      <c r="C33" s="12"/>
      <c r="D33" s="12"/>
      <c r="E33" s="10"/>
      <c r="F33" s="12"/>
      <c r="H33" s="3"/>
    </row>
    <row r="34" spans="1:8" x14ac:dyDescent="0.2">
      <c r="A34" s="12"/>
      <c r="B34" s="10"/>
      <c r="C34" s="12"/>
      <c r="D34" s="12"/>
      <c r="E34" s="10"/>
      <c r="F34" s="12"/>
      <c r="G34" s="3"/>
      <c r="H34" s="3"/>
    </row>
    <row r="35" spans="1:8" x14ac:dyDescent="0.2">
      <c r="A35" s="12"/>
      <c r="B35" s="10"/>
      <c r="C35" s="12"/>
      <c r="D35" s="12"/>
      <c r="E35" s="10"/>
      <c r="F35" s="12"/>
      <c r="G35" s="3"/>
      <c r="H35" s="3"/>
    </row>
    <row r="36" spans="1:8" x14ac:dyDescent="0.2">
      <c r="A36" s="12"/>
      <c r="B36" s="7"/>
      <c r="C36" s="12"/>
      <c r="D36" s="12"/>
      <c r="E36" s="7"/>
      <c r="F36" s="12"/>
      <c r="G36" s="3"/>
      <c r="H36" s="4"/>
    </row>
    <row r="37" spans="1:8" x14ac:dyDescent="0.2">
      <c r="A37" s="12"/>
      <c r="B37" s="7"/>
      <c r="C37" s="12"/>
      <c r="D37" s="12"/>
      <c r="E37" s="10"/>
      <c r="F37" s="12"/>
      <c r="G37" s="3"/>
      <c r="H37" s="4"/>
    </row>
    <row r="38" spans="1:8" x14ac:dyDescent="0.2">
      <c r="A38" s="12"/>
      <c r="B38" s="7"/>
      <c r="C38" s="12"/>
      <c r="D38" s="14"/>
      <c r="E38" s="10"/>
      <c r="F38" s="12"/>
      <c r="G38" s="3"/>
      <c r="H38" s="4"/>
    </row>
  </sheetData>
  <sortState xmlns:xlrd2="http://schemas.microsoft.com/office/spreadsheetml/2017/richdata2" ref="A2:J10">
    <sortCondition ref="A2:A10"/>
  </sortState>
  <conditionalFormatting sqref="A27:B28">
    <cfRule type="cellIs" dxfId="115" priority="41" operator="equal">
      <formula>"Optional"</formula>
    </cfRule>
    <cfRule type="cellIs" dxfId="114" priority="44" operator="equal">
      <formula>"Conditional"</formula>
    </cfRule>
    <cfRule type="cellIs" dxfId="113" priority="43" operator="equal">
      <formula>"Mandatory"</formula>
    </cfRule>
    <cfRule type="cellIs" dxfId="112" priority="42" operator="equal">
      <formula>"Recommended"</formula>
    </cfRule>
  </conditionalFormatting>
  <conditionalFormatting sqref="D26:E28">
    <cfRule type="cellIs" dxfId="111" priority="48" operator="equal">
      <formula>"Conditional"</formula>
    </cfRule>
    <cfRule type="cellIs" dxfId="110" priority="47" operator="equal">
      <formula>"Mandatory"</formula>
    </cfRule>
    <cfRule type="cellIs" dxfId="109" priority="46" operator="equal">
      <formula>"Recommended"</formula>
    </cfRule>
    <cfRule type="cellIs" dxfId="108" priority="45" operator="equal">
      <formula>"Optional"</formula>
    </cfRule>
  </conditionalFormatting>
  <conditionalFormatting sqref="E8">
    <cfRule type="cellIs" dxfId="107" priority="54" operator="equal">
      <formula>"Conditional"</formula>
    </cfRule>
    <cfRule type="cellIs" dxfId="106" priority="51" operator="equal">
      <formula>"Optional"</formula>
    </cfRule>
    <cfRule type="cellIs" dxfId="105" priority="52" operator="equal">
      <formula>"Recommended"</formula>
    </cfRule>
    <cfRule type="cellIs" dxfId="104" priority="53" operator="equal">
      <formula>"Mandatory"</formula>
    </cfRule>
  </conditionalFormatting>
  <conditionalFormatting sqref="F2:F7 E8">
    <cfRule type="cellIs" dxfId="103" priority="40" operator="equal">
      <formula>"Not added"</formula>
    </cfRule>
  </conditionalFormatting>
  <conditionalFormatting sqref="F9:F38">
    <cfRule type="cellIs" dxfId="102" priority="38" operator="equal">
      <formula>"Mandatory"</formula>
    </cfRule>
    <cfRule type="cellIs" dxfId="101" priority="39" operator="equal">
      <formula>"Conditional"</formula>
    </cfRule>
    <cfRule type="cellIs" dxfId="100" priority="37" operator="equal">
      <formula>"Recommended"</formula>
    </cfRule>
    <cfRule type="cellIs" dxfId="99" priority="36" operator="equal">
      <formula>"Optional"</formula>
    </cfRule>
    <cfRule type="cellIs" dxfId="98" priority="33" operator="equal">
      <formula>"Not added"</formula>
    </cfRule>
  </conditionalFormatting>
  <conditionalFormatting sqref="H2:H11">
    <cfRule type="cellIs" dxfId="97" priority="10" operator="equal">
      <formula>"needs review"</formula>
    </cfRule>
    <cfRule type="cellIs" dxfId="96" priority="9" operator="greaterThan">
      <formula>"reviewd"</formula>
    </cfRule>
  </conditionalFormatting>
  <conditionalFormatting sqref="H14:H27 H36:H38">
    <cfRule type="cellIs" dxfId="95" priority="49" operator="greaterThan">
      <formula>"reviewd"</formula>
    </cfRule>
    <cfRule type="cellIs" dxfId="94" priority="50" operator="equal">
      <formula>"needs review"</formula>
    </cfRule>
  </conditionalFormatting>
  <conditionalFormatting sqref="H1:I1 F1:F7">
    <cfRule type="cellIs" dxfId="93" priority="18" operator="equal">
      <formula>"Conditional"</formula>
    </cfRule>
    <cfRule type="cellIs" dxfId="92" priority="17" operator="equal">
      <formula>"Mandatory"</formula>
    </cfRule>
    <cfRule type="cellIs" dxfId="91" priority="16" operator="equal">
      <formula>"Recommended"</formula>
    </cfRule>
    <cfRule type="cellIs" dxfId="90" priority="15" operator="equal">
      <formula>"Optional"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O52"/>
  <sheetViews>
    <sheetView workbookViewId="0">
      <pane ySplit="1" topLeftCell="A2" activePane="bottomLeft" state="frozen"/>
      <selection pane="bottomLeft" activeCell="F2" sqref="F2"/>
    </sheetView>
  </sheetViews>
  <sheetFormatPr baseColWidth="10" defaultColWidth="9.1640625" defaultRowHeight="15" x14ac:dyDescent="0.2"/>
  <cols>
    <col min="1" max="1" width="17.83203125" style="8" customWidth="1"/>
    <col min="2" max="2" width="28.5" style="8" customWidth="1"/>
    <col min="3" max="4" width="17.83203125" style="8" customWidth="1"/>
    <col min="5" max="5" width="27.83203125" style="8" customWidth="1"/>
    <col min="6" max="6" width="26.5" style="2" customWidth="1"/>
    <col min="7" max="7" width="17.83203125" style="2" customWidth="1"/>
    <col min="8" max="8" width="17.5" style="2" customWidth="1"/>
    <col min="9" max="9" width="19.5" style="2" customWidth="1"/>
    <col min="10" max="10" width="19.33203125" style="2" customWidth="1"/>
    <col min="11" max="11" width="14.6640625" style="2" customWidth="1"/>
    <col min="12" max="12" width="20" style="2" customWidth="1"/>
    <col min="13" max="13" width="22.6640625" style="2" customWidth="1"/>
    <col min="14" max="14" width="15.33203125" style="2" customWidth="1"/>
    <col min="15" max="15" width="17.5" style="2" customWidth="1"/>
    <col min="16" max="16384" width="9.1640625" style="2"/>
  </cols>
  <sheetData>
    <row r="1" spans="1:15" ht="71.25" customHeight="1"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5" ht="64" x14ac:dyDescent="0.2">
      <c r="A2" s="41" t="s">
        <v>239</v>
      </c>
      <c r="B2" s="51" t="s">
        <v>240</v>
      </c>
      <c r="C2" s="52" t="s">
        <v>241</v>
      </c>
      <c r="D2" s="66" t="s">
        <v>242</v>
      </c>
      <c r="E2" s="107" t="s">
        <v>243</v>
      </c>
      <c r="F2" s="53" t="s">
        <v>244</v>
      </c>
      <c r="G2" s="146">
        <v>1</v>
      </c>
      <c r="H2" s="115" t="s">
        <v>579</v>
      </c>
      <c r="I2" s="115" t="s">
        <v>580</v>
      </c>
      <c r="J2" s="115"/>
      <c r="K2" s="115"/>
      <c r="L2" s="115"/>
      <c r="M2" s="115" t="s">
        <v>654</v>
      </c>
      <c r="N2" s="115" t="s">
        <v>582</v>
      </c>
      <c r="O2" s="115" t="s">
        <v>583</v>
      </c>
    </row>
    <row r="3" spans="1:15" ht="71.25" customHeight="1" x14ac:dyDescent="0.2">
      <c r="A3" s="8" t="s">
        <v>245</v>
      </c>
      <c r="B3" s="8" t="s">
        <v>246</v>
      </c>
      <c r="C3" s="8" t="s">
        <v>247</v>
      </c>
      <c r="D3" s="8" t="s">
        <v>13</v>
      </c>
      <c r="F3" s="8" t="s">
        <v>248</v>
      </c>
      <c r="G3" s="115">
        <v>1</v>
      </c>
      <c r="H3" s="115" t="s">
        <v>590</v>
      </c>
      <c r="I3" s="115" t="s">
        <v>591</v>
      </c>
      <c r="J3" s="115"/>
      <c r="K3" s="115"/>
      <c r="L3" s="115"/>
      <c r="M3" s="115" t="s">
        <v>655</v>
      </c>
      <c r="N3" s="115" t="s">
        <v>248</v>
      </c>
      <c r="O3" s="115" t="s">
        <v>646</v>
      </c>
    </row>
    <row r="4" spans="1:15" x14ac:dyDescent="0.2">
      <c r="A4" s="12"/>
      <c r="B4" s="7"/>
      <c r="C4" s="12"/>
      <c r="D4" s="12"/>
      <c r="E4" s="10"/>
      <c r="F4" s="3"/>
      <c r="G4" s="4"/>
    </row>
    <row r="5" spans="1:15" x14ac:dyDescent="0.2">
      <c r="A5" s="12"/>
      <c r="B5" s="7"/>
      <c r="C5" s="12"/>
      <c r="D5" s="12"/>
      <c r="E5" s="7"/>
      <c r="F5" s="3"/>
      <c r="G5" s="4"/>
    </row>
    <row r="6" spans="1:15" x14ac:dyDescent="0.2">
      <c r="A6" s="12"/>
      <c r="B6" s="7"/>
      <c r="C6" s="12"/>
      <c r="D6" s="12"/>
      <c r="E6" s="10"/>
      <c r="F6" s="3"/>
      <c r="G6" s="4"/>
    </row>
    <row r="7" spans="1:15" x14ac:dyDescent="0.2">
      <c r="A7" s="12"/>
      <c r="B7" s="7"/>
      <c r="C7" s="20"/>
      <c r="D7" s="12"/>
      <c r="E7" s="13"/>
      <c r="F7" s="3"/>
      <c r="G7" s="4"/>
    </row>
    <row r="8" spans="1:15" x14ac:dyDescent="0.2">
      <c r="A8" s="12"/>
      <c r="B8" s="7"/>
      <c r="C8" s="12"/>
      <c r="D8" s="12"/>
      <c r="E8" s="10"/>
      <c r="F8" s="3"/>
      <c r="G8" s="4"/>
    </row>
    <row r="9" spans="1:15" x14ac:dyDescent="0.2">
      <c r="A9" s="12"/>
      <c r="B9" s="10"/>
      <c r="C9" s="12"/>
      <c r="D9" s="12"/>
      <c r="E9" s="10"/>
      <c r="G9" s="4"/>
    </row>
    <row r="10" spans="1:15" x14ac:dyDescent="0.2">
      <c r="A10" s="12"/>
      <c r="B10" s="7"/>
      <c r="C10" s="20"/>
      <c r="D10" s="12"/>
      <c r="E10" s="10"/>
      <c r="F10" s="11"/>
      <c r="G10" s="3"/>
    </row>
    <row r="11" spans="1:15" x14ac:dyDescent="0.2">
      <c r="A11" s="12"/>
      <c r="B11" s="7"/>
      <c r="C11" s="12"/>
      <c r="D11" s="16"/>
      <c r="E11" s="7"/>
      <c r="F11" s="3"/>
      <c r="G11" s="4"/>
    </row>
    <row r="12" spans="1:15" x14ac:dyDescent="0.2">
      <c r="A12" s="12"/>
      <c r="B12" s="7"/>
      <c r="C12" s="12"/>
      <c r="D12" s="12"/>
      <c r="E12" s="7"/>
      <c r="F12" s="3"/>
      <c r="G12" s="4"/>
    </row>
    <row r="13" spans="1:15" x14ac:dyDescent="0.2">
      <c r="A13" s="12"/>
      <c r="B13" s="7"/>
      <c r="C13" s="12"/>
      <c r="D13" s="12"/>
      <c r="E13" s="10"/>
      <c r="F13" s="3"/>
      <c r="G13" s="4"/>
    </row>
    <row r="14" spans="1:15" x14ac:dyDescent="0.2">
      <c r="A14" s="12"/>
      <c r="B14" s="7"/>
      <c r="C14" s="12"/>
      <c r="D14" s="12"/>
      <c r="E14" s="10"/>
      <c r="F14" s="3"/>
      <c r="G14" s="4"/>
    </row>
    <row r="15" spans="1:15" x14ac:dyDescent="0.2">
      <c r="A15" s="12"/>
      <c r="B15" s="7"/>
      <c r="C15" s="12"/>
      <c r="E15" s="7"/>
      <c r="F15" s="3"/>
      <c r="G15" s="3"/>
    </row>
    <row r="16" spans="1:15" x14ac:dyDescent="0.2">
      <c r="A16" s="12"/>
      <c r="B16" s="10"/>
      <c r="D16" s="16"/>
      <c r="E16" s="7"/>
      <c r="F16" s="11"/>
      <c r="G16" s="3"/>
    </row>
    <row r="17" spans="1:7" x14ac:dyDescent="0.2">
      <c r="A17" s="12"/>
      <c r="B17" s="7"/>
      <c r="C17" s="12"/>
      <c r="D17" s="12"/>
      <c r="E17" s="7"/>
      <c r="F17" s="3"/>
      <c r="G17" s="19"/>
    </row>
    <row r="18" spans="1:7" x14ac:dyDescent="0.2">
      <c r="A18" s="12"/>
      <c r="B18" s="7"/>
      <c r="C18" s="12"/>
      <c r="D18" s="12"/>
      <c r="E18" s="7"/>
      <c r="F18" s="3"/>
      <c r="G18" s="4"/>
    </row>
    <row r="19" spans="1:7" x14ac:dyDescent="0.2">
      <c r="A19" s="12"/>
      <c r="B19" s="7"/>
      <c r="C19" s="12"/>
      <c r="D19" s="12"/>
      <c r="E19" s="7"/>
      <c r="F19" s="3"/>
      <c r="G19" s="19"/>
    </row>
    <row r="20" spans="1:7" x14ac:dyDescent="0.2">
      <c r="A20" s="12"/>
      <c r="B20" s="7"/>
      <c r="C20" s="12"/>
      <c r="D20" s="12"/>
      <c r="E20" s="7"/>
      <c r="F20" s="3"/>
      <c r="G20" s="4"/>
    </row>
    <row r="21" spans="1:7" x14ac:dyDescent="0.2">
      <c r="A21" s="12"/>
      <c r="B21" s="7"/>
      <c r="C21" s="12"/>
      <c r="D21" s="14"/>
      <c r="E21" s="7"/>
      <c r="F21" s="3"/>
      <c r="G21" s="4"/>
    </row>
    <row r="22" spans="1:7" x14ac:dyDescent="0.2">
      <c r="A22" s="12"/>
      <c r="B22" s="7"/>
      <c r="C22" s="12"/>
      <c r="D22" s="12"/>
      <c r="E22" s="10"/>
      <c r="G22" s="19"/>
    </row>
    <row r="23" spans="1:7" x14ac:dyDescent="0.2">
      <c r="A23" s="12"/>
      <c r="B23" s="7"/>
      <c r="C23" s="12"/>
      <c r="D23" s="12"/>
      <c r="E23" s="10"/>
      <c r="F23" s="3"/>
      <c r="G23" s="19"/>
    </row>
    <row r="24" spans="1:7" x14ac:dyDescent="0.2">
      <c r="A24" s="12"/>
      <c r="B24" s="7"/>
      <c r="C24" s="12"/>
      <c r="D24" s="12"/>
      <c r="E24" s="10"/>
      <c r="F24" s="3"/>
      <c r="G24" s="4"/>
    </row>
    <row r="25" spans="1:7" x14ac:dyDescent="0.2">
      <c r="A25" s="12"/>
      <c r="B25" s="7"/>
      <c r="C25" s="12"/>
      <c r="D25" s="7"/>
      <c r="E25" s="7"/>
      <c r="F25" s="3"/>
      <c r="G25" s="4"/>
    </row>
    <row r="26" spans="1:7" x14ac:dyDescent="0.2">
      <c r="A26" s="12"/>
      <c r="B26" s="7"/>
      <c r="D26" s="12"/>
      <c r="E26" s="7"/>
      <c r="F26" s="3"/>
      <c r="G26" s="3"/>
    </row>
    <row r="27" spans="1:7" x14ac:dyDescent="0.2">
      <c r="A27" s="12"/>
      <c r="B27" s="7"/>
      <c r="C27" s="12"/>
      <c r="E27" s="10"/>
      <c r="F27" s="3"/>
      <c r="G27" s="4"/>
    </row>
    <row r="28" spans="1:7" x14ac:dyDescent="0.2">
      <c r="A28" s="12"/>
      <c r="B28" s="7"/>
      <c r="C28" s="12"/>
      <c r="E28" s="10"/>
      <c r="F28" s="3"/>
      <c r="G28" s="4"/>
    </row>
    <row r="29" spans="1:7" x14ac:dyDescent="0.2">
      <c r="A29" s="12"/>
      <c r="B29" s="7"/>
      <c r="C29" s="12"/>
      <c r="D29" s="12"/>
      <c r="E29" s="10"/>
      <c r="F29" s="3"/>
      <c r="G29" s="4"/>
    </row>
    <row r="30" spans="1:7" x14ac:dyDescent="0.2">
      <c r="A30" s="12"/>
      <c r="B30" s="7"/>
      <c r="C30" s="12"/>
      <c r="D30" s="14"/>
      <c r="E30" s="7"/>
      <c r="F30" s="3"/>
      <c r="G30" s="4"/>
    </row>
    <row r="31" spans="1:7" x14ac:dyDescent="0.2">
      <c r="A31" s="12"/>
      <c r="B31" s="7"/>
      <c r="C31" s="12"/>
      <c r="D31" s="12"/>
      <c r="E31" s="10"/>
      <c r="F31" s="11"/>
      <c r="G31" s="4"/>
    </row>
    <row r="32" spans="1:7" x14ac:dyDescent="0.2">
      <c r="A32" s="12"/>
      <c r="B32" s="7"/>
      <c r="C32" s="12"/>
      <c r="D32" s="12"/>
      <c r="E32" s="7"/>
      <c r="F32" s="3"/>
      <c r="G32" s="4"/>
    </row>
    <row r="33" spans="1:7" x14ac:dyDescent="0.2">
      <c r="A33" s="12"/>
      <c r="B33" s="7"/>
      <c r="C33" s="12"/>
      <c r="D33" s="12"/>
      <c r="E33" s="7"/>
      <c r="F33" s="11"/>
      <c r="G33" s="4"/>
    </row>
    <row r="34" spans="1:7" x14ac:dyDescent="0.2">
      <c r="A34" s="12"/>
      <c r="B34" s="7"/>
      <c r="C34" s="12"/>
      <c r="D34" s="12"/>
      <c r="E34" s="7"/>
      <c r="F34" s="3"/>
      <c r="G34" s="4"/>
    </row>
    <row r="35" spans="1:7" x14ac:dyDescent="0.2">
      <c r="A35" s="12"/>
      <c r="B35" s="7"/>
      <c r="C35" s="12"/>
      <c r="D35" s="12"/>
      <c r="E35" s="7"/>
      <c r="F35" s="3"/>
      <c r="G35" s="4"/>
    </row>
    <row r="36" spans="1:7" x14ac:dyDescent="0.2">
      <c r="A36" s="12"/>
      <c r="B36" s="7"/>
      <c r="C36" s="12"/>
      <c r="D36" s="12"/>
      <c r="E36" s="10"/>
      <c r="F36" s="3"/>
      <c r="G36" s="4"/>
    </row>
    <row r="37" spans="1:7" x14ac:dyDescent="0.2">
      <c r="A37" s="12"/>
      <c r="B37" s="7"/>
      <c r="C37" s="12"/>
      <c r="D37" s="14"/>
      <c r="E37" s="10"/>
      <c r="F37" s="3"/>
      <c r="G37" s="4"/>
    </row>
    <row r="38" spans="1:7" x14ac:dyDescent="0.2">
      <c r="A38" s="12"/>
      <c r="B38" s="7"/>
      <c r="C38" s="12"/>
      <c r="D38" s="12"/>
      <c r="E38" s="7"/>
      <c r="F38" s="3"/>
      <c r="G38" s="4"/>
    </row>
    <row r="39" spans="1:7" x14ac:dyDescent="0.2">
      <c r="A39" s="12"/>
      <c r="B39" s="7"/>
      <c r="C39" s="12"/>
      <c r="D39" s="12"/>
      <c r="E39" s="10"/>
      <c r="F39" s="11"/>
      <c r="G39" s="4"/>
    </row>
    <row r="40" spans="1:7" x14ac:dyDescent="0.2">
      <c r="A40" s="12"/>
      <c r="B40" s="7"/>
      <c r="C40" s="12"/>
      <c r="D40" s="12"/>
      <c r="E40" s="10"/>
      <c r="F40" s="3"/>
      <c r="G40" s="4"/>
    </row>
    <row r="41" spans="1:7" x14ac:dyDescent="0.2">
      <c r="A41" s="12"/>
      <c r="B41" s="7"/>
      <c r="C41" s="12"/>
      <c r="D41" s="12"/>
      <c r="E41" s="10"/>
      <c r="F41" s="3"/>
      <c r="G41" s="3"/>
    </row>
    <row r="42" spans="1:7" x14ac:dyDescent="0.2">
      <c r="A42" s="12"/>
      <c r="B42" s="7"/>
      <c r="C42" s="12"/>
      <c r="D42" s="12"/>
      <c r="E42" s="10"/>
      <c r="F42" s="11"/>
      <c r="G42" s="3"/>
    </row>
    <row r="43" spans="1:7" x14ac:dyDescent="0.2">
      <c r="A43" s="12"/>
      <c r="B43" s="7"/>
      <c r="C43" s="12"/>
      <c r="D43" s="16"/>
      <c r="E43" s="10"/>
      <c r="F43" s="11"/>
      <c r="G43" s="3"/>
    </row>
    <row r="44" spans="1:7" x14ac:dyDescent="0.2">
      <c r="A44" s="12"/>
      <c r="B44" s="7"/>
      <c r="C44" s="12"/>
      <c r="D44" s="12"/>
      <c r="E44" s="10"/>
      <c r="F44" s="3"/>
      <c r="G44" s="3"/>
    </row>
    <row r="45" spans="1:7" x14ac:dyDescent="0.2">
      <c r="A45" s="12"/>
      <c r="B45" s="7"/>
      <c r="C45" s="12"/>
      <c r="D45" s="12"/>
      <c r="E45" s="10"/>
      <c r="F45" s="11"/>
      <c r="G45" s="3"/>
    </row>
    <row r="46" spans="1:7" x14ac:dyDescent="0.2">
      <c r="A46" s="12"/>
      <c r="B46" s="7"/>
      <c r="C46" s="12"/>
      <c r="D46" s="12"/>
      <c r="E46" s="10"/>
      <c r="F46" s="11"/>
      <c r="G46" s="3"/>
    </row>
    <row r="47" spans="1:7" x14ac:dyDescent="0.2">
      <c r="A47" s="12"/>
      <c r="B47" s="7"/>
      <c r="C47" s="12"/>
      <c r="D47" s="12"/>
      <c r="E47" s="10"/>
      <c r="G47" s="3"/>
    </row>
    <row r="48" spans="1:7" x14ac:dyDescent="0.2">
      <c r="A48" s="12"/>
      <c r="B48" s="10"/>
      <c r="C48" s="12"/>
      <c r="D48" s="12"/>
      <c r="E48" s="10"/>
      <c r="F48" s="3"/>
      <c r="G48" s="3"/>
    </row>
    <row r="49" spans="1:7" x14ac:dyDescent="0.2">
      <c r="A49" s="12"/>
      <c r="B49" s="10"/>
      <c r="C49" s="12"/>
      <c r="D49" s="12"/>
      <c r="E49" s="10"/>
      <c r="F49" s="3"/>
      <c r="G49" s="3"/>
    </row>
    <row r="50" spans="1:7" x14ac:dyDescent="0.2">
      <c r="A50" s="12"/>
      <c r="B50" s="7"/>
      <c r="C50" s="12"/>
      <c r="D50" s="12"/>
      <c r="E50" s="7"/>
      <c r="F50" s="3"/>
      <c r="G50" s="4"/>
    </row>
    <row r="51" spans="1:7" x14ac:dyDescent="0.2">
      <c r="A51" s="12"/>
      <c r="B51" s="7"/>
      <c r="C51" s="12"/>
      <c r="D51" s="12"/>
      <c r="E51" s="10"/>
      <c r="F51" s="3"/>
      <c r="G51" s="4"/>
    </row>
    <row r="52" spans="1:7" x14ac:dyDescent="0.2">
      <c r="A52" s="12"/>
      <c r="B52" s="7"/>
      <c r="C52" s="12"/>
      <c r="D52" s="14"/>
      <c r="E52" s="10"/>
      <c r="F52" s="3"/>
      <c r="G52" s="4"/>
    </row>
  </sheetData>
  <sortState xmlns:xlrd2="http://schemas.microsoft.com/office/spreadsheetml/2017/richdata2" ref="A2:G3">
    <sortCondition ref="A2:A3"/>
  </sortState>
  <conditionalFormatting sqref="A41:B42">
    <cfRule type="cellIs" dxfId="89" priority="21" operator="equal">
      <formula>"Optional"</formula>
    </cfRule>
    <cfRule type="cellIs" dxfId="88" priority="22" operator="equal">
      <formula>"Recommended"</formula>
    </cfRule>
    <cfRule type="cellIs" dxfId="87" priority="23" operator="equal">
      <formula>"Mandatory"</formula>
    </cfRule>
    <cfRule type="cellIs" dxfId="86" priority="24" operator="equal">
      <formula>"Conditional"</formula>
    </cfRule>
  </conditionalFormatting>
  <conditionalFormatting sqref="D40:E42">
    <cfRule type="cellIs" dxfId="85" priority="25" operator="equal">
      <formula>"Optional"</formula>
    </cfRule>
    <cfRule type="cellIs" dxfId="84" priority="26" operator="equal">
      <formula>"Recommended"</formula>
    </cfRule>
    <cfRule type="cellIs" dxfId="83" priority="27" operator="equal">
      <formula>"Mandatory"</formula>
    </cfRule>
    <cfRule type="cellIs" dxfId="82" priority="28" operator="equal">
      <formula>"Conditional"</formula>
    </cfRule>
  </conditionalFormatting>
  <conditionalFormatting sqref="E2">
    <cfRule type="cellIs" dxfId="81" priority="5" operator="equal">
      <formula>"Not added"</formula>
    </cfRule>
  </conditionalFormatting>
  <conditionalFormatting sqref="E2:F2">
    <cfRule type="cellIs" dxfId="80" priority="6" operator="equal">
      <formula>"Optional"</formula>
    </cfRule>
    <cfRule type="cellIs" dxfId="79" priority="7" operator="equal">
      <formula>"Recommended"</formula>
    </cfRule>
    <cfRule type="cellIs" dxfId="78" priority="8" operator="equal">
      <formula>"Mandatory"</formula>
    </cfRule>
    <cfRule type="cellIs" dxfId="77" priority="9" operator="equal">
      <formula>"Conditional"</formula>
    </cfRule>
  </conditionalFormatting>
  <conditionalFormatting sqref="G1">
    <cfRule type="cellIs" dxfId="76" priority="1" operator="equal">
      <formula>"Optional"</formula>
    </cfRule>
    <cfRule type="cellIs" dxfId="75" priority="2" operator="equal">
      <formula>"Recommended"</formula>
    </cfRule>
    <cfRule type="cellIs" dxfId="74" priority="3" operator="equal">
      <formula>"Mandatory"</formula>
    </cfRule>
    <cfRule type="cellIs" dxfId="73" priority="4" operator="equal">
      <formula>"Conditional"</formula>
    </cfRule>
  </conditionalFormatting>
  <conditionalFormatting sqref="G4:G9 G11:G15 G17:G25 G27:G41 G50:G52">
    <cfRule type="cellIs" dxfId="72" priority="29" operator="greaterThan">
      <formula>"reviewd"</formula>
    </cfRule>
    <cfRule type="cellIs" dxfId="71" priority="30" operator="equal">
      <formula>"needs review"</formula>
    </cfRule>
  </conditionalFormatting>
  <dataValidations count="2">
    <dataValidation type="list" allowBlank="1" showInputMessage="1" showErrorMessage="1" sqref="G50:G52 G27:G41 G11:G15 G17:G25 G4:G9" xr:uid="{91D2842D-234C-41A8-B9AC-B1C1BA0028BA}">
      <formula1>"0..n, 0..1, 1, 1..n"</formula1>
    </dataValidation>
    <dataValidation allowBlank="1" showInputMessage="1" showErrorMessage="1" sqref="E2:E3" xr:uid="{A2706E80-B178-4A4A-BD87-F30368D7E78A}"/>
  </dataValidations>
  <hyperlinks>
    <hyperlink ref="D2" r:id="rId1" location="d4e2129" xr:uid="{611386D8-2287-4730-A668-74EE9D69BC9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DD6D-CDA5-E045-B447-B40EE1E8350B}">
  <sheetPr>
    <tabColor theme="4" tint="0.79998168889431442"/>
  </sheetPr>
  <dimension ref="A1:S51"/>
  <sheetViews>
    <sheetView workbookViewId="0">
      <pane ySplit="1" topLeftCell="A2" activePane="bottomLeft" state="frozen"/>
      <selection pane="bottomLeft" activeCell="A3" sqref="A3"/>
    </sheetView>
  </sheetViews>
  <sheetFormatPr baseColWidth="10" defaultColWidth="9.1640625" defaultRowHeight="15" x14ac:dyDescent="0.2"/>
  <cols>
    <col min="1" max="1" width="17.83203125" style="8" customWidth="1"/>
    <col min="2" max="2" width="28.5" style="8" customWidth="1"/>
    <col min="3" max="4" width="17.83203125" style="8" customWidth="1"/>
    <col min="5" max="5" width="27.83203125" style="8" customWidth="1"/>
    <col min="6" max="6" width="17.83203125" style="2" customWidth="1"/>
    <col min="7" max="7" width="26.5" style="2" customWidth="1"/>
    <col min="8" max="8" width="17.83203125" style="2" customWidth="1"/>
    <col min="9" max="9" width="17.5" style="2" customWidth="1"/>
    <col min="10" max="10" width="19.5" style="2" customWidth="1"/>
    <col min="11" max="11" width="33.1640625" style="2" customWidth="1"/>
    <col min="12" max="13" width="9.1640625" style="2"/>
    <col min="14" max="14" width="20" style="2" customWidth="1"/>
    <col min="15" max="15" width="16.6640625" style="2" customWidth="1"/>
    <col min="16" max="16" width="16" style="2" customWidth="1"/>
    <col min="17" max="16384" width="9.1640625" style="2"/>
  </cols>
  <sheetData>
    <row r="1" spans="1:19" ht="71.25" customHeight="1" x14ac:dyDescent="0.2">
      <c r="A1" s="69" t="s">
        <v>0</v>
      </c>
      <c r="B1" s="69" t="s">
        <v>1</v>
      </c>
      <c r="C1" s="69" t="s">
        <v>2</v>
      </c>
      <c r="D1" s="70" t="s">
        <v>3</v>
      </c>
      <c r="E1" s="69" t="s">
        <v>4</v>
      </c>
      <c r="F1" s="69" t="s">
        <v>5</v>
      </c>
      <c r="G1" s="69" t="s">
        <v>6</v>
      </c>
      <c r="H1" s="69" t="s">
        <v>7</v>
      </c>
      <c r="I1" s="136" t="s">
        <v>570</v>
      </c>
      <c r="J1" s="136" t="s">
        <v>571</v>
      </c>
      <c r="K1" s="136" t="s">
        <v>572</v>
      </c>
      <c r="L1" s="136" t="s">
        <v>573</v>
      </c>
      <c r="M1" s="136" t="s">
        <v>574</v>
      </c>
      <c r="N1" s="136" t="s">
        <v>575</v>
      </c>
      <c r="O1" s="136" t="s">
        <v>576</v>
      </c>
      <c r="P1" s="136" t="s">
        <v>577</v>
      </c>
    </row>
    <row r="2" spans="1:19" x14ac:dyDescent="0.2">
      <c r="A2" t="s">
        <v>641</v>
      </c>
      <c r="B2" t="s">
        <v>691</v>
      </c>
      <c r="C2" t="s">
        <v>642</v>
      </c>
      <c r="D2"/>
      <c r="E2"/>
      <c r="F2"/>
      <c r="G2" t="s">
        <v>38</v>
      </c>
      <c r="H2" t="s">
        <v>180</v>
      </c>
      <c r="I2" s="138" t="s">
        <v>590</v>
      </c>
      <c r="J2" s="138" t="s">
        <v>617</v>
      </c>
      <c r="K2"/>
      <c r="L2"/>
      <c r="M2"/>
      <c r="N2" t="s">
        <v>854</v>
      </c>
      <c r="O2" t="s">
        <v>593</v>
      </c>
      <c r="P2" t="s">
        <v>594</v>
      </c>
      <c r="Q2"/>
      <c r="R2"/>
      <c r="S2"/>
    </row>
    <row r="3" spans="1:19" x14ac:dyDescent="0.2">
      <c r="A3" s="12"/>
      <c r="B3" s="7"/>
      <c r="C3" s="12"/>
      <c r="D3" s="12"/>
      <c r="E3" s="10"/>
      <c r="F3" s="5"/>
      <c r="G3" s="3"/>
      <c r="H3" s="4"/>
    </row>
    <row r="4" spans="1:19" x14ac:dyDescent="0.2">
      <c r="A4" s="12"/>
      <c r="B4" s="7"/>
      <c r="C4" s="12"/>
      <c r="D4" s="12"/>
      <c r="E4" s="7"/>
      <c r="F4" s="5"/>
      <c r="G4" s="3"/>
      <c r="H4" s="4"/>
    </row>
    <row r="5" spans="1:19" x14ac:dyDescent="0.2">
      <c r="A5" s="12"/>
      <c r="B5" s="7"/>
      <c r="C5" s="12"/>
      <c r="D5" s="12"/>
      <c r="E5" s="10"/>
      <c r="F5" s="6"/>
      <c r="G5" s="3"/>
      <c r="H5" s="4"/>
    </row>
    <row r="6" spans="1:19" x14ac:dyDescent="0.2">
      <c r="A6" s="12"/>
      <c r="B6" s="7"/>
      <c r="C6" s="20"/>
      <c r="D6" s="12"/>
      <c r="E6" s="13"/>
      <c r="F6" s="3"/>
      <c r="G6" s="3"/>
      <c r="H6" s="4"/>
    </row>
    <row r="7" spans="1:19" x14ac:dyDescent="0.2">
      <c r="A7" s="12"/>
      <c r="B7" s="7"/>
      <c r="C7" s="12"/>
      <c r="D7" s="12"/>
      <c r="E7" s="10"/>
      <c r="F7" s="3"/>
      <c r="G7" s="3"/>
      <c r="H7" s="4"/>
    </row>
    <row r="8" spans="1:19" x14ac:dyDescent="0.2">
      <c r="A8" s="12"/>
      <c r="B8" s="10"/>
      <c r="C8" s="12"/>
      <c r="D8" s="12"/>
      <c r="E8" s="10"/>
      <c r="F8" s="3"/>
      <c r="H8" s="4"/>
    </row>
    <row r="9" spans="1:19" x14ac:dyDescent="0.2">
      <c r="A9" s="12"/>
      <c r="B9" s="7"/>
      <c r="C9" s="20"/>
      <c r="D9" s="12"/>
      <c r="E9" s="10"/>
      <c r="F9" s="5"/>
      <c r="G9" s="11"/>
      <c r="H9" s="3"/>
    </row>
    <row r="10" spans="1:19" x14ac:dyDescent="0.2">
      <c r="A10" s="12"/>
      <c r="B10" s="7"/>
      <c r="C10" s="12"/>
      <c r="D10" s="16"/>
      <c r="E10" s="7"/>
      <c r="F10" s="3"/>
      <c r="G10" s="3"/>
      <c r="H10" s="4"/>
    </row>
    <row r="11" spans="1:19" x14ac:dyDescent="0.2">
      <c r="A11" s="12"/>
      <c r="B11" s="7"/>
      <c r="C11" s="12"/>
      <c r="D11" s="12"/>
      <c r="E11" s="7"/>
      <c r="F11" s="5"/>
      <c r="G11" s="3"/>
      <c r="H11" s="4"/>
    </row>
    <row r="12" spans="1:19" x14ac:dyDescent="0.2">
      <c r="A12" s="12"/>
      <c r="B12" s="7"/>
      <c r="C12" s="12"/>
      <c r="D12" s="12"/>
      <c r="E12" s="10"/>
      <c r="F12" s="3"/>
      <c r="G12" s="3"/>
      <c r="H12" s="4"/>
    </row>
    <row r="13" spans="1:19" x14ac:dyDescent="0.2">
      <c r="A13" s="12"/>
      <c r="B13" s="7"/>
      <c r="C13" s="12"/>
      <c r="D13" s="12"/>
      <c r="E13" s="10"/>
      <c r="F13" s="3"/>
      <c r="G13" s="3"/>
      <c r="H13" s="4"/>
    </row>
    <row r="14" spans="1:19" x14ac:dyDescent="0.2">
      <c r="A14" s="12"/>
      <c r="B14" s="7"/>
      <c r="C14" s="12"/>
      <c r="E14" s="7"/>
      <c r="F14" s="3"/>
      <c r="G14" s="3"/>
      <c r="H14" s="3"/>
    </row>
    <row r="15" spans="1:19" x14ac:dyDescent="0.2">
      <c r="A15" s="12"/>
      <c r="B15" s="10"/>
      <c r="D15" s="16"/>
      <c r="E15" s="7"/>
      <c r="F15" s="5"/>
      <c r="G15" s="11"/>
      <c r="H15" s="3"/>
    </row>
    <row r="16" spans="1:19" x14ac:dyDescent="0.2">
      <c r="A16" s="12"/>
      <c r="B16" s="7"/>
      <c r="C16" s="12"/>
      <c r="D16" s="12"/>
      <c r="E16" s="7"/>
      <c r="F16" s="5"/>
      <c r="G16" s="3"/>
      <c r="H16" s="19"/>
    </row>
    <row r="17" spans="1:8" x14ac:dyDescent="0.2">
      <c r="A17" s="12"/>
      <c r="B17" s="7"/>
      <c r="C17" s="12"/>
      <c r="D17" s="12"/>
      <c r="E17" s="7"/>
      <c r="F17" s="5"/>
      <c r="G17" s="3"/>
      <c r="H17" s="4"/>
    </row>
    <row r="18" spans="1:8" x14ac:dyDescent="0.2">
      <c r="A18" s="12"/>
      <c r="B18" s="7"/>
      <c r="C18" s="12"/>
      <c r="D18" s="12"/>
      <c r="E18" s="7"/>
      <c r="F18" s="5"/>
      <c r="G18" s="3"/>
      <c r="H18" s="19"/>
    </row>
    <row r="19" spans="1:8" x14ac:dyDescent="0.2">
      <c r="A19" s="12"/>
      <c r="B19" s="7"/>
      <c r="C19" s="12"/>
      <c r="D19" s="12"/>
      <c r="E19" s="7"/>
      <c r="F19" s="3"/>
      <c r="G19" s="3"/>
      <c r="H19" s="4"/>
    </row>
    <row r="20" spans="1:8" x14ac:dyDescent="0.2">
      <c r="A20" s="12"/>
      <c r="B20" s="7"/>
      <c r="C20" s="12"/>
      <c r="D20" s="14"/>
      <c r="E20" s="7"/>
      <c r="F20" s="6"/>
      <c r="G20" s="3"/>
      <c r="H20" s="4"/>
    </row>
    <row r="21" spans="1:8" x14ac:dyDescent="0.2">
      <c r="A21" s="12"/>
      <c r="B21" s="7"/>
      <c r="C21" s="12"/>
      <c r="D21" s="12"/>
      <c r="E21" s="10"/>
      <c r="F21" s="5"/>
      <c r="H21" s="19"/>
    </row>
    <row r="22" spans="1:8" x14ac:dyDescent="0.2">
      <c r="A22" s="12"/>
      <c r="B22" s="7"/>
      <c r="C22" s="12"/>
      <c r="D22" s="12"/>
      <c r="E22" s="10"/>
      <c r="F22" s="5"/>
      <c r="G22" s="3"/>
      <c r="H22" s="19"/>
    </row>
    <row r="23" spans="1:8" x14ac:dyDescent="0.2">
      <c r="A23" s="12"/>
      <c r="B23" s="7"/>
      <c r="C23" s="12"/>
      <c r="D23" s="12"/>
      <c r="E23" s="10"/>
      <c r="F23" s="3"/>
      <c r="G23" s="3"/>
      <c r="H23" s="4"/>
    </row>
    <row r="24" spans="1:8" x14ac:dyDescent="0.2">
      <c r="A24" s="12"/>
      <c r="B24" s="7"/>
      <c r="C24" s="12"/>
      <c r="D24" s="7"/>
      <c r="E24" s="7"/>
      <c r="F24" s="3"/>
      <c r="G24" s="3"/>
      <c r="H24" s="4"/>
    </row>
    <row r="25" spans="1:8" x14ac:dyDescent="0.2">
      <c r="A25" s="12"/>
      <c r="B25" s="7"/>
      <c r="D25" s="12"/>
      <c r="E25" s="7"/>
      <c r="F25" s="3"/>
      <c r="G25" s="3"/>
      <c r="H25" s="3"/>
    </row>
    <row r="26" spans="1:8" x14ac:dyDescent="0.2">
      <c r="A26" s="12"/>
      <c r="B26" s="7"/>
      <c r="C26" s="12"/>
      <c r="E26" s="10"/>
      <c r="F26" s="3"/>
      <c r="G26" s="3"/>
      <c r="H26" s="4"/>
    </row>
    <row r="27" spans="1:8" x14ac:dyDescent="0.2">
      <c r="A27" s="12"/>
      <c r="B27" s="7"/>
      <c r="C27" s="12"/>
      <c r="E27" s="10"/>
      <c r="F27" s="3"/>
      <c r="G27" s="3"/>
      <c r="H27" s="4"/>
    </row>
    <row r="28" spans="1:8" x14ac:dyDescent="0.2">
      <c r="A28" s="12"/>
      <c r="B28" s="7"/>
      <c r="C28" s="12"/>
      <c r="D28" s="12"/>
      <c r="E28" s="10"/>
      <c r="F28" s="3"/>
      <c r="G28" s="3"/>
      <c r="H28" s="4"/>
    </row>
    <row r="29" spans="1:8" x14ac:dyDescent="0.2">
      <c r="A29" s="12"/>
      <c r="B29" s="7"/>
      <c r="C29" s="12"/>
      <c r="D29" s="14"/>
      <c r="E29" s="7"/>
      <c r="F29" s="3"/>
      <c r="G29" s="3"/>
      <c r="H29" s="4"/>
    </row>
    <row r="30" spans="1:8" x14ac:dyDescent="0.2">
      <c r="A30" s="12"/>
      <c r="B30" s="7"/>
      <c r="C30" s="12"/>
      <c r="D30" s="12"/>
      <c r="E30" s="10"/>
      <c r="F30" s="3"/>
      <c r="G30" s="11"/>
      <c r="H30" s="4"/>
    </row>
    <row r="31" spans="1:8" x14ac:dyDescent="0.2">
      <c r="A31" s="12"/>
      <c r="B31" s="7"/>
      <c r="C31" s="12"/>
      <c r="D31" s="12"/>
      <c r="E31" s="7"/>
      <c r="F31" s="3"/>
      <c r="G31" s="3"/>
      <c r="H31" s="4"/>
    </row>
    <row r="32" spans="1:8" x14ac:dyDescent="0.2">
      <c r="A32" s="12"/>
      <c r="B32" s="7"/>
      <c r="C32" s="12"/>
      <c r="D32" s="12"/>
      <c r="E32" s="7"/>
      <c r="F32" s="3"/>
      <c r="G32" s="11"/>
      <c r="H32" s="4"/>
    </row>
    <row r="33" spans="1:8" x14ac:dyDescent="0.2">
      <c r="A33" s="12"/>
      <c r="B33" s="7"/>
      <c r="C33" s="12"/>
      <c r="D33" s="12"/>
      <c r="E33" s="7"/>
      <c r="F33" s="3"/>
      <c r="G33" s="3"/>
      <c r="H33" s="4"/>
    </row>
    <row r="34" spans="1:8" x14ac:dyDescent="0.2">
      <c r="A34" s="12"/>
      <c r="B34" s="7"/>
      <c r="C34" s="12"/>
      <c r="D34" s="12"/>
      <c r="E34" s="7"/>
      <c r="F34" s="3"/>
      <c r="G34" s="3"/>
      <c r="H34" s="4"/>
    </row>
    <row r="35" spans="1:8" x14ac:dyDescent="0.2">
      <c r="A35" s="12"/>
      <c r="B35" s="7"/>
      <c r="C35" s="12"/>
      <c r="D35" s="12"/>
      <c r="E35" s="10"/>
      <c r="F35" s="3"/>
      <c r="G35" s="3"/>
      <c r="H35" s="4"/>
    </row>
    <row r="36" spans="1:8" x14ac:dyDescent="0.2">
      <c r="A36" s="12"/>
      <c r="B36" s="7"/>
      <c r="C36" s="12"/>
      <c r="D36" s="14"/>
      <c r="E36" s="10"/>
      <c r="F36" s="3"/>
      <c r="G36" s="3"/>
      <c r="H36" s="4"/>
    </row>
    <row r="37" spans="1:8" x14ac:dyDescent="0.2">
      <c r="A37" s="12"/>
      <c r="B37" s="7"/>
      <c r="C37" s="12"/>
      <c r="D37" s="12"/>
      <c r="E37" s="7"/>
      <c r="F37" s="3"/>
      <c r="G37" s="3"/>
      <c r="H37" s="4"/>
    </row>
    <row r="38" spans="1:8" x14ac:dyDescent="0.2">
      <c r="A38" s="12"/>
      <c r="B38" s="7"/>
      <c r="C38" s="12"/>
      <c r="D38" s="12"/>
      <c r="E38" s="10"/>
      <c r="F38" s="3"/>
      <c r="G38" s="11"/>
      <c r="H38" s="4"/>
    </row>
    <row r="39" spans="1:8" x14ac:dyDescent="0.2">
      <c r="A39" s="12"/>
      <c r="B39" s="7"/>
      <c r="C39" s="12"/>
      <c r="D39" s="12"/>
      <c r="E39" s="10"/>
      <c r="F39" s="3"/>
      <c r="G39" s="3"/>
      <c r="H39" s="4"/>
    </row>
    <row r="40" spans="1:8" x14ac:dyDescent="0.2">
      <c r="A40" s="12"/>
      <c r="B40" s="7"/>
      <c r="C40" s="12"/>
      <c r="D40" s="12"/>
      <c r="E40" s="10"/>
      <c r="F40" s="3"/>
      <c r="G40" s="3"/>
      <c r="H40" s="3"/>
    </row>
    <row r="41" spans="1:8" x14ac:dyDescent="0.2">
      <c r="A41" s="12"/>
      <c r="B41" s="7"/>
      <c r="C41" s="12"/>
      <c r="D41" s="12"/>
      <c r="E41" s="10"/>
      <c r="F41" s="3"/>
      <c r="G41" s="11"/>
      <c r="H41" s="3"/>
    </row>
    <row r="42" spans="1:8" x14ac:dyDescent="0.2">
      <c r="A42" s="12"/>
      <c r="B42" s="7"/>
      <c r="C42" s="12"/>
      <c r="D42" s="16"/>
      <c r="E42" s="10"/>
      <c r="F42" s="3"/>
      <c r="G42" s="11"/>
      <c r="H42" s="3"/>
    </row>
    <row r="43" spans="1:8" x14ac:dyDescent="0.2">
      <c r="A43" s="12"/>
      <c r="B43" s="7"/>
      <c r="C43" s="12"/>
      <c r="D43" s="12"/>
      <c r="E43" s="10"/>
      <c r="F43" s="3"/>
      <c r="G43" s="3"/>
      <c r="H43" s="3"/>
    </row>
    <row r="44" spans="1:8" x14ac:dyDescent="0.2">
      <c r="A44" s="12"/>
      <c r="B44" s="7"/>
      <c r="C44" s="12"/>
      <c r="D44" s="12"/>
      <c r="E44" s="10"/>
      <c r="F44" s="3"/>
      <c r="G44" s="11"/>
      <c r="H44" s="3"/>
    </row>
    <row r="45" spans="1:8" x14ac:dyDescent="0.2">
      <c r="A45" s="12"/>
      <c r="B45" s="7"/>
      <c r="C45" s="12"/>
      <c r="D45" s="12"/>
      <c r="E45" s="10"/>
      <c r="F45" s="3"/>
      <c r="G45" s="11"/>
      <c r="H45" s="3"/>
    </row>
    <row r="46" spans="1:8" x14ac:dyDescent="0.2">
      <c r="A46" s="12"/>
      <c r="B46" s="7"/>
      <c r="C46" s="12"/>
      <c r="D46" s="12"/>
      <c r="E46" s="10"/>
      <c r="F46" s="3"/>
      <c r="H46" s="3"/>
    </row>
    <row r="47" spans="1:8" x14ac:dyDescent="0.2">
      <c r="A47" s="12"/>
      <c r="B47" s="10"/>
      <c r="C47" s="12"/>
      <c r="D47" s="12"/>
      <c r="E47" s="10"/>
      <c r="F47" s="3"/>
      <c r="G47" s="3"/>
      <c r="H47" s="3"/>
    </row>
    <row r="48" spans="1:8" x14ac:dyDescent="0.2">
      <c r="A48" s="12"/>
      <c r="B48" s="10"/>
      <c r="C48" s="12"/>
      <c r="D48" s="12"/>
      <c r="E48" s="10"/>
      <c r="F48" s="3"/>
      <c r="G48" s="3"/>
      <c r="H48" s="3"/>
    </row>
    <row r="49" spans="1:8" x14ac:dyDescent="0.2">
      <c r="A49" s="12"/>
      <c r="B49" s="7"/>
      <c r="C49" s="12"/>
      <c r="D49" s="12"/>
      <c r="E49" s="7"/>
      <c r="F49" s="3"/>
      <c r="G49" s="3"/>
      <c r="H49" s="4"/>
    </row>
    <row r="50" spans="1:8" x14ac:dyDescent="0.2">
      <c r="A50" s="12"/>
      <c r="B50" s="7"/>
      <c r="C50" s="12"/>
      <c r="D50" s="12"/>
      <c r="E50" s="10"/>
      <c r="F50" s="3"/>
      <c r="G50" s="3"/>
      <c r="H50" s="4"/>
    </row>
    <row r="51" spans="1:8" x14ac:dyDescent="0.2">
      <c r="A51" s="12"/>
      <c r="B51" s="7"/>
      <c r="C51" s="12"/>
      <c r="D51" s="14"/>
      <c r="E51" s="10"/>
      <c r="F51" s="3"/>
      <c r="G51" s="3"/>
      <c r="H51" s="4"/>
    </row>
  </sheetData>
  <conditionalFormatting sqref="D39:E41">
    <cfRule type="cellIs" dxfId="70" priority="19" operator="equal">
      <formula>"Optional"</formula>
    </cfRule>
    <cfRule type="cellIs" dxfId="69" priority="20" operator="equal">
      <formula>"Recommended"</formula>
    </cfRule>
    <cfRule type="cellIs" dxfId="68" priority="21" operator="equal">
      <formula>"Mandatory"</formula>
    </cfRule>
    <cfRule type="cellIs" dxfId="67" priority="22" operator="equal">
      <formula>"Conditional"</formula>
    </cfRule>
  </conditionalFormatting>
  <conditionalFormatting sqref="F1 F3:F51 A40:B41">
    <cfRule type="cellIs" dxfId="66" priority="15" operator="equal">
      <formula>"Optional"</formula>
    </cfRule>
    <cfRule type="cellIs" dxfId="65" priority="16" operator="equal">
      <formula>"Recommended"</formula>
    </cfRule>
    <cfRule type="cellIs" dxfId="64" priority="17" operator="equal">
      <formula>"Mandatory"</formula>
    </cfRule>
    <cfRule type="cellIs" dxfId="63" priority="18" operator="equal">
      <formula>"Conditional"</formula>
    </cfRule>
  </conditionalFormatting>
  <conditionalFormatting sqref="F3:F51">
    <cfRule type="cellIs" dxfId="62" priority="10" operator="equal">
      <formula>"Not added"</formula>
    </cfRule>
  </conditionalFormatting>
  <conditionalFormatting sqref="H1">
    <cfRule type="cellIs" dxfId="61" priority="1" operator="equal">
      <formula>"Optional"</formula>
    </cfRule>
    <cfRule type="cellIs" dxfId="60" priority="2" operator="equal">
      <formula>"Recommended"</formula>
    </cfRule>
    <cfRule type="cellIs" dxfId="59" priority="3" operator="equal">
      <formula>"Mandatory"</formula>
    </cfRule>
    <cfRule type="cellIs" dxfId="58" priority="4" operator="equal">
      <formula>"Conditional"</formula>
    </cfRule>
  </conditionalFormatting>
  <conditionalFormatting sqref="H3:H8 H10:H14 H16:H24 H26:H40 H49:H51">
    <cfRule type="cellIs" dxfId="57" priority="23" operator="greaterThan">
      <formula>"reviewd"</formula>
    </cfRule>
    <cfRule type="cellIs" dxfId="56" priority="24" operator="equal">
      <formula>"needs review"</formula>
    </cfRule>
  </conditionalFormatting>
  <dataValidations count="3">
    <dataValidation type="list" allowBlank="1" showInputMessage="1" showErrorMessage="1" sqref="F3:F51" xr:uid="{07E00A78-B398-8941-8783-0F8B4FB2CF76}">
      <formula1>"Mandatory, Recommended, Optional, Conditional, Not added"</formula1>
    </dataValidation>
    <dataValidation type="list" allowBlank="1" showInputMessage="1" showErrorMessage="1" sqref="H49:H51 H26:H40 H10:H14 H16:H24 H3:H8" xr:uid="{158872D0-33E5-EE4F-A8F5-B6F8E5187AD8}">
      <formula1>"0..n, 0..1, 1, 1..n"</formula1>
    </dataValidation>
    <dataValidation type="list" allowBlank="1" showInputMessage="1" showErrorMessage="1" sqref="F1" xr:uid="{5EE8BAA3-0F03-6E42-9A7A-60EDDA996DA6}">
      <formula1>"Mandatory, Recommended, Optional, Conditional"</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9D9A-8E70-1540-8140-2E19E71E7BEF}">
  <sheetPr>
    <tabColor theme="4" tint="0.79998168889431442"/>
  </sheetPr>
  <dimension ref="A1:R51"/>
  <sheetViews>
    <sheetView zoomScaleNormal="100" workbookViewId="0">
      <pane ySplit="1" topLeftCell="A2" activePane="bottomLeft" state="frozen"/>
      <selection pane="bottomLeft" activeCell="L9" sqref="L9"/>
    </sheetView>
  </sheetViews>
  <sheetFormatPr baseColWidth="10" defaultColWidth="9.1640625" defaultRowHeight="15" x14ac:dyDescent="0.2"/>
  <cols>
    <col min="1" max="1" width="17.83203125" style="8" customWidth="1"/>
    <col min="2" max="2" width="28.5" style="8" customWidth="1"/>
    <col min="3" max="4" width="17.83203125" style="8" customWidth="1"/>
    <col min="5" max="5" width="27.83203125" style="8" customWidth="1"/>
    <col min="6" max="6" width="26.5" style="2" customWidth="1"/>
    <col min="7" max="7" width="17.83203125" style="2" customWidth="1"/>
    <col min="8" max="8" width="17.5" style="2" customWidth="1"/>
    <col min="9" max="9" width="19.5" style="2" customWidth="1"/>
    <col min="10" max="10" width="33.1640625" style="2" customWidth="1"/>
    <col min="11" max="12" width="9.1640625" style="2"/>
    <col min="13" max="13" width="20.33203125" style="2" customWidth="1"/>
    <col min="14" max="14" width="18.83203125" style="2" customWidth="1"/>
    <col min="15" max="15" width="16.6640625" style="2" customWidth="1"/>
    <col min="16" max="16384" width="9.1640625" style="2"/>
  </cols>
  <sheetData>
    <row r="1" spans="1:18" ht="71.25" customHeight="1"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8" ht="48" x14ac:dyDescent="0.2">
      <c r="A2" s="143" t="s">
        <v>821</v>
      </c>
      <c r="B2" s="143"/>
      <c r="C2" s="143" t="s">
        <v>824</v>
      </c>
      <c r="D2" s="143"/>
      <c r="E2" s="143" t="s">
        <v>833</v>
      </c>
      <c r="F2" s="115" t="s">
        <v>827</v>
      </c>
      <c r="G2" s="115" t="s">
        <v>16</v>
      </c>
      <c r="H2" s="115" t="s">
        <v>585</v>
      </c>
      <c r="I2" s="115" t="s">
        <v>586</v>
      </c>
      <c r="J2" s="115" t="s">
        <v>829</v>
      </c>
      <c r="K2" s="115"/>
      <c r="L2" s="115"/>
      <c r="M2" s="115" t="s">
        <v>857</v>
      </c>
      <c r="N2" s="115" t="s">
        <v>582</v>
      </c>
      <c r="O2" s="115" t="s">
        <v>860</v>
      </c>
      <c r="P2"/>
      <c r="Q2"/>
      <c r="R2"/>
    </row>
    <row r="3" spans="1:18" ht="42" x14ac:dyDescent="0.2">
      <c r="A3" s="147" t="s">
        <v>822</v>
      </c>
      <c r="B3" s="143"/>
      <c r="C3" s="147" t="s">
        <v>825</v>
      </c>
      <c r="D3" s="147"/>
      <c r="E3" s="147" t="s">
        <v>833</v>
      </c>
      <c r="F3" s="148" t="s">
        <v>832</v>
      </c>
      <c r="G3" s="149" t="s">
        <v>16</v>
      </c>
      <c r="H3" s="115" t="s">
        <v>585</v>
      </c>
      <c r="I3" s="115" t="s">
        <v>586</v>
      </c>
      <c r="J3" s="115" t="s">
        <v>830</v>
      </c>
      <c r="K3" s="115"/>
      <c r="L3" s="115"/>
      <c r="M3" s="148" t="s">
        <v>858</v>
      </c>
      <c r="N3" s="115" t="s">
        <v>582</v>
      </c>
      <c r="O3" s="115" t="s">
        <v>861</v>
      </c>
    </row>
    <row r="4" spans="1:18" ht="48" x14ac:dyDescent="0.2">
      <c r="A4" s="147" t="s">
        <v>823</v>
      </c>
      <c r="B4" s="143"/>
      <c r="C4" s="147" t="s">
        <v>826</v>
      </c>
      <c r="D4" s="147"/>
      <c r="E4" s="143" t="s">
        <v>833</v>
      </c>
      <c r="F4" s="148" t="s">
        <v>828</v>
      </c>
      <c r="G4" s="149" t="s">
        <v>16</v>
      </c>
      <c r="H4" s="115" t="s">
        <v>585</v>
      </c>
      <c r="I4" s="115" t="s">
        <v>586</v>
      </c>
      <c r="J4" s="115" t="s">
        <v>831</v>
      </c>
      <c r="K4" s="115"/>
      <c r="L4" s="115"/>
      <c r="M4" s="148" t="s">
        <v>859</v>
      </c>
      <c r="N4" s="115" t="s">
        <v>582</v>
      </c>
      <c r="O4" s="115" t="s">
        <v>862</v>
      </c>
    </row>
    <row r="5" spans="1:18" x14ac:dyDescent="0.2">
      <c r="A5" s="12"/>
      <c r="B5" s="7"/>
      <c r="C5" s="12"/>
      <c r="D5" s="12"/>
      <c r="E5" s="10"/>
      <c r="F5" s="3"/>
      <c r="G5" s="4"/>
    </row>
    <row r="6" spans="1:18" x14ac:dyDescent="0.2">
      <c r="A6" s="12"/>
      <c r="B6" s="7"/>
      <c r="C6" s="20"/>
      <c r="D6" s="12"/>
      <c r="E6" s="13"/>
      <c r="F6" s="3"/>
      <c r="G6" s="4"/>
    </row>
    <row r="7" spans="1:18" x14ac:dyDescent="0.2">
      <c r="A7" s="12"/>
      <c r="B7" s="7"/>
      <c r="C7" s="12"/>
      <c r="D7" s="12"/>
      <c r="E7" s="10"/>
      <c r="F7" s="3"/>
      <c r="G7" s="4"/>
    </row>
    <row r="8" spans="1:18" x14ac:dyDescent="0.2">
      <c r="A8" s="12"/>
      <c r="B8" s="10"/>
      <c r="C8" s="12"/>
      <c r="D8" s="12"/>
      <c r="E8" s="10"/>
      <c r="G8" s="4"/>
    </row>
    <row r="9" spans="1:18" x14ac:dyDescent="0.2">
      <c r="A9" s="12"/>
      <c r="B9" s="7"/>
      <c r="C9" s="20"/>
      <c r="D9" s="12"/>
      <c r="E9" s="10"/>
      <c r="F9" s="11"/>
      <c r="G9" s="3"/>
    </row>
    <row r="10" spans="1:18" x14ac:dyDescent="0.2">
      <c r="A10" s="12"/>
      <c r="B10" s="7"/>
      <c r="C10" s="12"/>
      <c r="D10" s="16"/>
      <c r="E10" s="7"/>
      <c r="F10" s="3"/>
      <c r="G10" s="4"/>
    </row>
    <row r="11" spans="1:18" x14ac:dyDescent="0.2">
      <c r="A11" s="12"/>
      <c r="B11" s="7"/>
      <c r="C11" s="12"/>
      <c r="D11" s="12"/>
      <c r="E11" s="7"/>
      <c r="F11" s="3"/>
      <c r="G11" s="4"/>
    </row>
    <row r="12" spans="1:18" x14ac:dyDescent="0.2">
      <c r="A12" s="12"/>
      <c r="B12" s="7"/>
      <c r="C12" s="12"/>
      <c r="D12" s="12"/>
      <c r="E12" s="10"/>
      <c r="F12" s="3"/>
      <c r="G12" s="4"/>
    </row>
    <row r="13" spans="1:18" x14ac:dyDescent="0.2">
      <c r="A13" s="12"/>
      <c r="B13" s="7"/>
      <c r="C13" s="12"/>
      <c r="D13" s="12"/>
      <c r="E13" s="10"/>
      <c r="F13" s="3"/>
      <c r="G13" s="4"/>
    </row>
    <row r="14" spans="1:18" x14ac:dyDescent="0.2">
      <c r="A14" s="12"/>
      <c r="B14" s="7"/>
      <c r="C14" s="12"/>
      <c r="E14" s="7"/>
      <c r="F14" s="3"/>
      <c r="G14" s="3"/>
    </row>
    <row r="15" spans="1:18" x14ac:dyDescent="0.2">
      <c r="A15" s="12"/>
      <c r="B15" s="10"/>
      <c r="D15" s="16"/>
      <c r="E15" s="7"/>
      <c r="F15" s="11"/>
      <c r="G15" s="3"/>
    </row>
    <row r="16" spans="1:18" x14ac:dyDescent="0.2">
      <c r="A16" s="12"/>
      <c r="B16" s="7"/>
      <c r="C16" s="12"/>
      <c r="D16" s="12"/>
      <c r="E16" s="7"/>
      <c r="F16" s="3"/>
      <c r="G16" s="19"/>
    </row>
    <row r="17" spans="1:7" x14ac:dyDescent="0.2">
      <c r="A17" s="12"/>
      <c r="B17" s="7"/>
      <c r="C17" s="12"/>
      <c r="D17" s="12"/>
      <c r="E17" s="7"/>
      <c r="F17" s="3"/>
      <c r="G17" s="4"/>
    </row>
    <row r="18" spans="1:7" x14ac:dyDescent="0.2">
      <c r="A18" s="12"/>
      <c r="B18" s="7"/>
      <c r="C18" s="12"/>
      <c r="D18" s="12"/>
      <c r="E18" s="7"/>
      <c r="F18" s="3"/>
      <c r="G18" s="19"/>
    </row>
    <row r="19" spans="1:7" x14ac:dyDescent="0.2">
      <c r="A19" s="12"/>
      <c r="B19" s="7"/>
      <c r="C19" s="12"/>
      <c r="D19" s="12"/>
      <c r="E19" s="7"/>
      <c r="F19" s="3"/>
      <c r="G19" s="4"/>
    </row>
    <row r="20" spans="1:7" x14ac:dyDescent="0.2">
      <c r="A20" s="12"/>
      <c r="B20" s="7"/>
      <c r="C20" s="12"/>
      <c r="D20" s="14"/>
      <c r="E20" s="7"/>
      <c r="F20" s="3"/>
      <c r="G20" s="4"/>
    </row>
    <row r="21" spans="1:7" x14ac:dyDescent="0.2">
      <c r="A21" s="12"/>
      <c r="B21" s="7"/>
      <c r="C21" s="12"/>
      <c r="D21" s="12"/>
      <c r="E21" s="10"/>
      <c r="G21" s="19"/>
    </row>
    <row r="22" spans="1:7" x14ac:dyDescent="0.2">
      <c r="A22" s="12"/>
      <c r="B22" s="7"/>
      <c r="C22" s="12"/>
      <c r="D22" s="12"/>
      <c r="E22" s="10"/>
      <c r="F22" s="3"/>
      <c r="G22" s="19"/>
    </row>
    <row r="23" spans="1:7" x14ac:dyDescent="0.2">
      <c r="A23" s="12"/>
      <c r="B23" s="7"/>
      <c r="C23" s="12"/>
      <c r="D23" s="12"/>
      <c r="E23" s="10"/>
      <c r="F23" s="3"/>
      <c r="G23" s="4"/>
    </row>
    <row r="24" spans="1:7" x14ac:dyDescent="0.2">
      <c r="A24" s="12"/>
      <c r="B24" s="7"/>
      <c r="C24" s="12"/>
      <c r="D24" s="7"/>
      <c r="E24" s="7"/>
      <c r="F24" s="3"/>
      <c r="G24" s="4"/>
    </row>
    <row r="25" spans="1:7" x14ac:dyDescent="0.2">
      <c r="A25" s="12"/>
      <c r="B25" s="7"/>
      <c r="D25" s="12"/>
      <c r="E25" s="7"/>
      <c r="F25" s="3"/>
      <c r="G25" s="3"/>
    </row>
    <row r="26" spans="1:7" x14ac:dyDescent="0.2">
      <c r="A26" s="12"/>
      <c r="B26" s="7"/>
      <c r="C26" s="12"/>
      <c r="E26" s="10"/>
      <c r="F26" s="3"/>
      <c r="G26" s="4"/>
    </row>
    <row r="27" spans="1:7" x14ac:dyDescent="0.2">
      <c r="A27" s="12"/>
      <c r="B27" s="7"/>
      <c r="C27" s="12"/>
      <c r="E27" s="10"/>
      <c r="F27" s="3"/>
      <c r="G27" s="4"/>
    </row>
    <row r="28" spans="1:7" x14ac:dyDescent="0.2">
      <c r="A28" s="12"/>
      <c r="B28" s="7"/>
      <c r="C28" s="12"/>
      <c r="D28" s="12"/>
      <c r="E28" s="10"/>
      <c r="F28" s="3"/>
      <c r="G28" s="4"/>
    </row>
    <row r="29" spans="1:7" x14ac:dyDescent="0.2">
      <c r="A29" s="12"/>
      <c r="B29" s="7"/>
      <c r="C29" s="12"/>
      <c r="D29" s="14"/>
      <c r="E29" s="7"/>
      <c r="F29" s="3"/>
      <c r="G29" s="4"/>
    </row>
    <row r="30" spans="1:7" x14ac:dyDescent="0.2">
      <c r="A30" s="12"/>
      <c r="B30" s="7"/>
      <c r="C30" s="12"/>
      <c r="D30" s="12"/>
      <c r="E30" s="10"/>
      <c r="F30" s="11"/>
      <c r="G30" s="4"/>
    </row>
    <row r="31" spans="1:7" x14ac:dyDescent="0.2">
      <c r="A31" s="12"/>
      <c r="B31" s="7"/>
      <c r="C31" s="12"/>
      <c r="D31" s="12"/>
      <c r="E31" s="7"/>
      <c r="F31" s="3"/>
      <c r="G31" s="4"/>
    </row>
    <row r="32" spans="1:7" x14ac:dyDescent="0.2">
      <c r="A32" s="12"/>
      <c r="B32" s="7"/>
      <c r="C32" s="12"/>
      <c r="D32" s="12"/>
      <c r="E32" s="7"/>
      <c r="F32" s="11"/>
      <c r="G32" s="4"/>
    </row>
    <row r="33" spans="1:7" x14ac:dyDescent="0.2">
      <c r="A33" s="12"/>
      <c r="B33" s="7"/>
      <c r="C33" s="12"/>
      <c r="D33" s="12"/>
      <c r="E33" s="7"/>
      <c r="F33" s="3"/>
      <c r="G33" s="4"/>
    </row>
    <row r="34" spans="1:7" x14ac:dyDescent="0.2">
      <c r="A34" s="12"/>
      <c r="B34" s="7"/>
      <c r="C34" s="12"/>
      <c r="D34" s="12"/>
      <c r="E34" s="7"/>
      <c r="F34" s="3"/>
      <c r="G34" s="4"/>
    </row>
    <row r="35" spans="1:7" x14ac:dyDescent="0.2">
      <c r="A35" s="12"/>
      <c r="B35" s="7"/>
      <c r="C35" s="12"/>
      <c r="D35" s="12"/>
      <c r="E35" s="10"/>
      <c r="F35" s="3"/>
      <c r="G35" s="4"/>
    </row>
    <row r="36" spans="1:7" x14ac:dyDescent="0.2">
      <c r="A36" s="12"/>
      <c r="B36" s="7"/>
      <c r="C36" s="12"/>
      <c r="D36" s="14"/>
      <c r="E36" s="10"/>
      <c r="F36" s="3"/>
      <c r="G36" s="4"/>
    </row>
    <row r="37" spans="1:7" x14ac:dyDescent="0.2">
      <c r="A37" s="12"/>
      <c r="B37" s="7"/>
      <c r="C37" s="12"/>
      <c r="D37" s="12"/>
      <c r="E37" s="7"/>
      <c r="F37" s="3"/>
      <c r="G37" s="4"/>
    </row>
    <row r="38" spans="1:7" x14ac:dyDescent="0.2">
      <c r="A38" s="12"/>
      <c r="B38" s="7"/>
      <c r="C38" s="12"/>
      <c r="D38" s="12"/>
      <c r="E38" s="10"/>
      <c r="F38" s="11"/>
      <c r="G38" s="4"/>
    </row>
    <row r="39" spans="1:7" x14ac:dyDescent="0.2">
      <c r="A39" s="12"/>
      <c r="B39" s="7"/>
      <c r="C39" s="12"/>
      <c r="D39" s="12"/>
      <c r="E39" s="10"/>
      <c r="F39" s="3"/>
      <c r="G39" s="4"/>
    </row>
    <row r="40" spans="1:7" x14ac:dyDescent="0.2">
      <c r="A40" s="12"/>
      <c r="B40" s="7"/>
      <c r="C40" s="12"/>
      <c r="D40" s="12"/>
      <c r="E40" s="10"/>
      <c r="F40" s="3"/>
      <c r="G40" s="3"/>
    </row>
    <row r="41" spans="1:7" x14ac:dyDescent="0.2">
      <c r="A41" s="12"/>
      <c r="B41" s="7"/>
      <c r="C41" s="12"/>
      <c r="D41" s="12"/>
      <c r="E41" s="10"/>
      <c r="F41" s="11"/>
      <c r="G41" s="3"/>
    </row>
    <row r="42" spans="1:7" x14ac:dyDescent="0.2">
      <c r="A42" s="12"/>
      <c r="B42" s="7"/>
      <c r="C42" s="12"/>
      <c r="D42" s="16"/>
      <c r="E42" s="10"/>
      <c r="F42" s="11"/>
      <c r="G42" s="3"/>
    </row>
    <row r="43" spans="1:7" x14ac:dyDescent="0.2">
      <c r="A43" s="12"/>
      <c r="B43" s="7"/>
      <c r="C43" s="12"/>
      <c r="D43" s="12"/>
      <c r="E43" s="10"/>
      <c r="F43" s="3"/>
      <c r="G43" s="3"/>
    </row>
    <row r="44" spans="1:7" x14ac:dyDescent="0.2">
      <c r="A44" s="12"/>
      <c r="B44" s="7"/>
      <c r="C44" s="12"/>
      <c r="D44" s="12"/>
      <c r="E44" s="10"/>
      <c r="F44" s="11"/>
      <c r="G44" s="3"/>
    </row>
    <row r="45" spans="1:7" x14ac:dyDescent="0.2">
      <c r="A45" s="12"/>
      <c r="B45" s="7"/>
      <c r="C45" s="12"/>
      <c r="D45" s="12"/>
      <c r="E45" s="10"/>
      <c r="F45" s="11"/>
      <c r="G45" s="3"/>
    </row>
    <row r="46" spans="1:7" x14ac:dyDescent="0.2">
      <c r="A46" s="12"/>
      <c r="B46" s="7"/>
      <c r="C46" s="12"/>
      <c r="D46" s="12"/>
      <c r="E46" s="10"/>
      <c r="G46" s="3"/>
    </row>
    <row r="47" spans="1:7" x14ac:dyDescent="0.2">
      <c r="A47" s="12"/>
      <c r="B47" s="10"/>
      <c r="C47" s="12"/>
      <c r="D47" s="12"/>
      <c r="E47" s="10"/>
      <c r="F47" s="3"/>
      <c r="G47" s="3"/>
    </row>
    <row r="48" spans="1:7" x14ac:dyDescent="0.2">
      <c r="A48" s="12"/>
      <c r="B48" s="10"/>
      <c r="C48" s="12"/>
      <c r="D48" s="12"/>
      <c r="E48" s="10"/>
      <c r="F48" s="3"/>
      <c r="G48" s="3"/>
    </row>
    <row r="49" spans="1:7" x14ac:dyDescent="0.2">
      <c r="A49" s="12"/>
      <c r="B49" s="7"/>
      <c r="C49" s="12"/>
      <c r="D49" s="12"/>
      <c r="E49" s="7"/>
      <c r="F49" s="3"/>
      <c r="G49" s="4"/>
    </row>
    <row r="50" spans="1:7" x14ac:dyDescent="0.2">
      <c r="A50" s="12"/>
      <c r="B50" s="7"/>
      <c r="C50" s="12"/>
      <c r="D50" s="12"/>
      <c r="E50" s="10"/>
      <c r="F50" s="3"/>
      <c r="G50" s="4"/>
    </row>
    <row r="51" spans="1:7" x14ac:dyDescent="0.2">
      <c r="A51" s="12"/>
      <c r="B51" s="7"/>
      <c r="C51" s="12"/>
      <c r="D51" s="14"/>
      <c r="E51" s="10"/>
      <c r="F51" s="3"/>
      <c r="G51" s="4"/>
    </row>
  </sheetData>
  <conditionalFormatting sqref="A40:B41">
    <cfRule type="cellIs" dxfId="55" priority="6" operator="equal">
      <formula>"Optional"</formula>
    </cfRule>
    <cfRule type="cellIs" dxfId="54" priority="7" operator="equal">
      <formula>"Recommended"</formula>
    </cfRule>
    <cfRule type="cellIs" dxfId="53" priority="8" operator="equal">
      <formula>"Mandatory"</formula>
    </cfRule>
    <cfRule type="cellIs" dxfId="52" priority="9" operator="equal">
      <formula>"Conditional"</formula>
    </cfRule>
  </conditionalFormatting>
  <conditionalFormatting sqref="D39:E41">
    <cfRule type="cellIs" dxfId="51" priority="10" operator="equal">
      <formula>"Optional"</formula>
    </cfRule>
    <cfRule type="cellIs" dxfId="50" priority="11" operator="equal">
      <formula>"Recommended"</formula>
    </cfRule>
    <cfRule type="cellIs" dxfId="49" priority="12" operator="equal">
      <formula>"Mandatory"</formula>
    </cfRule>
    <cfRule type="cellIs" dxfId="48" priority="13" operator="equal">
      <formula>"Conditional"</formula>
    </cfRule>
  </conditionalFormatting>
  <conditionalFormatting sqref="G1">
    <cfRule type="cellIs" dxfId="47" priority="1" operator="equal">
      <formula>"Optional"</formula>
    </cfRule>
    <cfRule type="cellIs" dxfId="46" priority="2" operator="equal">
      <formula>"Recommended"</formula>
    </cfRule>
    <cfRule type="cellIs" dxfId="45" priority="3" operator="equal">
      <formula>"Mandatory"</formula>
    </cfRule>
    <cfRule type="cellIs" dxfId="44" priority="4" operator="equal">
      <formula>"Conditional"</formula>
    </cfRule>
  </conditionalFormatting>
  <conditionalFormatting sqref="G3:G8 G10:G14 G16:G24 G26:G40 G49:G51">
    <cfRule type="cellIs" dxfId="43" priority="14" operator="greaterThan">
      <formula>"reviewd"</formula>
    </cfRule>
    <cfRule type="cellIs" dxfId="42" priority="15" operator="equal">
      <formula>"needs review"</formula>
    </cfRule>
  </conditionalFormatting>
  <dataValidations count="1">
    <dataValidation type="list" allowBlank="1" showInputMessage="1" showErrorMessage="1" sqref="G49:G51 G26:G40 G10:G14 G16:G24 G3:G8" xr:uid="{149464D9-D72D-B848-8C6F-2F828970CB9B}">
      <formula1>"0..n, 0..1, 1, 1..n"</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BF09-083C-6644-B637-1E003E9DC583}">
  <sheetPr>
    <tabColor theme="4" tint="0.79998168889431442"/>
  </sheetPr>
  <dimension ref="A1:R51"/>
  <sheetViews>
    <sheetView zoomScaleNormal="100" workbookViewId="0">
      <pane ySplit="1" topLeftCell="A2" activePane="bottomLeft" state="frozen"/>
      <selection pane="bottomLeft" activeCell="H5" sqref="H5"/>
    </sheetView>
  </sheetViews>
  <sheetFormatPr baseColWidth="10" defaultColWidth="9.1640625" defaultRowHeight="15" x14ac:dyDescent="0.2"/>
  <cols>
    <col min="1" max="1" width="17.83203125" style="8" customWidth="1"/>
    <col min="2" max="2" width="28.5" style="8" customWidth="1"/>
    <col min="3" max="4" width="17.83203125" style="8" customWidth="1"/>
    <col min="5" max="5" width="27.83203125" style="8" customWidth="1"/>
    <col min="6" max="6" width="26.5" style="2" customWidth="1"/>
    <col min="7" max="7" width="17.83203125" style="2" customWidth="1"/>
    <col min="8" max="8" width="17.5" style="2" customWidth="1"/>
    <col min="9" max="9" width="19.5" style="2" customWidth="1"/>
    <col min="10" max="10" width="33.1640625" style="2" customWidth="1"/>
    <col min="11" max="12" width="9.1640625" style="2"/>
    <col min="13" max="13" width="18.1640625" style="2" customWidth="1"/>
    <col min="14" max="14" width="17.5" style="2" customWidth="1"/>
    <col min="15" max="15" width="14.83203125" style="2" customWidth="1"/>
    <col min="16" max="16384" width="9.1640625" style="2"/>
  </cols>
  <sheetData>
    <row r="1" spans="1:18" ht="71.25" customHeight="1"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8" ht="16" x14ac:dyDescent="0.2">
      <c r="A2" t="s">
        <v>834</v>
      </c>
      <c r="B2"/>
      <c r="C2" t="s">
        <v>835</v>
      </c>
      <c r="D2"/>
      <c r="E2"/>
      <c r="F2" t="s">
        <v>863</v>
      </c>
      <c r="G2" s="115" t="s">
        <v>34</v>
      </c>
      <c r="H2" s="115" t="s">
        <v>579</v>
      </c>
      <c r="I2" s="115" t="s">
        <v>580</v>
      </c>
      <c r="J2" s="115"/>
      <c r="K2" s="115"/>
      <c r="L2" s="115"/>
      <c r="M2" s="115" t="s">
        <v>864</v>
      </c>
      <c r="N2" s="115" t="s">
        <v>582</v>
      </c>
      <c r="O2" s="115" t="s">
        <v>583</v>
      </c>
      <c r="P2"/>
      <c r="Q2"/>
      <c r="R2"/>
    </row>
    <row r="3" spans="1:18" x14ac:dyDescent="0.2">
      <c r="A3" s="12"/>
      <c r="B3" s="7"/>
      <c r="C3" s="12"/>
      <c r="D3" s="12"/>
      <c r="E3" s="10"/>
      <c r="F3" s="3"/>
      <c r="G3" s="4"/>
    </row>
    <row r="4" spans="1:18" x14ac:dyDescent="0.2">
      <c r="A4" s="12"/>
      <c r="B4" s="7"/>
      <c r="C4" s="12"/>
      <c r="D4" s="12"/>
      <c r="E4" s="7"/>
      <c r="F4" s="3"/>
      <c r="G4" s="4"/>
    </row>
    <row r="5" spans="1:18" x14ac:dyDescent="0.2">
      <c r="A5" s="12"/>
      <c r="B5" s="7"/>
      <c r="C5" s="12"/>
      <c r="D5" s="12"/>
      <c r="E5" s="10"/>
      <c r="F5" s="3"/>
      <c r="G5" s="4"/>
    </row>
    <row r="6" spans="1:18" x14ac:dyDescent="0.2">
      <c r="A6" s="12"/>
      <c r="B6" s="7"/>
      <c r="C6" s="20"/>
      <c r="D6" s="12"/>
      <c r="E6" s="13"/>
      <c r="F6" s="3"/>
      <c r="G6" s="4"/>
    </row>
    <row r="7" spans="1:18" x14ac:dyDescent="0.2">
      <c r="A7" s="12"/>
      <c r="B7" s="7"/>
      <c r="C7" s="12"/>
      <c r="D7" s="12"/>
      <c r="E7" s="10"/>
      <c r="F7" s="3"/>
      <c r="G7" s="4"/>
    </row>
    <row r="8" spans="1:18" x14ac:dyDescent="0.2">
      <c r="A8" s="12"/>
      <c r="B8" s="10"/>
      <c r="C8" s="12"/>
      <c r="D8" s="12"/>
      <c r="E8" s="10"/>
      <c r="G8" s="4"/>
    </row>
    <row r="9" spans="1:18" x14ac:dyDescent="0.2">
      <c r="A9" s="12"/>
      <c r="B9" s="7"/>
      <c r="C9" s="20"/>
      <c r="D9" s="12"/>
      <c r="E9" s="10"/>
      <c r="F9" s="11"/>
      <c r="G9" s="3"/>
    </row>
    <row r="10" spans="1:18" x14ac:dyDescent="0.2">
      <c r="A10" s="12"/>
      <c r="B10" s="7"/>
      <c r="C10" s="12"/>
      <c r="D10" s="16"/>
      <c r="E10" s="7"/>
      <c r="F10" s="3"/>
      <c r="G10" s="4"/>
    </row>
    <row r="11" spans="1:18" x14ac:dyDescent="0.2">
      <c r="A11" s="12"/>
      <c r="B11" s="7"/>
      <c r="C11" s="12"/>
      <c r="D11" s="12"/>
      <c r="E11" s="7"/>
      <c r="F11" s="3"/>
      <c r="G11" s="4"/>
    </row>
    <row r="12" spans="1:18" x14ac:dyDescent="0.2">
      <c r="A12" s="12"/>
      <c r="B12" s="7"/>
      <c r="C12" s="12"/>
      <c r="D12" s="12"/>
      <c r="E12" s="10"/>
      <c r="F12" s="3"/>
      <c r="G12" s="4"/>
    </row>
    <row r="13" spans="1:18" x14ac:dyDescent="0.2">
      <c r="A13" s="12"/>
      <c r="B13" s="7"/>
      <c r="C13" s="12"/>
      <c r="D13" s="12"/>
      <c r="E13" s="10"/>
      <c r="F13" s="3"/>
      <c r="G13" s="4"/>
    </row>
    <row r="14" spans="1:18" x14ac:dyDescent="0.2">
      <c r="A14" s="12"/>
      <c r="B14" s="7"/>
      <c r="C14" s="12"/>
      <c r="E14" s="7"/>
      <c r="F14" s="3"/>
      <c r="G14" s="3"/>
    </row>
    <row r="15" spans="1:18" x14ac:dyDescent="0.2">
      <c r="A15" s="12"/>
      <c r="B15" s="10"/>
      <c r="D15" s="16"/>
      <c r="E15" s="7"/>
      <c r="F15" s="11"/>
      <c r="G15" s="3"/>
    </row>
    <row r="16" spans="1:18" x14ac:dyDescent="0.2">
      <c r="A16" s="12"/>
      <c r="B16" s="7"/>
      <c r="C16" s="12"/>
      <c r="D16" s="12"/>
      <c r="E16" s="7"/>
      <c r="F16" s="3"/>
      <c r="G16" s="19"/>
    </row>
    <row r="17" spans="1:7" x14ac:dyDescent="0.2">
      <c r="A17" s="12"/>
      <c r="B17" s="7"/>
      <c r="C17" s="12"/>
      <c r="D17" s="12"/>
      <c r="E17" s="7"/>
      <c r="F17" s="3"/>
      <c r="G17" s="4"/>
    </row>
    <row r="18" spans="1:7" x14ac:dyDescent="0.2">
      <c r="A18" s="12"/>
      <c r="B18" s="7"/>
      <c r="C18" s="12"/>
      <c r="D18" s="12"/>
      <c r="E18" s="7"/>
      <c r="F18" s="3"/>
      <c r="G18" s="19"/>
    </row>
    <row r="19" spans="1:7" x14ac:dyDescent="0.2">
      <c r="A19" s="12"/>
      <c r="B19" s="7"/>
      <c r="C19" s="12"/>
      <c r="D19" s="12"/>
      <c r="E19" s="7"/>
      <c r="F19" s="3"/>
      <c r="G19" s="4"/>
    </row>
    <row r="20" spans="1:7" x14ac:dyDescent="0.2">
      <c r="A20" s="12"/>
      <c r="B20" s="7"/>
      <c r="C20" s="12"/>
      <c r="D20" s="14"/>
      <c r="E20" s="7"/>
      <c r="F20" s="3"/>
      <c r="G20" s="4"/>
    </row>
    <row r="21" spans="1:7" x14ac:dyDescent="0.2">
      <c r="A21" s="12"/>
      <c r="B21" s="7"/>
      <c r="C21" s="12"/>
      <c r="D21" s="12"/>
      <c r="E21" s="10"/>
      <c r="G21" s="19"/>
    </row>
    <row r="22" spans="1:7" x14ac:dyDescent="0.2">
      <c r="A22" s="12"/>
      <c r="B22" s="7"/>
      <c r="C22" s="12"/>
      <c r="D22" s="12"/>
      <c r="E22" s="10"/>
      <c r="F22" s="3"/>
      <c r="G22" s="19"/>
    </row>
    <row r="23" spans="1:7" x14ac:dyDescent="0.2">
      <c r="A23" s="12"/>
      <c r="B23" s="7"/>
      <c r="C23" s="12"/>
      <c r="D23" s="12"/>
      <c r="E23" s="10"/>
      <c r="F23" s="3"/>
      <c r="G23" s="4"/>
    </row>
    <row r="24" spans="1:7" x14ac:dyDescent="0.2">
      <c r="A24" s="12"/>
      <c r="B24" s="7"/>
      <c r="C24" s="12"/>
      <c r="D24" s="7"/>
      <c r="E24" s="7"/>
      <c r="F24" s="3"/>
      <c r="G24" s="4"/>
    </row>
    <row r="25" spans="1:7" x14ac:dyDescent="0.2">
      <c r="A25" s="12"/>
      <c r="B25" s="7"/>
      <c r="D25" s="12"/>
      <c r="E25" s="7"/>
      <c r="F25" s="3"/>
      <c r="G25" s="3"/>
    </row>
    <row r="26" spans="1:7" x14ac:dyDescent="0.2">
      <c r="A26" s="12"/>
      <c r="B26" s="7"/>
      <c r="C26" s="12"/>
      <c r="E26" s="10"/>
      <c r="F26" s="3"/>
      <c r="G26" s="4"/>
    </row>
    <row r="27" spans="1:7" x14ac:dyDescent="0.2">
      <c r="A27" s="12"/>
      <c r="B27" s="7"/>
      <c r="C27" s="12"/>
      <c r="E27" s="10"/>
      <c r="F27" s="3"/>
      <c r="G27" s="4"/>
    </row>
    <row r="28" spans="1:7" x14ac:dyDescent="0.2">
      <c r="A28" s="12"/>
      <c r="B28" s="7"/>
      <c r="C28" s="12"/>
      <c r="D28" s="12"/>
      <c r="E28" s="10"/>
      <c r="F28" s="3"/>
      <c r="G28" s="4"/>
    </row>
    <row r="29" spans="1:7" x14ac:dyDescent="0.2">
      <c r="A29" s="12"/>
      <c r="B29" s="7"/>
      <c r="C29" s="12"/>
      <c r="D29" s="14"/>
      <c r="E29" s="7"/>
      <c r="F29" s="3"/>
      <c r="G29" s="4"/>
    </row>
    <row r="30" spans="1:7" x14ac:dyDescent="0.2">
      <c r="A30" s="12"/>
      <c r="B30" s="7"/>
      <c r="C30" s="12"/>
      <c r="D30" s="12"/>
      <c r="E30" s="10"/>
      <c r="F30" s="11"/>
      <c r="G30" s="4"/>
    </row>
    <row r="31" spans="1:7" x14ac:dyDescent="0.2">
      <c r="A31" s="12"/>
      <c r="B31" s="7"/>
      <c r="C31" s="12"/>
      <c r="D31" s="12"/>
      <c r="E31" s="7"/>
      <c r="F31" s="3"/>
      <c r="G31" s="4"/>
    </row>
    <row r="32" spans="1:7" x14ac:dyDescent="0.2">
      <c r="A32" s="12"/>
      <c r="B32" s="7"/>
      <c r="C32" s="12"/>
      <c r="D32" s="12"/>
      <c r="E32" s="7"/>
      <c r="F32" s="11"/>
      <c r="G32" s="4"/>
    </row>
    <row r="33" spans="1:7" x14ac:dyDescent="0.2">
      <c r="A33" s="12"/>
      <c r="B33" s="7"/>
      <c r="C33" s="12"/>
      <c r="D33" s="12"/>
      <c r="E33" s="7"/>
      <c r="F33" s="3"/>
      <c r="G33" s="4"/>
    </row>
    <row r="34" spans="1:7" x14ac:dyDescent="0.2">
      <c r="A34" s="12"/>
      <c r="B34" s="7"/>
      <c r="C34" s="12"/>
      <c r="D34" s="12"/>
      <c r="E34" s="7"/>
      <c r="F34" s="3"/>
      <c r="G34" s="4"/>
    </row>
    <row r="35" spans="1:7" x14ac:dyDescent="0.2">
      <c r="A35" s="12"/>
      <c r="B35" s="7"/>
      <c r="C35" s="12"/>
      <c r="D35" s="12"/>
      <c r="E35" s="10"/>
      <c r="F35" s="3"/>
      <c r="G35" s="4"/>
    </row>
    <row r="36" spans="1:7" x14ac:dyDescent="0.2">
      <c r="A36" s="12"/>
      <c r="B36" s="7"/>
      <c r="C36" s="12"/>
      <c r="D36" s="14"/>
      <c r="E36" s="10"/>
      <c r="F36" s="3"/>
      <c r="G36" s="4"/>
    </row>
    <row r="37" spans="1:7" x14ac:dyDescent="0.2">
      <c r="A37" s="12"/>
      <c r="B37" s="7"/>
      <c r="C37" s="12"/>
      <c r="D37" s="12"/>
      <c r="E37" s="7"/>
      <c r="F37" s="3"/>
      <c r="G37" s="4"/>
    </row>
    <row r="38" spans="1:7" x14ac:dyDescent="0.2">
      <c r="A38" s="12"/>
      <c r="B38" s="7"/>
      <c r="C38" s="12"/>
      <c r="D38" s="12"/>
      <c r="E38" s="10"/>
      <c r="F38" s="11"/>
      <c r="G38" s="4"/>
    </row>
    <row r="39" spans="1:7" x14ac:dyDescent="0.2">
      <c r="A39" s="12"/>
      <c r="B39" s="7"/>
      <c r="C39" s="12"/>
      <c r="D39" s="12"/>
      <c r="E39" s="10"/>
      <c r="F39" s="3"/>
      <c r="G39" s="4"/>
    </row>
    <row r="40" spans="1:7" x14ac:dyDescent="0.2">
      <c r="A40" s="12"/>
      <c r="B40" s="7"/>
      <c r="C40" s="12"/>
      <c r="D40" s="12"/>
      <c r="E40" s="10"/>
      <c r="F40" s="3"/>
      <c r="G40" s="3"/>
    </row>
    <row r="41" spans="1:7" x14ac:dyDescent="0.2">
      <c r="A41" s="12"/>
      <c r="B41" s="7"/>
      <c r="C41" s="12"/>
      <c r="D41" s="12"/>
      <c r="E41" s="10"/>
      <c r="F41" s="11"/>
      <c r="G41" s="3"/>
    </row>
    <row r="42" spans="1:7" x14ac:dyDescent="0.2">
      <c r="A42" s="12"/>
      <c r="B42" s="7"/>
      <c r="C42" s="12"/>
      <c r="D42" s="16"/>
      <c r="E42" s="10"/>
      <c r="F42" s="11"/>
      <c r="G42" s="3"/>
    </row>
    <row r="43" spans="1:7" x14ac:dyDescent="0.2">
      <c r="A43" s="12"/>
      <c r="B43" s="7"/>
      <c r="C43" s="12"/>
      <c r="D43" s="12"/>
      <c r="E43" s="10"/>
      <c r="F43" s="3"/>
      <c r="G43" s="3"/>
    </row>
    <row r="44" spans="1:7" x14ac:dyDescent="0.2">
      <c r="A44" s="12"/>
      <c r="B44" s="7"/>
      <c r="C44" s="12"/>
      <c r="D44" s="12"/>
      <c r="E44" s="10"/>
      <c r="F44" s="11"/>
      <c r="G44" s="3"/>
    </row>
    <row r="45" spans="1:7" x14ac:dyDescent="0.2">
      <c r="A45" s="12"/>
      <c r="B45" s="7"/>
      <c r="C45" s="12"/>
      <c r="D45" s="12"/>
      <c r="E45" s="10"/>
      <c r="F45" s="11"/>
      <c r="G45" s="3"/>
    </row>
    <row r="46" spans="1:7" x14ac:dyDescent="0.2">
      <c r="A46" s="12"/>
      <c r="B46" s="7"/>
      <c r="C46" s="12"/>
      <c r="D46" s="12"/>
      <c r="E46" s="10"/>
      <c r="G46" s="3"/>
    </row>
    <row r="47" spans="1:7" x14ac:dyDescent="0.2">
      <c r="A47" s="12"/>
      <c r="B47" s="10"/>
      <c r="C47" s="12"/>
      <c r="D47" s="12"/>
      <c r="E47" s="10"/>
      <c r="F47" s="3"/>
      <c r="G47" s="3"/>
    </row>
    <row r="48" spans="1:7" x14ac:dyDescent="0.2">
      <c r="A48" s="12"/>
      <c r="B48" s="10"/>
      <c r="C48" s="12"/>
      <c r="D48" s="12"/>
      <c r="E48" s="10"/>
      <c r="F48" s="3"/>
      <c r="G48" s="3"/>
    </row>
    <row r="49" spans="1:7" x14ac:dyDescent="0.2">
      <c r="A49" s="12"/>
      <c r="B49" s="7"/>
      <c r="C49" s="12"/>
      <c r="D49" s="12"/>
      <c r="E49" s="7"/>
      <c r="F49" s="3"/>
      <c r="G49" s="4"/>
    </row>
    <row r="50" spans="1:7" x14ac:dyDescent="0.2">
      <c r="A50" s="12"/>
      <c r="B50" s="7"/>
      <c r="C50" s="12"/>
      <c r="D50" s="12"/>
      <c r="E50" s="10"/>
      <c r="F50" s="3"/>
      <c r="G50" s="4"/>
    </row>
    <row r="51" spans="1:7" x14ac:dyDescent="0.2">
      <c r="A51" s="12"/>
      <c r="B51" s="7"/>
      <c r="C51" s="12"/>
      <c r="D51" s="14"/>
      <c r="E51" s="10"/>
      <c r="F51" s="3"/>
      <c r="G51" s="4"/>
    </row>
  </sheetData>
  <conditionalFormatting sqref="A40:B41">
    <cfRule type="cellIs" dxfId="41" priority="5" operator="equal">
      <formula>"Optional"</formula>
    </cfRule>
    <cfRule type="cellIs" dxfId="40" priority="6" operator="equal">
      <formula>"Recommended"</formula>
    </cfRule>
    <cfRule type="cellIs" dxfId="39" priority="7" operator="equal">
      <formula>"Mandatory"</formula>
    </cfRule>
    <cfRule type="cellIs" dxfId="38" priority="8" operator="equal">
      <formula>"Conditional"</formula>
    </cfRule>
  </conditionalFormatting>
  <conditionalFormatting sqref="D39:E41">
    <cfRule type="cellIs" dxfId="37" priority="9" operator="equal">
      <formula>"Optional"</formula>
    </cfRule>
    <cfRule type="cellIs" dxfId="36" priority="10" operator="equal">
      <formula>"Recommended"</formula>
    </cfRule>
    <cfRule type="cellIs" dxfId="35" priority="11" operator="equal">
      <formula>"Mandatory"</formula>
    </cfRule>
    <cfRule type="cellIs" dxfId="34" priority="12" operator="equal">
      <formula>"Conditional"</formula>
    </cfRule>
  </conditionalFormatting>
  <conditionalFormatting sqref="G1">
    <cfRule type="cellIs" dxfId="33" priority="1" operator="equal">
      <formula>"Optional"</formula>
    </cfRule>
    <cfRule type="cellIs" dxfId="32" priority="2" operator="equal">
      <formula>"Recommended"</formula>
    </cfRule>
    <cfRule type="cellIs" dxfId="31" priority="3" operator="equal">
      <formula>"Mandatory"</formula>
    </cfRule>
    <cfRule type="cellIs" dxfId="30" priority="4" operator="equal">
      <formula>"Conditional"</formula>
    </cfRule>
  </conditionalFormatting>
  <conditionalFormatting sqref="G3:G8 G10:G14 G16:G24 G26:G40 G49:G51">
    <cfRule type="cellIs" dxfId="29" priority="13" operator="greaterThan">
      <formula>"reviewd"</formula>
    </cfRule>
    <cfRule type="cellIs" dxfId="28" priority="14" operator="equal">
      <formula>"needs review"</formula>
    </cfRule>
  </conditionalFormatting>
  <dataValidations count="1">
    <dataValidation type="list" allowBlank="1" showInputMessage="1" showErrorMessage="1" sqref="G49:G51 G26:G40 G10:G14 G16:G24 G3:G8" xr:uid="{4990C628-7A0D-F443-8F9D-41ED99A050DE}">
      <formula1>"0..n, 0..1, 1, 1..n"</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CA87-FFF5-6749-8CCC-47D5544A1F29}">
  <sheetPr>
    <tabColor theme="4" tint="0.79998168889431442"/>
  </sheetPr>
  <dimension ref="A1:R51"/>
  <sheetViews>
    <sheetView zoomScale="140" zoomScaleNormal="140" workbookViewId="0">
      <pane ySplit="1" topLeftCell="A2" activePane="bottomLeft" state="frozen"/>
      <selection pane="bottomLeft" activeCell="C3" sqref="C3"/>
    </sheetView>
  </sheetViews>
  <sheetFormatPr baseColWidth="10" defaultColWidth="9.1640625" defaultRowHeight="15" x14ac:dyDescent="0.2"/>
  <cols>
    <col min="1" max="1" width="17.83203125" style="8" customWidth="1"/>
    <col min="2" max="2" width="28.5" style="8" customWidth="1"/>
    <col min="3" max="4" width="17.83203125" style="8" customWidth="1"/>
    <col min="5" max="5" width="27.83203125" style="8" customWidth="1"/>
    <col min="6" max="6" width="26.5" style="2" customWidth="1"/>
    <col min="7" max="7" width="17.83203125" style="2" customWidth="1"/>
    <col min="8" max="8" width="17.5" style="2" customWidth="1"/>
    <col min="9" max="9" width="19.5" style="2" customWidth="1"/>
    <col min="10" max="10" width="33.1640625" style="2" customWidth="1"/>
    <col min="11" max="12" width="9.1640625" style="2"/>
    <col min="13" max="13" width="16.83203125" style="2" customWidth="1"/>
    <col min="14" max="14" width="16.1640625" style="2" customWidth="1"/>
    <col min="15" max="15" width="17.5" style="2" customWidth="1"/>
    <col min="16" max="16384" width="9.1640625" style="2"/>
  </cols>
  <sheetData>
    <row r="1" spans="1:18" ht="71.25" customHeight="1"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8" x14ac:dyDescent="0.2">
      <c r="A2" t="s">
        <v>834</v>
      </c>
      <c r="B2"/>
      <c r="C2" t="s">
        <v>835</v>
      </c>
      <c r="D2"/>
      <c r="E2"/>
      <c r="F2" t="s">
        <v>863</v>
      </c>
      <c r="G2" s="2" t="s">
        <v>34</v>
      </c>
      <c r="H2" s="2" t="s">
        <v>579</v>
      </c>
      <c r="I2" s="2" t="s">
        <v>580</v>
      </c>
      <c r="M2" s="2" t="s">
        <v>864</v>
      </c>
      <c r="N2" s="2" t="s">
        <v>582</v>
      </c>
      <c r="O2" s="2" t="s">
        <v>583</v>
      </c>
      <c r="P2"/>
      <c r="Q2"/>
      <c r="R2"/>
    </row>
    <row r="3" spans="1:18" x14ac:dyDescent="0.2">
      <c r="A3" s="12"/>
      <c r="B3" s="7"/>
      <c r="C3" s="12"/>
      <c r="D3" s="12"/>
      <c r="E3" s="10"/>
      <c r="F3" s="3"/>
      <c r="G3" s="4"/>
    </row>
    <row r="4" spans="1:18" x14ac:dyDescent="0.2">
      <c r="A4" s="12"/>
      <c r="B4" s="7"/>
      <c r="C4" s="12"/>
      <c r="D4" s="12"/>
      <c r="E4" s="7"/>
      <c r="F4" s="3"/>
      <c r="G4" s="4"/>
    </row>
    <row r="5" spans="1:18" x14ac:dyDescent="0.2">
      <c r="A5" s="12"/>
      <c r="B5" s="7"/>
      <c r="C5" s="12"/>
      <c r="D5" s="12"/>
      <c r="E5" s="10"/>
      <c r="F5" s="3"/>
      <c r="G5" s="4"/>
    </row>
    <row r="6" spans="1:18" x14ac:dyDescent="0.2">
      <c r="A6" s="12"/>
      <c r="B6" s="7"/>
      <c r="C6" s="20"/>
      <c r="D6" s="12"/>
      <c r="E6" s="13"/>
      <c r="F6" s="3"/>
      <c r="G6" s="4"/>
    </row>
    <row r="7" spans="1:18" x14ac:dyDescent="0.2">
      <c r="A7" s="12"/>
      <c r="B7" s="7"/>
      <c r="C7" s="12"/>
      <c r="D7" s="12"/>
      <c r="E7" s="10"/>
      <c r="F7" s="3"/>
      <c r="G7" s="4"/>
    </row>
    <row r="8" spans="1:18" x14ac:dyDescent="0.2">
      <c r="A8" s="12"/>
      <c r="B8" s="10"/>
      <c r="C8" s="12"/>
      <c r="D8" s="12"/>
      <c r="E8" s="10"/>
      <c r="G8" s="4"/>
    </row>
    <row r="9" spans="1:18" x14ac:dyDescent="0.2">
      <c r="A9" s="12"/>
      <c r="B9" s="7"/>
      <c r="C9" s="20"/>
      <c r="D9" s="12"/>
      <c r="E9" s="10"/>
      <c r="F9" s="11"/>
      <c r="G9" s="3"/>
    </row>
    <row r="10" spans="1:18" x14ac:dyDescent="0.2">
      <c r="A10" s="12"/>
      <c r="B10" s="7"/>
      <c r="C10" s="12"/>
      <c r="D10" s="16"/>
      <c r="E10" s="7"/>
      <c r="F10" s="3"/>
      <c r="G10" s="4"/>
    </row>
    <row r="11" spans="1:18" x14ac:dyDescent="0.2">
      <c r="A11" s="12"/>
      <c r="B11" s="7"/>
      <c r="C11" s="12"/>
      <c r="D11" s="12"/>
      <c r="E11" s="7"/>
      <c r="F11" s="3"/>
      <c r="G11" s="4"/>
    </row>
    <row r="12" spans="1:18" x14ac:dyDescent="0.2">
      <c r="A12" s="12"/>
      <c r="B12" s="7"/>
      <c r="C12" s="12"/>
      <c r="D12" s="12"/>
      <c r="E12" s="10"/>
      <c r="F12" s="3"/>
      <c r="G12" s="4"/>
    </row>
    <row r="13" spans="1:18" x14ac:dyDescent="0.2">
      <c r="A13" s="12"/>
      <c r="B13" s="7"/>
      <c r="C13" s="12"/>
      <c r="D13" s="12"/>
      <c r="E13" s="10"/>
      <c r="F13" s="3"/>
      <c r="G13" s="4"/>
    </row>
    <row r="14" spans="1:18" x14ac:dyDescent="0.2">
      <c r="A14" s="12"/>
      <c r="B14" s="7"/>
      <c r="C14" s="12"/>
      <c r="E14" s="7"/>
      <c r="F14" s="3"/>
      <c r="G14" s="3"/>
    </row>
    <row r="15" spans="1:18" x14ac:dyDescent="0.2">
      <c r="A15" s="12"/>
      <c r="B15" s="10"/>
      <c r="D15" s="16"/>
      <c r="E15" s="7"/>
      <c r="F15" s="11"/>
      <c r="G15" s="3"/>
    </row>
    <row r="16" spans="1:18" x14ac:dyDescent="0.2">
      <c r="A16" s="12"/>
      <c r="B16" s="7"/>
      <c r="C16" s="12"/>
      <c r="D16" s="12"/>
      <c r="E16" s="7"/>
      <c r="F16" s="3"/>
      <c r="G16" s="19"/>
    </row>
    <row r="17" spans="1:7" x14ac:dyDescent="0.2">
      <c r="A17" s="12"/>
      <c r="B17" s="7"/>
      <c r="C17" s="12"/>
      <c r="D17" s="12"/>
      <c r="E17" s="7"/>
      <c r="F17" s="3"/>
      <c r="G17" s="4"/>
    </row>
    <row r="18" spans="1:7" x14ac:dyDescent="0.2">
      <c r="A18" s="12"/>
      <c r="B18" s="7"/>
      <c r="C18" s="12"/>
      <c r="D18" s="12"/>
      <c r="E18" s="7"/>
      <c r="F18" s="3"/>
      <c r="G18" s="19"/>
    </row>
    <row r="19" spans="1:7" x14ac:dyDescent="0.2">
      <c r="A19" s="12"/>
      <c r="B19" s="7"/>
      <c r="C19" s="12"/>
      <c r="D19" s="12"/>
      <c r="E19" s="7"/>
      <c r="F19" s="3"/>
      <c r="G19" s="4"/>
    </row>
    <row r="20" spans="1:7" x14ac:dyDescent="0.2">
      <c r="A20" s="12"/>
      <c r="B20" s="7"/>
      <c r="C20" s="12"/>
      <c r="D20" s="14"/>
      <c r="E20" s="7"/>
      <c r="F20" s="3"/>
      <c r="G20" s="4"/>
    </row>
    <row r="21" spans="1:7" x14ac:dyDescent="0.2">
      <c r="A21" s="12"/>
      <c r="B21" s="7"/>
      <c r="C21" s="12"/>
      <c r="D21" s="12"/>
      <c r="E21" s="10"/>
      <c r="G21" s="19"/>
    </row>
    <row r="22" spans="1:7" x14ac:dyDescent="0.2">
      <c r="A22" s="12"/>
      <c r="B22" s="7"/>
      <c r="C22" s="12"/>
      <c r="D22" s="12"/>
      <c r="E22" s="10"/>
      <c r="F22" s="3"/>
      <c r="G22" s="19"/>
    </row>
    <row r="23" spans="1:7" x14ac:dyDescent="0.2">
      <c r="A23" s="12"/>
      <c r="B23" s="7"/>
      <c r="C23" s="12"/>
      <c r="D23" s="12"/>
      <c r="E23" s="10"/>
      <c r="F23" s="3"/>
      <c r="G23" s="4"/>
    </row>
    <row r="24" spans="1:7" x14ac:dyDescent="0.2">
      <c r="A24" s="12"/>
      <c r="B24" s="7"/>
      <c r="C24" s="12"/>
      <c r="D24" s="7"/>
      <c r="E24" s="7"/>
      <c r="F24" s="3"/>
      <c r="G24" s="4"/>
    </row>
    <row r="25" spans="1:7" x14ac:dyDescent="0.2">
      <c r="A25" s="12"/>
      <c r="B25" s="7"/>
      <c r="D25" s="12"/>
      <c r="E25" s="7"/>
      <c r="F25" s="3"/>
      <c r="G25" s="3"/>
    </row>
    <row r="26" spans="1:7" x14ac:dyDescent="0.2">
      <c r="A26" s="12"/>
      <c r="B26" s="7"/>
      <c r="C26" s="12"/>
      <c r="E26" s="10"/>
      <c r="F26" s="3"/>
      <c r="G26" s="4"/>
    </row>
    <row r="27" spans="1:7" x14ac:dyDescent="0.2">
      <c r="A27" s="12"/>
      <c r="B27" s="7"/>
      <c r="C27" s="12"/>
      <c r="E27" s="10"/>
      <c r="F27" s="3"/>
      <c r="G27" s="4"/>
    </row>
    <row r="28" spans="1:7" x14ac:dyDescent="0.2">
      <c r="A28" s="12"/>
      <c r="B28" s="7"/>
      <c r="C28" s="12"/>
      <c r="D28" s="12"/>
      <c r="E28" s="10"/>
      <c r="F28" s="3"/>
      <c r="G28" s="4"/>
    </row>
    <row r="29" spans="1:7" x14ac:dyDescent="0.2">
      <c r="A29" s="12"/>
      <c r="B29" s="7"/>
      <c r="C29" s="12"/>
      <c r="D29" s="14"/>
      <c r="E29" s="7"/>
      <c r="F29" s="3"/>
      <c r="G29" s="4"/>
    </row>
    <row r="30" spans="1:7" x14ac:dyDescent="0.2">
      <c r="A30" s="12"/>
      <c r="B30" s="7"/>
      <c r="C30" s="12"/>
      <c r="D30" s="12"/>
      <c r="E30" s="10"/>
      <c r="F30" s="11"/>
      <c r="G30" s="4"/>
    </row>
    <row r="31" spans="1:7" x14ac:dyDescent="0.2">
      <c r="A31" s="12"/>
      <c r="B31" s="7"/>
      <c r="C31" s="12"/>
      <c r="D31" s="12"/>
      <c r="E31" s="7"/>
      <c r="F31" s="3"/>
      <c r="G31" s="4"/>
    </row>
    <row r="32" spans="1:7" x14ac:dyDescent="0.2">
      <c r="A32" s="12"/>
      <c r="B32" s="7"/>
      <c r="C32" s="12"/>
      <c r="D32" s="12"/>
      <c r="E32" s="7"/>
      <c r="F32" s="11"/>
      <c r="G32" s="4"/>
    </row>
    <row r="33" spans="1:7" x14ac:dyDescent="0.2">
      <c r="A33" s="12"/>
      <c r="B33" s="7"/>
      <c r="C33" s="12"/>
      <c r="D33" s="12"/>
      <c r="E33" s="7"/>
      <c r="F33" s="3"/>
      <c r="G33" s="4"/>
    </row>
    <row r="34" spans="1:7" x14ac:dyDescent="0.2">
      <c r="A34" s="12"/>
      <c r="B34" s="7"/>
      <c r="C34" s="12"/>
      <c r="D34" s="12"/>
      <c r="E34" s="7"/>
      <c r="F34" s="3"/>
      <c r="G34" s="4"/>
    </row>
    <row r="35" spans="1:7" x14ac:dyDescent="0.2">
      <c r="A35" s="12"/>
      <c r="B35" s="7"/>
      <c r="C35" s="12"/>
      <c r="D35" s="12"/>
      <c r="E35" s="10"/>
      <c r="F35" s="3"/>
      <c r="G35" s="4"/>
    </row>
    <row r="36" spans="1:7" x14ac:dyDescent="0.2">
      <c r="A36" s="12"/>
      <c r="B36" s="7"/>
      <c r="C36" s="12"/>
      <c r="D36" s="14"/>
      <c r="E36" s="10"/>
      <c r="F36" s="3"/>
      <c r="G36" s="4"/>
    </row>
    <row r="37" spans="1:7" x14ac:dyDescent="0.2">
      <c r="A37" s="12"/>
      <c r="B37" s="7"/>
      <c r="C37" s="12"/>
      <c r="D37" s="12"/>
      <c r="E37" s="7"/>
      <c r="F37" s="3"/>
      <c r="G37" s="4"/>
    </row>
    <row r="38" spans="1:7" x14ac:dyDescent="0.2">
      <c r="A38" s="12"/>
      <c r="B38" s="7"/>
      <c r="C38" s="12"/>
      <c r="D38" s="12"/>
      <c r="E38" s="10"/>
      <c r="F38" s="11"/>
      <c r="G38" s="4"/>
    </row>
    <row r="39" spans="1:7" x14ac:dyDescent="0.2">
      <c r="A39" s="12"/>
      <c r="B39" s="7"/>
      <c r="C39" s="12"/>
      <c r="D39" s="12"/>
      <c r="E39" s="10"/>
      <c r="F39" s="3"/>
      <c r="G39" s="4"/>
    </row>
    <row r="40" spans="1:7" x14ac:dyDescent="0.2">
      <c r="A40" s="12"/>
      <c r="B40" s="7"/>
      <c r="C40" s="12"/>
      <c r="D40" s="12"/>
      <c r="E40" s="10"/>
      <c r="F40" s="3"/>
      <c r="G40" s="3"/>
    </row>
    <row r="41" spans="1:7" x14ac:dyDescent="0.2">
      <c r="A41" s="12"/>
      <c r="B41" s="7"/>
      <c r="C41" s="12"/>
      <c r="D41" s="12"/>
      <c r="E41" s="10"/>
      <c r="F41" s="11"/>
      <c r="G41" s="3"/>
    </row>
    <row r="42" spans="1:7" x14ac:dyDescent="0.2">
      <c r="A42" s="12"/>
      <c r="B42" s="7"/>
      <c r="C42" s="12"/>
      <c r="D42" s="16"/>
      <c r="E42" s="10"/>
      <c r="F42" s="11"/>
      <c r="G42" s="3"/>
    </row>
    <row r="43" spans="1:7" x14ac:dyDescent="0.2">
      <c r="A43" s="12"/>
      <c r="B43" s="7"/>
      <c r="C43" s="12"/>
      <c r="D43" s="12"/>
      <c r="E43" s="10"/>
      <c r="F43" s="3"/>
      <c r="G43" s="3"/>
    </row>
    <row r="44" spans="1:7" x14ac:dyDescent="0.2">
      <c r="A44" s="12"/>
      <c r="B44" s="7"/>
      <c r="C44" s="12"/>
      <c r="D44" s="12"/>
      <c r="E44" s="10"/>
      <c r="F44" s="11"/>
      <c r="G44" s="3"/>
    </row>
    <row r="45" spans="1:7" x14ac:dyDescent="0.2">
      <c r="A45" s="12"/>
      <c r="B45" s="7"/>
      <c r="C45" s="12"/>
      <c r="D45" s="12"/>
      <c r="E45" s="10"/>
      <c r="F45" s="11"/>
      <c r="G45" s="3"/>
    </row>
    <row r="46" spans="1:7" x14ac:dyDescent="0.2">
      <c r="A46" s="12"/>
      <c r="B46" s="7"/>
      <c r="C46" s="12"/>
      <c r="D46" s="12"/>
      <c r="E46" s="10"/>
      <c r="G46" s="3"/>
    </row>
    <row r="47" spans="1:7" x14ac:dyDescent="0.2">
      <c r="A47" s="12"/>
      <c r="B47" s="10"/>
      <c r="C47" s="12"/>
      <c r="D47" s="12"/>
      <c r="E47" s="10"/>
      <c r="F47" s="3"/>
      <c r="G47" s="3"/>
    </row>
    <row r="48" spans="1:7" x14ac:dyDescent="0.2">
      <c r="A48" s="12"/>
      <c r="B48" s="10"/>
      <c r="C48" s="12"/>
      <c r="D48" s="12"/>
      <c r="E48" s="10"/>
      <c r="F48" s="3"/>
      <c r="G48" s="3"/>
    </row>
    <row r="49" spans="1:7" x14ac:dyDescent="0.2">
      <c r="A49" s="12"/>
      <c r="B49" s="7"/>
      <c r="C49" s="12"/>
      <c r="D49" s="12"/>
      <c r="E49" s="7"/>
      <c r="F49" s="3"/>
      <c r="G49" s="4"/>
    </row>
    <row r="50" spans="1:7" x14ac:dyDescent="0.2">
      <c r="A50" s="12"/>
      <c r="B50" s="7"/>
      <c r="C50" s="12"/>
      <c r="D50" s="12"/>
      <c r="E50" s="10"/>
      <c r="F50" s="3"/>
      <c r="G50" s="4"/>
    </row>
    <row r="51" spans="1:7" x14ac:dyDescent="0.2">
      <c r="A51" s="12"/>
      <c r="B51" s="7"/>
      <c r="C51" s="12"/>
      <c r="D51" s="14"/>
      <c r="E51" s="10"/>
      <c r="F51" s="3"/>
      <c r="G51" s="4"/>
    </row>
  </sheetData>
  <conditionalFormatting sqref="A40:B41">
    <cfRule type="cellIs" dxfId="27" priority="5" operator="equal">
      <formula>"Optional"</formula>
    </cfRule>
    <cfRule type="cellIs" dxfId="26" priority="6" operator="equal">
      <formula>"Recommended"</formula>
    </cfRule>
    <cfRule type="cellIs" dxfId="25" priority="7" operator="equal">
      <formula>"Mandatory"</formula>
    </cfRule>
    <cfRule type="cellIs" dxfId="24" priority="8" operator="equal">
      <formula>"Conditional"</formula>
    </cfRule>
  </conditionalFormatting>
  <conditionalFormatting sqref="D39:E41">
    <cfRule type="cellIs" dxfId="23" priority="9" operator="equal">
      <formula>"Optional"</formula>
    </cfRule>
    <cfRule type="cellIs" dxfId="22" priority="10" operator="equal">
      <formula>"Recommended"</formula>
    </cfRule>
    <cfRule type="cellIs" dxfId="21" priority="11" operator="equal">
      <formula>"Mandatory"</formula>
    </cfRule>
    <cfRule type="cellIs" dxfId="20" priority="12" operator="equal">
      <formula>"Conditional"</formula>
    </cfRule>
  </conditionalFormatting>
  <conditionalFormatting sqref="G1">
    <cfRule type="cellIs" dxfId="19" priority="1" operator="equal">
      <formula>"Optional"</formula>
    </cfRule>
    <cfRule type="cellIs" dxfId="18" priority="2" operator="equal">
      <formula>"Recommended"</formula>
    </cfRule>
    <cfRule type="cellIs" dxfId="17" priority="3" operator="equal">
      <formula>"Mandatory"</formula>
    </cfRule>
    <cfRule type="cellIs" dxfId="16" priority="4" operator="equal">
      <formula>"Conditional"</formula>
    </cfRule>
  </conditionalFormatting>
  <conditionalFormatting sqref="G3:G8 G10:G14 G16:G24 G26:G40 G49:G51">
    <cfRule type="cellIs" dxfId="15" priority="13" operator="greaterThan">
      <formula>"reviewd"</formula>
    </cfRule>
    <cfRule type="cellIs" dxfId="14" priority="14" operator="equal">
      <formula>"needs review"</formula>
    </cfRule>
  </conditionalFormatting>
  <dataValidations count="1">
    <dataValidation type="list" allowBlank="1" showInputMessage="1" showErrorMessage="1" sqref="G49:G51 G26:G40 G10:G14 G16:G24 G3:G8" xr:uid="{E200C3CD-6DAE-1A49-B590-1CD70B0AEC95}">
      <formula1>"0..n, 0..1, 1, 1..n"</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8D120-1B3B-6D45-B107-8C46F4A44A15}">
  <sheetPr>
    <tabColor theme="4" tint="0.79998168889431442"/>
  </sheetPr>
  <dimension ref="A1:R51"/>
  <sheetViews>
    <sheetView zoomScale="140" zoomScaleNormal="140" workbookViewId="0">
      <pane ySplit="1" topLeftCell="A2" activePane="bottomLeft" state="frozen"/>
      <selection pane="bottomLeft" activeCell="C5" sqref="C5"/>
    </sheetView>
  </sheetViews>
  <sheetFormatPr baseColWidth="10" defaultColWidth="9.1640625" defaultRowHeight="15" x14ac:dyDescent="0.2"/>
  <cols>
    <col min="1" max="1" width="17.83203125" style="8" customWidth="1"/>
    <col min="2" max="2" width="28.5" style="8" customWidth="1"/>
    <col min="3" max="4" width="17.83203125" style="8" customWidth="1"/>
    <col min="5" max="5" width="27.83203125" style="8" customWidth="1"/>
    <col min="6" max="6" width="26.5" style="2" customWidth="1"/>
    <col min="7" max="7" width="17.83203125" style="2" customWidth="1"/>
    <col min="8" max="8" width="17.5" style="2" customWidth="1"/>
    <col min="9" max="9" width="19.5" style="2" customWidth="1"/>
    <col min="10" max="10" width="33.1640625" style="2" customWidth="1"/>
    <col min="11" max="12" width="9.1640625" style="2"/>
    <col min="13" max="13" width="19" style="2" customWidth="1"/>
    <col min="14" max="14" width="16.6640625" style="2" customWidth="1"/>
    <col min="15" max="15" width="14.33203125" style="2" customWidth="1"/>
    <col min="16" max="16384" width="9.1640625" style="2"/>
  </cols>
  <sheetData>
    <row r="1" spans="1:18" ht="71.25" customHeight="1" x14ac:dyDescent="0.2">
      <c r="A1" s="69" t="s">
        <v>0</v>
      </c>
      <c r="B1" s="69" t="s">
        <v>1</v>
      </c>
      <c r="C1" s="69" t="s">
        <v>2</v>
      </c>
      <c r="D1" s="70" t="s">
        <v>3</v>
      </c>
      <c r="E1" s="69" t="s">
        <v>4</v>
      </c>
      <c r="F1" s="69" t="s">
        <v>6</v>
      </c>
      <c r="G1" s="69" t="s">
        <v>7</v>
      </c>
      <c r="H1" s="136" t="s">
        <v>570</v>
      </c>
      <c r="I1" s="136" t="s">
        <v>571</v>
      </c>
      <c r="J1" s="136" t="s">
        <v>572</v>
      </c>
      <c r="K1" s="136" t="s">
        <v>573</v>
      </c>
      <c r="L1" s="136" t="s">
        <v>574</v>
      </c>
      <c r="M1" s="136" t="s">
        <v>575</v>
      </c>
      <c r="N1" s="136" t="s">
        <v>576</v>
      </c>
      <c r="O1" s="136" t="s">
        <v>577</v>
      </c>
    </row>
    <row r="2" spans="1:18" ht="16" x14ac:dyDescent="0.2">
      <c r="A2" s="8" t="s">
        <v>834</v>
      </c>
      <c r="C2" s="8" t="s">
        <v>835</v>
      </c>
      <c r="F2" s="8" t="s">
        <v>863</v>
      </c>
      <c r="G2" s="115" t="s">
        <v>34</v>
      </c>
      <c r="H2" s="115" t="s">
        <v>579</v>
      </c>
      <c r="I2" s="115" t="s">
        <v>580</v>
      </c>
      <c r="J2" s="115"/>
      <c r="K2" s="115"/>
      <c r="L2" s="115"/>
      <c r="M2" s="115" t="s">
        <v>864</v>
      </c>
      <c r="N2" s="115" t="s">
        <v>582</v>
      </c>
      <c r="O2" s="115" t="s">
        <v>583</v>
      </c>
      <c r="P2"/>
      <c r="Q2"/>
      <c r="R2"/>
    </row>
    <row r="3" spans="1:18" x14ac:dyDescent="0.2">
      <c r="A3" s="12"/>
      <c r="B3" s="7"/>
      <c r="C3" s="12"/>
      <c r="D3" s="12"/>
      <c r="E3" s="10"/>
      <c r="F3" s="3"/>
      <c r="G3" s="4"/>
    </row>
    <row r="4" spans="1:18" x14ac:dyDescent="0.2">
      <c r="A4" s="12"/>
      <c r="B4" s="7"/>
      <c r="C4" s="12"/>
      <c r="D4" s="12"/>
      <c r="E4" s="7"/>
      <c r="F4" s="3"/>
      <c r="G4" s="4"/>
    </row>
    <row r="5" spans="1:18" x14ac:dyDescent="0.2">
      <c r="A5" s="12"/>
      <c r="B5" s="7"/>
      <c r="C5" s="12"/>
      <c r="D5" s="12"/>
      <c r="E5" s="10"/>
      <c r="F5" s="3"/>
      <c r="G5" s="4"/>
    </row>
    <row r="6" spans="1:18" x14ac:dyDescent="0.2">
      <c r="A6" s="12"/>
      <c r="B6" s="7"/>
      <c r="C6" s="20"/>
      <c r="D6" s="12"/>
      <c r="E6" s="13"/>
      <c r="F6" s="3"/>
      <c r="G6" s="4"/>
    </row>
    <row r="7" spans="1:18" x14ac:dyDescent="0.2">
      <c r="A7" s="12"/>
      <c r="B7" s="7"/>
      <c r="C7" s="12"/>
      <c r="D7" s="12"/>
      <c r="E7" s="10"/>
      <c r="F7" s="3"/>
      <c r="G7" s="4"/>
    </row>
    <row r="8" spans="1:18" x14ac:dyDescent="0.2">
      <c r="A8" s="12"/>
      <c r="B8" s="10"/>
      <c r="C8" s="12"/>
      <c r="D8" s="12"/>
      <c r="E8" s="10"/>
      <c r="G8" s="4"/>
    </row>
    <row r="9" spans="1:18" x14ac:dyDescent="0.2">
      <c r="A9" s="12"/>
      <c r="B9" s="7"/>
      <c r="C9" s="20"/>
      <c r="D9" s="12"/>
      <c r="E9" s="10"/>
      <c r="F9" s="11"/>
      <c r="G9" s="3"/>
    </row>
    <row r="10" spans="1:18" x14ac:dyDescent="0.2">
      <c r="A10" s="12"/>
      <c r="B10" s="7"/>
      <c r="C10" s="12"/>
      <c r="D10" s="16"/>
      <c r="E10" s="7"/>
      <c r="F10" s="3"/>
      <c r="G10" s="4"/>
    </row>
    <row r="11" spans="1:18" x14ac:dyDescent="0.2">
      <c r="A11" s="12"/>
      <c r="B11" s="7"/>
      <c r="C11" s="12"/>
      <c r="D11" s="12"/>
      <c r="E11" s="7"/>
      <c r="F11" s="3"/>
      <c r="G11" s="4"/>
    </row>
    <row r="12" spans="1:18" x14ac:dyDescent="0.2">
      <c r="A12" s="12"/>
      <c r="B12" s="7"/>
      <c r="C12" s="12"/>
      <c r="D12" s="12"/>
      <c r="E12" s="10"/>
      <c r="F12" s="3"/>
      <c r="G12" s="4"/>
    </row>
    <row r="13" spans="1:18" x14ac:dyDescent="0.2">
      <c r="A13" s="12"/>
      <c r="B13" s="7"/>
      <c r="C13" s="12"/>
      <c r="D13" s="12"/>
      <c r="E13" s="10"/>
      <c r="F13" s="3"/>
      <c r="G13" s="4"/>
    </row>
    <row r="14" spans="1:18" x14ac:dyDescent="0.2">
      <c r="A14" s="12"/>
      <c r="B14" s="7"/>
      <c r="C14" s="12"/>
      <c r="E14" s="7"/>
      <c r="F14" s="3"/>
      <c r="G14" s="3"/>
    </row>
    <row r="15" spans="1:18" x14ac:dyDescent="0.2">
      <c r="A15" s="12"/>
      <c r="B15" s="10"/>
      <c r="D15" s="16"/>
      <c r="E15" s="7"/>
      <c r="F15" s="11"/>
      <c r="G15" s="3"/>
    </row>
    <row r="16" spans="1:18" x14ac:dyDescent="0.2">
      <c r="A16" s="12"/>
      <c r="B16" s="7"/>
      <c r="C16" s="12"/>
      <c r="D16" s="12"/>
      <c r="E16" s="7"/>
      <c r="F16" s="3"/>
      <c r="G16" s="19"/>
    </row>
    <row r="17" spans="1:7" x14ac:dyDescent="0.2">
      <c r="A17" s="12"/>
      <c r="B17" s="7"/>
      <c r="C17" s="12"/>
      <c r="D17" s="12"/>
      <c r="E17" s="7"/>
      <c r="F17" s="3"/>
      <c r="G17" s="4"/>
    </row>
    <row r="18" spans="1:7" x14ac:dyDescent="0.2">
      <c r="A18" s="12"/>
      <c r="B18" s="7"/>
      <c r="C18" s="12"/>
      <c r="D18" s="12"/>
      <c r="E18" s="7"/>
      <c r="F18" s="3"/>
      <c r="G18" s="19"/>
    </row>
    <row r="19" spans="1:7" x14ac:dyDescent="0.2">
      <c r="A19" s="12"/>
      <c r="B19" s="7"/>
      <c r="C19" s="12"/>
      <c r="D19" s="12"/>
      <c r="E19" s="7"/>
      <c r="F19" s="3"/>
      <c r="G19" s="4"/>
    </row>
    <row r="20" spans="1:7" x14ac:dyDescent="0.2">
      <c r="A20" s="12"/>
      <c r="B20" s="7"/>
      <c r="C20" s="12"/>
      <c r="D20" s="14"/>
      <c r="E20" s="7"/>
      <c r="F20" s="3"/>
      <c r="G20" s="4"/>
    </row>
    <row r="21" spans="1:7" x14ac:dyDescent="0.2">
      <c r="A21" s="12"/>
      <c r="B21" s="7"/>
      <c r="C21" s="12"/>
      <c r="D21" s="12"/>
      <c r="E21" s="10"/>
      <c r="G21" s="19"/>
    </row>
    <row r="22" spans="1:7" x14ac:dyDescent="0.2">
      <c r="A22" s="12"/>
      <c r="B22" s="7"/>
      <c r="C22" s="12"/>
      <c r="D22" s="12"/>
      <c r="E22" s="10"/>
      <c r="F22" s="3"/>
      <c r="G22" s="19"/>
    </row>
    <row r="23" spans="1:7" x14ac:dyDescent="0.2">
      <c r="A23" s="12"/>
      <c r="B23" s="7"/>
      <c r="C23" s="12"/>
      <c r="D23" s="12"/>
      <c r="E23" s="10"/>
      <c r="F23" s="3"/>
      <c r="G23" s="4"/>
    </row>
    <row r="24" spans="1:7" x14ac:dyDescent="0.2">
      <c r="A24" s="12"/>
      <c r="B24" s="7"/>
      <c r="C24" s="12"/>
      <c r="D24" s="7"/>
      <c r="E24" s="7"/>
      <c r="F24" s="3"/>
      <c r="G24" s="4"/>
    </row>
    <row r="25" spans="1:7" x14ac:dyDescent="0.2">
      <c r="A25" s="12"/>
      <c r="B25" s="7"/>
      <c r="D25" s="12"/>
      <c r="E25" s="7"/>
      <c r="F25" s="3"/>
      <c r="G25" s="3"/>
    </row>
    <row r="26" spans="1:7" x14ac:dyDescent="0.2">
      <c r="A26" s="12"/>
      <c r="B26" s="7"/>
      <c r="C26" s="12"/>
      <c r="E26" s="10"/>
      <c r="F26" s="3"/>
      <c r="G26" s="4"/>
    </row>
    <row r="27" spans="1:7" x14ac:dyDescent="0.2">
      <c r="A27" s="12"/>
      <c r="B27" s="7"/>
      <c r="C27" s="12"/>
      <c r="E27" s="10"/>
      <c r="F27" s="3"/>
      <c r="G27" s="4"/>
    </row>
    <row r="28" spans="1:7" x14ac:dyDescent="0.2">
      <c r="A28" s="12"/>
      <c r="B28" s="7"/>
      <c r="C28" s="12"/>
      <c r="D28" s="12"/>
      <c r="E28" s="10"/>
      <c r="F28" s="3"/>
      <c r="G28" s="4"/>
    </row>
    <row r="29" spans="1:7" x14ac:dyDescent="0.2">
      <c r="A29" s="12"/>
      <c r="B29" s="7"/>
      <c r="C29" s="12"/>
      <c r="D29" s="14"/>
      <c r="E29" s="7"/>
      <c r="F29" s="3"/>
      <c r="G29" s="4"/>
    </row>
    <row r="30" spans="1:7" x14ac:dyDescent="0.2">
      <c r="A30" s="12"/>
      <c r="B30" s="7"/>
      <c r="C30" s="12"/>
      <c r="D30" s="12"/>
      <c r="E30" s="10"/>
      <c r="F30" s="11"/>
      <c r="G30" s="4"/>
    </row>
    <row r="31" spans="1:7" x14ac:dyDescent="0.2">
      <c r="A31" s="12"/>
      <c r="B31" s="7"/>
      <c r="C31" s="12"/>
      <c r="D31" s="12"/>
      <c r="E31" s="7"/>
      <c r="F31" s="3"/>
      <c r="G31" s="4"/>
    </row>
    <row r="32" spans="1:7" x14ac:dyDescent="0.2">
      <c r="A32" s="12"/>
      <c r="B32" s="7"/>
      <c r="C32" s="12"/>
      <c r="D32" s="12"/>
      <c r="E32" s="7"/>
      <c r="F32" s="11"/>
      <c r="G32" s="4"/>
    </row>
    <row r="33" spans="1:7" x14ac:dyDescent="0.2">
      <c r="A33" s="12"/>
      <c r="B33" s="7"/>
      <c r="C33" s="12"/>
      <c r="D33" s="12"/>
      <c r="E33" s="7"/>
      <c r="F33" s="3"/>
      <c r="G33" s="4"/>
    </row>
    <row r="34" spans="1:7" x14ac:dyDescent="0.2">
      <c r="A34" s="12"/>
      <c r="B34" s="7"/>
      <c r="C34" s="12"/>
      <c r="D34" s="12"/>
      <c r="E34" s="7"/>
      <c r="F34" s="3"/>
      <c r="G34" s="4"/>
    </row>
    <row r="35" spans="1:7" x14ac:dyDescent="0.2">
      <c r="A35" s="12"/>
      <c r="B35" s="7"/>
      <c r="C35" s="12"/>
      <c r="D35" s="12"/>
      <c r="E35" s="10"/>
      <c r="F35" s="3"/>
      <c r="G35" s="4"/>
    </row>
    <row r="36" spans="1:7" x14ac:dyDescent="0.2">
      <c r="A36" s="12"/>
      <c r="B36" s="7"/>
      <c r="C36" s="12"/>
      <c r="D36" s="14"/>
      <c r="E36" s="10"/>
      <c r="F36" s="3"/>
      <c r="G36" s="4"/>
    </row>
    <row r="37" spans="1:7" x14ac:dyDescent="0.2">
      <c r="A37" s="12"/>
      <c r="B37" s="7"/>
      <c r="C37" s="12"/>
      <c r="D37" s="12"/>
      <c r="E37" s="7"/>
      <c r="F37" s="3"/>
      <c r="G37" s="4"/>
    </row>
    <row r="38" spans="1:7" x14ac:dyDescent="0.2">
      <c r="A38" s="12"/>
      <c r="B38" s="7"/>
      <c r="C38" s="12"/>
      <c r="D38" s="12"/>
      <c r="E38" s="10"/>
      <c r="F38" s="11"/>
      <c r="G38" s="4"/>
    </row>
    <row r="39" spans="1:7" x14ac:dyDescent="0.2">
      <c r="A39" s="12"/>
      <c r="B39" s="7"/>
      <c r="C39" s="12"/>
      <c r="D39" s="12"/>
      <c r="E39" s="10"/>
      <c r="F39" s="3"/>
      <c r="G39" s="4"/>
    </row>
    <row r="40" spans="1:7" x14ac:dyDescent="0.2">
      <c r="A40" s="12"/>
      <c r="B40" s="7"/>
      <c r="C40" s="12"/>
      <c r="D40" s="12"/>
      <c r="E40" s="10"/>
      <c r="F40" s="3"/>
      <c r="G40" s="3"/>
    </row>
    <row r="41" spans="1:7" x14ac:dyDescent="0.2">
      <c r="A41" s="12"/>
      <c r="B41" s="7"/>
      <c r="C41" s="12"/>
      <c r="D41" s="12"/>
      <c r="E41" s="10"/>
      <c r="F41" s="11"/>
      <c r="G41" s="3"/>
    </row>
    <row r="42" spans="1:7" x14ac:dyDescent="0.2">
      <c r="A42" s="12"/>
      <c r="B42" s="7"/>
      <c r="C42" s="12"/>
      <c r="D42" s="16"/>
      <c r="E42" s="10"/>
      <c r="F42" s="11"/>
      <c r="G42" s="3"/>
    </row>
    <row r="43" spans="1:7" x14ac:dyDescent="0.2">
      <c r="A43" s="12"/>
      <c r="B43" s="7"/>
      <c r="C43" s="12"/>
      <c r="D43" s="12"/>
      <c r="E43" s="10"/>
      <c r="F43" s="3"/>
      <c r="G43" s="3"/>
    </row>
    <row r="44" spans="1:7" x14ac:dyDescent="0.2">
      <c r="A44" s="12"/>
      <c r="B44" s="7"/>
      <c r="C44" s="12"/>
      <c r="D44" s="12"/>
      <c r="E44" s="10"/>
      <c r="F44" s="11"/>
      <c r="G44" s="3"/>
    </row>
    <row r="45" spans="1:7" x14ac:dyDescent="0.2">
      <c r="A45" s="12"/>
      <c r="B45" s="7"/>
      <c r="C45" s="12"/>
      <c r="D45" s="12"/>
      <c r="E45" s="10"/>
      <c r="F45" s="11"/>
      <c r="G45" s="3"/>
    </row>
    <row r="46" spans="1:7" x14ac:dyDescent="0.2">
      <c r="A46" s="12"/>
      <c r="B46" s="7"/>
      <c r="C46" s="12"/>
      <c r="D46" s="12"/>
      <c r="E46" s="10"/>
      <c r="G46" s="3"/>
    </row>
    <row r="47" spans="1:7" x14ac:dyDescent="0.2">
      <c r="A47" s="12"/>
      <c r="B47" s="10"/>
      <c r="C47" s="12"/>
      <c r="D47" s="12"/>
      <c r="E47" s="10"/>
      <c r="F47" s="3"/>
      <c r="G47" s="3"/>
    </row>
    <row r="48" spans="1:7" x14ac:dyDescent="0.2">
      <c r="A48" s="12"/>
      <c r="B48" s="10"/>
      <c r="C48" s="12"/>
      <c r="D48" s="12"/>
      <c r="E48" s="10"/>
      <c r="F48" s="3"/>
      <c r="G48" s="3"/>
    </row>
    <row r="49" spans="1:7" x14ac:dyDescent="0.2">
      <c r="A49" s="12"/>
      <c r="B49" s="7"/>
      <c r="C49" s="12"/>
      <c r="D49" s="12"/>
      <c r="E49" s="7"/>
      <c r="F49" s="3"/>
      <c r="G49" s="4"/>
    </row>
    <row r="50" spans="1:7" x14ac:dyDescent="0.2">
      <c r="A50" s="12"/>
      <c r="B50" s="7"/>
      <c r="C50" s="12"/>
      <c r="D50" s="12"/>
      <c r="E50" s="10"/>
      <c r="F50" s="3"/>
      <c r="G50" s="4"/>
    </row>
    <row r="51" spans="1:7" x14ac:dyDescent="0.2">
      <c r="A51" s="12"/>
      <c r="B51" s="7"/>
      <c r="C51" s="12"/>
      <c r="D51" s="14"/>
      <c r="E51" s="10"/>
      <c r="F51" s="3"/>
      <c r="G51" s="4"/>
    </row>
  </sheetData>
  <conditionalFormatting sqref="A40:B41">
    <cfRule type="cellIs" dxfId="13" priority="5" operator="equal">
      <formula>"Optional"</formula>
    </cfRule>
    <cfRule type="cellIs" dxfId="12" priority="6" operator="equal">
      <formula>"Recommended"</formula>
    </cfRule>
    <cfRule type="cellIs" dxfId="11" priority="7" operator="equal">
      <formula>"Mandatory"</formula>
    </cfRule>
    <cfRule type="cellIs" dxfId="10" priority="8" operator="equal">
      <formula>"Conditional"</formula>
    </cfRule>
  </conditionalFormatting>
  <conditionalFormatting sqref="D39:E41">
    <cfRule type="cellIs" dxfId="9" priority="9" operator="equal">
      <formula>"Optional"</formula>
    </cfRule>
    <cfRule type="cellIs" dxfId="8" priority="10" operator="equal">
      <formula>"Recommended"</formula>
    </cfRule>
    <cfRule type="cellIs" dxfId="7" priority="11" operator="equal">
      <formula>"Mandatory"</formula>
    </cfRule>
    <cfRule type="cellIs" dxfId="6" priority="12" operator="equal">
      <formula>"Conditional"</formula>
    </cfRule>
  </conditionalFormatting>
  <conditionalFormatting sqref="G1">
    <cfRule type="cellIs" dxfId="5" priority="1" operator="equal">
      <formula>"Optional"</formula>
    </cfRule>
    <cfRule type="cellIs" dxfId="4" priority="2" operator="equal">
      <formula>"Recommended"</formula>
    </cfRule>
    <cfRule type="cellIs" dxfId="3" priority="3" operator="equal">
      <formula>"Mandatory"</formula>
    </cfRule>
    <cfRule type="cellIs" dxfId="2" priority="4" operator="equal">
      <formula>"Conditional"</formula>
    </cfRule>
  </conditionalFormatting>
  <conditionalFormatting sqref="G3:G8 G10:G14 G16:G24 G26:G40 G49:G51">
    <cfRule type="cellIs" dxfId="1" priority="13" operator="greaterThan">
      <formula>"reviewd"</formula>
    </cfRule>
    <cfRule type="cellIs" dxfId="0" priority="14" operator="equal">
      <formula>"needs review"</formula>
    </cfRule>
  </conditionalFormatting>
  <dataValidations count="1">
    <dataValidation type="list" allowBlank="1" showInputMessage="1" showErrorMessage="1" sqref="G49:G51 G26:G40 G10:G14 G16:G24 G3:G8" xr:uid="{2C05C7F0-BEF3-9C40-BABE-81EF0B2AEB6F}">
      <formula1>"0..n, 0..1, 1, 1..n"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Props1.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2.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prefixes</vt:lpstr>
      <vt:lpstr>classes</vt:lpstr>
      <vt:lpstr>Resource</vt:lpstr>
      <vt:lpstr>Catalog</vt:lpstr>
      <vt:lpstr>Dataset</vt:lpstr>
      <vt:lpstr>Agent</vt:lpstr>
      <vt:lpstr>Organization</vt:lpstr>
      <vt:lpstr>Kind</vt:lpstr>
      <vt:lpstr>Distribution</vt:lpstr>
      <vt:lpstr>DatasetSeries</vt:lpstr>
      <vt:lpstr>DataService</vt:lpstr>
      <vt:lpstr>ProvenanceStatement</vt:lpstr>
      <vt:lpstr>Purpose</vt:lpstr>
      <vt:lpstr>Identifier</vt:lpstr>
      <vt:lpstr>PeriodOfTime</vt:lpstr>
      <vt:lpstr>Attribution</vt:lpstr>
      <vt:lpstr>CatalogueRecord</vt:lpstr>
      <vt:lpstr>Checksum</vt:lpstr>
      <vt:lpstr>RightsStatement</vt:lpstr>
      <vt:lpstr>Policy</vt:lpstr>
      <vt:lpstr>Permission</vt:lpstr>
      <vt:lpstr>Prohibition</vt:lpstr>
      <vt:lpstr>Duty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Harms</cp:lastModifiedBy>
  <cp:revision/>
  <dcterms:created xsi:type="dcterms:W3CDTF">2024-08-28T08:58:28Z</dcterms:created>
  <dcterms:modified xsi:type="dcterms:W3CDTF">2026-08-07T08:52:15Z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