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0.xml"/>
  <Override ContentType="application/vnd.openxmlformats-officedocument.vmlDrawing" PartName="/xl/drawings/vmlDrawing13.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FAQ" sheetId="1" r:id="rId3"/>
    <sheet name="说明" sheetId="2" r:id="rId4"/>
    <sheet name="每日记录" sheetId="3" r:id="rId5"/>
    <sheet name="全 NPC 委托" sheetId="4" r:id="rId6"/>
    <sheet name="蒙德" sheetId="5" r:id="rId7"/>
    <sheet name="璃月" sheetId="6" r:id="rId8"/>
    <sheet name="稻妻" sheetId="7" r:id="rId9"/>
    <sheet name="须弥" sheetId="8" r:id="rId10"/>
    <sheet name="卡委托" sheetId="9" r:id="rId11"/>
    <sheet name="理论情况" sheetId="10" r:id="rId12"/>
    <sheet name="更新日志" sheetId="11" r:id="rId13"/>
    <sheet name="misc" sheetId="12" r:id="rId14"/>
  </sheets>
</workbook>
</file>

<file path=xl/comments10.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9611640793</author>
  </authors>
  <commentList>
    <comment ref="D119" authorId="0">
      <text>
        <r>
          <t xml:space="preserve">NowheRE: 做完成就需要 3 次，拿到成就后就卡掉所以少 1 次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<sst xmlns="http://schemas.openxmlformats.org/spreadsheetml/2006/main" xmlns:r="http://schemas.openxmlformats.org/officeDocument/2006/relationships" xmlns:xdr="http://schemas.openxmlformats.org/drawingml/2006/spreadsheetDrawing" xmlns:ns4="http://schemas.microsoft.com/office/excel/2006/main" xmlns:ns5="http://schemas.microsoft.com/office/excel/2008/2/main" count="950" uniqueCount="950">
  <si>
    <t>须弥地区每日委托</t>
  </si>
  <si>
    <t>须弥地区每日委托相关成就</t>
  </si>
  <si>
    <t>Quest ID</t>
  </si>
  <si>
    <t>Task ID</t>
  </si>
  <si>
    <t>是否在
任务池中</t>
  </si>
  <si>
    <t>任务名</t>
  </si>
  <si>
    <t>理论每轮
任务次数</t>
  </si>
  <si>
    <t>各轮次中实际完成次数</t>
  </si>
  <si>
    <t>是否完成</t>
  </si>
  <si>
    <t>成就名</t>
  </si>
  <si>
    <t>对应任务</t>
  </si>
  <si>
    <t>目标完成次数</t>
  </si>
  <si>
    <t>完成情况</t>
  </si>
  <si>
    <t>第 1 轮</t>
  </si>
  <si>
    <t>第 2 轮</t>
  </si>
  <si>
    <t>第 3 轮</t>
  </si>
  <si>
    <t>第 4 轮</t>
  </si>
  <si>
    <t>第 5 轮</t>
  </si>
  <si>
    <t>加尔恰的赞歌·关键物品</t>
  </si>
  <si>
    <t>推分算数原理
推测，不保真）</t>
  </si>
  <si>
    <t>《加尔恰的赞歌·关键物品》</t>
  </si>
  <si>
    <t>加尔恰的赞歌·替代物</t>
  </si>
  <si>
    <t>《加尔恰的赞歌·替代物》</t>
  </si>
  <si>
    <t>加尔恰的赞歌·轴承在上</t>
  </si>
  <si>
    <t>《加尔恰的赞歌·轴承在上》</t>
  </si>
  <si>
    <t>√</t>
  </si>
  <si>
    <t>加尔恰的赞歌·举手之劳</t>
  </si>
  <si>
    <t>《加尔恰的赞歌·举手之劳》</t>
  </si>
  <si>
    <t>加尔恰的赞歌·某人的回响</t>
  </si>
  <si>
    <t>《加尔恰的赞歌·某人的回响》</t>
  </si>
  <si>
    <t>问题的转化</t>
  </si>
  <si>
    <t>船说了算</t>
  </si>
  <si>
    <t>《问题的转化》</t>
  </si>
  <si>
    <t>问题的转化·理论强度</t>
  </si>
  <si>
    <t>问题的转化·负载问题</t>
  </si>
  <si>
    <t>《问题的转化·负载问题》</t>
  </si>
  <si>
    <t>问题的转化·关键在何？</t>
  </si>
  <si>
    <t>斩花除根</t>
  </si>
  <si>
    <t>《生不出的花》</t>
  </si>
  <si>
    <t>大树</t>
  </si>
  <si>
    <t>大树·扎根态</t>
  </si>
  <si>
    <t>放松疗法</t>
  </si>
  <si>
    <t>大树·生长态</t>
  </si>
  <si>
    <t>大树·统计态</t>
  </si>
  <si>
    <t>吞金和蓄财 / 给料理</t>
  </si>
  <si>
    <t>天有多高，地有多…</t>
  </si>
  <si>
    <t>吞金和蓄财 / 大赚或大亏</t>
  </si>
  <si>
    <t>吞金和蓄财 / 小赚或小亏</t>
  </si>
  <si>
    <t>凝成泥土的它用</t>
  </si>
  <si>
    <t>捉猫记</t>
  </si>
  <si>
    <t>生不出的花</t>
  </si>
  <si>
    <t>花开之时</t>
  </si>
  <si>
    <t>食与学</t>
  </si>
  <si>
    <t>非必要需求</t>
  </si>
  <si>
    <t>喵…喵喵？喵！喵。</t>
  </si>
  <si>
    <t>谨遵医嘱</t>
  </si>
  <si>
    <t>教令院，小问题</t>
  </si>
  <si>
    <t>问题何在？</t>
  </si>
  <si>
    <t>宝贝计划</t>
  </si>
  <si>
    <t>御用在他乡</t>
  </si>
  <si>
    <t>鱼钩的奇异时光？</t>
  </si>
  <si>
    <t>须弥博学者</t>
  </si>
  <si>
    <t>洁净与健康</t>
  </si>
  <si>
    <t>一千零一杯咖啡</t>
  </si>
  <si>
    <t>《召唤王》</t>
  </si>
  <si>
    <t>等量再交换！（后续）</t>
  </si>
  <si>
    <t>衡量世界之人！</t>
  </si>
  <si>
    <t>良药难求</t>
  </si>
  <si>
    <t>手有余香</t>
  </si>
  <si>
    <t>跑，希尔米，跑</t>
  </si>
  <si>
    <t>仓储事务</t>
  </si>
  <si>
    <t>沙中花</t>
  </si>
  <si>
    <t>《沙上花·余香》</t>
  </si>
  <si>
    <t>沙上花·余香</t>
  </si>
  <si>
    <t>「为了工作。」</t>
  </si>
  <si>
    <t>货比两价</t>
  </si>
  <si>
    <t>一步之遥</t>
  </si>
  <si>
    <t>等量再交换！（初始）</t>
  </si>
  <si>
    <t>医用笔迹</t>
  </si>
  <si>
    <t>鱼钩上的绝景？</t>
  </si>
  <si>
    <t>凝成泥土（前期）</t>
  </si>
  <si>
    <t>凝成泥土（完结）</t>
  </si>
  <si>
    <t>良药难成</t>
  </si>
  <si>
    <t>蒙德地区每日委托</t>
  </si>
  <si>
    <t>蒙德地区每日委托相关成就</t>
  </si>
  <si>
    <t>奇药庐中来 / 草史莱姆</t>
  </si>
  <si>
    <t>妙手怪医</t>
  </si>
  <si>
    <t>奇药庐中来 / 水史莱姆</t>
  </si>
  <si>
    <t>奇药庐中来 / 风史莱姆</t>
  </si>
  <si>
    <t>大病初愈 / 风车</t>
  </si>
  <si>
    <t>大病初愈 / 教堂</t>
  </si>
  <si>
    <t>大病初愈 / 风神像</t>
  </si>
  <si>
    <t>冒险家测验·作战方式</t>
  </si>
  <si>
    <t>安娜冒险记</t>
  </si>
  <si>
    <t>《冒险家测验·作战方式》</t>
  </si>
  <si>
    <t>冒险家测验·冒险诀窍</t>
  </si>
  <si>
    <t>《冒险家测验·冒险诀窍》</t>
  </si>
  <si>
    <t>冒险家测验·起飞方式</t>
  </si>
  <si>
    <t>冒险家，安娜！</t>
  </si>
  <si>
    <t>西风佑我</t>
  </si>
  <si>
    <t>此路不通？（安东尼）</t>
  </si>
  <si>
    <t>追求极致</t>
  </si>
  <si>
    <t>此路不通？（昆恩）</t>
  </si>
  <si>
    <t>此路不通？（米拉娜）</t>
  </si>
  <si>
    <t>此路不通？（杰克）</t>
  </si>
  <si>
    <t>有一说一</t>
  </si>
  <si>
    <t>紧急修理（艾伦）</t>
  </si>
  <si>
    <t>紧急修理（法拉）</t>
  </si>
  <si>
    <t>紧急修理（玛伽）</t>
  </si>
  <si>
    <t>略表歉意</t>
  </si>
  <si>
    <t>圆滚滚的大团骚乱！蒙德城码头</t>
  </si>
  <si>
    <t>《提米，对不起！》</t>
  </si>
  <si>
    <t>圆滚滚的大团骚乱！晨曦酒庄</t>
  </si>
  <si>
    <t>「您好，亲爱的爸爸…」</t>
  </si>
  <si>
    <t>圆滚滚的大团骚乱！清泉镇</t>
  </si>
  <si>
    <t>《一个男孩的去信》</t>
  </si>
  <si>
    <t>餐品订单 / 蜜酱胡萝卜煎肉</t>
  </si>
  <si>
    <t>…Odomu？</t>
  </si>
  <si>
    <t>餐品订单 / 嘟嘟莲海鲜羹</t>
  </si>
  <si>
    <t>Yo dala？</t>
  </si>
  <si>
    <t>餐品订单 / 炸萝卜丸子</t>
  </si>
  <si>
    <t>这不是应急食品</t>
  </si>
  <si>
    <t>钥匙是易丢品 / 达达乌帕谷南 / 黑</t>
  </si>
  <si>
    <t>凑合…也能用</t>
  </si>
  <si>
    <t>钥匙是易丢品 / 达达乌帕谷北 / 红</t>
  </si>
  <si>
    <t>钥匙是易丢品 / 晨曦酒庄 / 黑</t>
  </si>
  <si>
    <t>钥匙是易丢品 / 晨曦酒庄 / 红</t>
  </si>
  <si>
    <t>语言交流 / 摘星崖</t>
  </si>
  <si>
    <t>语言交流 / 风起地</t>
  </si>
  <si>
    <t>语言交流 / 风龙废墟</t>
  </si>
  <si>
    <t>诗歌交流</t>
  </si>
  <si>
    <t>艾琳，未来的骑士—— V 字型</t>
  </si>
  <si>
    <t>艾琳，未来的骑士—— V 火盆</t>
  </si>
  <si>
    <t>艾琳，未来的骑士—— 3+3</t>
  </si>
  <si>
    <t>「冒险家」的能力极限</t>
  </si>
  <si>
    <t>艾琳，未来的骑士—— 没打坏木桩</t>
  </si>
  <si>
    <t>艾琳，未来的骑士—— 打坏了木桩</t>
  </si>
  <si>
    <t>报答神明的方式</t>
  </si>
  <si>
    <t>新的风暴尚未出现</t>
  </si>
  <si>
    <t>愿风带走思念</t>
  </si>
  <si>
    <t>触不可及的恋人</t>
  </si>
  <si>
    <t>冒险就要勇于前进！</t>
  </si>
  <si>
    <t>艾伯特先生，别再冲了——！</t>
  </si>
  <si>
    <t>永不停歇的风与米歇尔小姐</t>
  </si>
  <si>
    <t>蒙德酒客</t>
  </si>
  <si>
    <t>无罪推定</t>
  </si>
  <si>
    <t>无人注意的盖伊</t>
  </si>
  <si>
    <t>父亲能做的事</t>
  </si>
  <si>
    <t>鸽子、鸭子、小孩子</t>
  </si>
  <si>
    <t>提米，对不起！</t>
  </si>
  <si>
    <t>鸽子习惯一去不回</t>
  </si>
  <si>
    <t>一个男孩的去信</t>
  </si>
  <si>
    <t>回头客</t>
  </si>
  <si>
    <t>酒庄大扫除之二</t>
  </si>
  <si>
    <t>说到做到！</t>
  </si>
  <si>
    <t>骑士团手册问答</t>
  </si>
  <si>
    <t>落叶归风</t>
  </si>
  <si>
    <t>惊喜大礼</t>
  </si>
  <si>
    <t>「那位先生」的委托 / 霍夫曼 √</t>
  </si>
  <si>
    <t>「那位先生」的委托 / 霍夫曼 ×</t>
  </si>
  <si>
    <t>中度冰寒</t>
  </si>
  <si>
    <t>趁热食用</t>
  </si>
  <si>
    <t>趁鲜花气息逗留</t>
  </si>
  <si>
    <t>愿鲜花气息逗留</t>
  </si>
  <si>
    <t>来自冬天的故事</t>
  </si>
  <si>
    <t>向冬日回归</t>
  </si>
  <si>
    <t>应付尽付，无莫娜</t>
  </si>
  <si>
    <t>应付尽付，有莫娜</t>
  </si>
  <si>
    <t>地区</t>
  </si>
  <si>
    <t>少几个任务</t>
  </si>
  <si>
    <t>委托名</t>
  </si>
  <si>
    <t>任务及节点</t>
  </si>
  <si>
    <t>备注</t>
  </si>
  <si>
    <t>NPC</t>
  </si>
  <si>
    <t>蒙德</t>
  </si>
  <si>
    <t>诺艾尔邀约第一幕 【远道而来的客人】</t>
  </si>
  <si>
    <t>激活节点即可，之后不要靠近以免触发剧情</t>
  </si>
  <si>
    <t>斯万</t>
  </si>
  <si>
    <t>艾琳，未来的骑士——</t>
  </si>
  <si>
    <t>诺艾尔邀约第一幕 【训练场上的修行】</t>
  </si>
  <si>
    <t>艾琳</t>
  </si>
  <si>
    <t>璃月</t>
  </si>
  <si>
    <t>且听下回分解</t>
  </si>
  <si>
    <t>云堇邀约第一幕 【佳人有约邀夜半】</t>
  </si>
  <si>
    <t>激活节点后需要调整时间，之后不要靠近以免触发剧情</t>
  </si>
  <si>
    <t>（场地占用）</t>
  </si>
  <si>
    <t>稻妻</t>
  </si>
  <si>
    <t>众人祈祷中…</t>
  </si>
  <si>
    <t>久岐忍邀约第一幕 【御守寄心念】</t>
  </si>
  <si>
    <t>激活节点后做到【收集制作御守所需的材料】</t>
  </si>
  <si>
    <t>麻纪</t>
  </si>
  <si>
    <t>神明啊，回应我吧
神龛啊，再次显灵吧</t>
  </si>
  <si>
    <t>久岐忍邀约第一幕 【非日常事务】</t>
  </si>
  <si>
    <t>激活节点后做到【与下一位道歉对象对话】</t>
  </si>
  <si>
    <t>翔太</t>
  </si>
  <si>
    <t>五郎邀约第一幕【意外相遇】</t>
  </si>
  <si>
    <t>鹿野院平藏邀约第一幕【好戏开场】</t>
  </si>
  <si>
    <t>稻妻时尚入门</t>
  </si>
  <si>
    <t>托马邀约第一幕【】</t>
  </si>
  <si>
    <t>须弥</t>
  </si>
  <si>
    <t>珐露珊邀约第一幕【经典难成】</t>
  </si>
  <si>
    <t>激活节点后进咖啡馆，不要靠近以免触发剧情</t>
  </si>
  <si>
    <t>玛达赫</t>
  </si>
  <si>
    <t>花洲有客栈／不速之客</t>
  </si>
  <si>
    <t>莫娜传说任务第一章</t>
  </si>
  <si>
    <t>做到要问淮安借厨房时</t>
  </si>
  <si>
    <t>淮安</t>
  </si>
  <si>
    <t>试问，藏锋何处</t>
  </si>
  <si>
    <t>世界任务 天遒宝迹</t>
  </si>
  <si>
    <t>做到要回去交任务为止</t>
  </si>
  <si>
    <t>岚姐</t>
  </si>
  <si>
    <t>《这本小说》系列</t>
  </si>
  <si>
    <t>世界任务 故事构思法</t>
  </si>
  <si>
    <t>激活任务即可</t>
  </si>
  <si>
    <t>顺吉</t>
  </si>
  <si>
    <t>Credit</t>
  </si>
  <si>
    <t>Google Docs - Commission blocking</t>
  </si>
  <si>
    <t>大多数情况下每天只有 1 个 NPC 委托，但偶尔会有 2 个甚至 3 个，所以留了任务 2-4 的位置</t>
  </si>
  <si>
    <t>任务一</t>
  </si>
  <si>
    <t>任务二</t>
  </si>
  <si>
    <t>任务三</t>
  </si>
  <si>
    <t>任务四</t>
  </si>
  <si>
    <t>锄地</t>
  </si>
  <si>
    <t>修正璃月轮次天数计算、添加了遗落文物救人支线、久久望故人的做完后移除的说明</t>
  </si>
  <si>
    <t>Release.</t>
  </si>
  <si>
    <t>版本</t>
  </si>
  <si>
    <t>每日委托</t>
  </si>
  <si>
    <t>任务描述</t>
  </si>
  <si>
    <t>对应成就名</t>
  </si>
  <si>
    <t>成就描述</t>
  </si>
  <si>
    <t>安东尼向璃月港的一位「神医」求到了一副药方，用来治疗安娜的病…</t>
  </si>
  <si>
    <t>简单来说这一系列任务，《奇药庐中来》、《大病初愈》、《冒险家测验》、《冒险家安娜》正常做就行，没有什么需要注意的地方</t>
  </si>
  <si>
    <t>（成就任务的前置）</t>
  </si>
  <si>
    <t>正常做即可，顺序：《奇药庐中来》3 次，《大病初愈》第 1 次做完后拿成就（哪个分支都行），之后再做 2 次，在第 1 个轮次内就可以做完。</t>
  </si>
  <si>
    <t>安娜的病逐渐好了起来，她终于可以到处玩了。不过，安东尼总是找不到她…</t>
  </si>
  <si>
    <t>治好安娜的病。</t>
  </si>
  <si>
    <t>蒙德城的安娜真的想要成为冒险家…</t>
  </si>
  <si>
    <t>正常做即可。
这些任务在完成《大病初愈》后也可以在同一个轮次内先后接到，完成《冒险家测验作战方式》后会把《大病初愈》系列永久移除，完成《冒险家安娜》后会永久移除《冒险家测验》系列。</t>
  </si>
  <si>
    <t>蒙德城的安娜，似乎已经成功地成为了一位冒险家。</t>
  </si>
  <si>
    <t>帮助安娜成为一名冒险家。</t>
  </si>
  <si>
    <t>（成就任务的后续，已经拿到了成就，后续无成就了）</t>
  </si>
  <si>
    <t>班尼特、菲谢尔、奥兹会在这个版本里登场。</t>
  </si>
  <si>
    <t>安东尼从蒙德城前往清泉镇周边，为妹妹安娜找药，但是在途中却被路障拦截，遭到丘丘人的围攻。消灭丘丘人，解救安东尼。</t>
  </si>
  <si>
    <t>完成《大病初愈》后这个委托会永久移除。</t>
  </si>
  <si>
    <t>无成就</t>
  </si>
  <si>
    <t>昆恩在运送水果回蒙德城时，在千风神殿附近被路障拦截，遭到丘丘人的围攻。消灭丘丘人，解救昆恩</t>
  </si>
  <si>
    <t>无成就。
本质就是换个法子打怪类的委托，但就是占用的 NPC 委托名额。需要注意的是不同版本是独立计算次数的，每个每轮完成 1 次。</t>
  </si>
  <si>
    <t>米拉娜正在享受难得的散步时光，但是在前往酒庄的路上被路障拦截，遭到丘丘人的围攻。消灭丘丘人，解救米拉娜。</t>
  </si>
  <si>
    <t>杰克正去一处新的冒险地点探险，但是在醉汉峡却被路障拦截，遭到丘丘人的围攻。消灭丘丘人，解救杰克。</t>
  </si>
  <si>
    <t>艾伦正运送着猎物去蒙德城，但是货车却被丘丘人袭击，货物和他自己都陷入了危险的境地…</t>
  </si>
  <si>
    <t>法拉正准备运货去醉汉峡附近，向路过的商队兜售货物，但是货车却被丘丘人袭击，货物和他自己都陷入了危险的境地…</t>
  </si>
  <si>
    <t>玛伽正准备运货去清泉镇，但是货车却被丘丘人袭击，货物和他自己都陷入了危险的境地…</t>
  </si>
  <si>
    <t>史莱姆突然在蒙德城的码头出现，在码头附近的阿瑟尔似乎被卷入其中…</t>
  </si>
  <si>
    <t>史莱姆突然在晨曦酒庄出现，在酒庄附近的特纳似乎被卷入其中…</t>
  </si>
  <si>
    <t>史莱姆突然在清泉镇后山出现，在附近的胆小的莫罗似乎被卷入其中…</t>
  </si>
  <si>
    <t>为了满足顾客的需要，猎鹿人餐馆持续提供着送餐服务。但是因为顾客众多，餐馆里的人手严重不足，莎拉小姐想要找一个人来帮忙送餐。</t>
  </si>
  <si>
    <t>在「餐品订单」任务中吃掉了餐品…？</t>
  </si>
  <si>
    <t>拿到菜品以后直接吃掉就行，无论是哪个版本的任务都可以拿到成就。这个任务其中两个版本会给食谱，另一个不给，不过一轮里每种都会刷一次，怎么都能拿到食谱。</t>
  </si>
  <si>
    <t>嘟嘟莲海鲜羹；胆小的莫罗、冒失的帕拉德、害怕的舒特，三个人都有可能；无食谱</t>
  </si>
  <si>
    <t>押送着货车的怀尔德酷爱喝酒，但是在一次大醉之后，他的钥匙被自己弄丢了。尝试跟随着怀尔德脚印的痕迹寻找钥匙，并交还给他。</t>
  </si>
  <si>
    <t>钥匙位置是几个位置里随机的，每次接到任务都有可能不同。
达达乌帕谷南的版本里钥匙可能在某只丘丘人身上（这只丘丘人身上会有特殊标记），要击杀了才能拿到</t>
  </si>
  <si>
    <t>艾拉·马斯克想要找一群丘丘人练习丘丘语口语。她自称已经有了「完善的语言基础」和「充沛的交流经验」…只是一直没有实际交流过。</t>
  </si>
  <si>
    <t>交流有概率失败，玩家自己能做到的就是不要惊扰到旁边的丘丘人，剩下的看艾拉马斯克自己了。不过一轮里会刷合计三次任务，一般总会有成功的，不用怎么在意当次是否成功。</t>
  </si>
  <si>
    <t>在「语言交流」中与丘丘人交流成功。</t>
  </si>
  <si>
    <t>注意不要惊扰到旁边的丘丘人。另外即便你做得没问题也有可能会失败，不过反正一轮里刷三次，不用担心。</t>
  </si>
  <si>
    <t>艾拉·马斯克又想出了一个和丘丘人交流的新方法。她正在寻找一个人，来帮助她进行这次的实践…</t>
  </si>
  <si>
    <t>从第 2 轮开始，《语言交流》间隔 3 天后会刷《诗歌交流》</t>
  </si>
  <si>
    <t>在「诗歌交流」中与丘丘人交流成功。</t>
  </si>
  <si>
    <t>选项【Celi dada,mimi nunu!】、【Ye dada!】、【Muhe ye!】</t>
  </si>
  <si>
    <t>赫尔曼先生正在发愁…</t>
  </si>
  <si>
    <t>打坏木桩即可。</t>
  </si>
  <si>
    <t>只带给赫尔曼木桩的材料。</t>
  </si>
  <si>
    <t>为了成为一名骑士，艾琳正在努力练习，但却始终不得章法。艾琳希望有人能来指导她…</t>
  </si>
  <si>
    <t>木桩呈“V”字形，共 5 个，中间多一个火盆，艾琳的建议是点燃火盆然后火雷超载</t>
  </si>
  <si>
    <t>木桩呈两个三角形，共 6 个，艾琳的建议是另一边用炸弹（兔兔伯爵）</t>
  </si>
  <si>
    <t>双目失明的葛罗丽思念着远游的男友，正在寻找传递自己心愿的方式…</t>
  </si>
  <si>
    <t>正常做即可，每轮只有 1 次，我不建议在蒙德坐牢，因为蒙德未来肯定还会有新委托</t>
  </si>
  <si>
    <t>过量的思念</t>
  </si>
  <si>
    <t>完成五次「愿风带走思念」。</t>
  </si>
  <si>
    <t>因为蒙德还有荆夫港等地图没开，不建议死磕愿风，你以后还得回来</t>
  </si>
  <si>
    <t>西风骑士古德温正记挂着在蒙德城里的恋人，正在找人帮他送信回去问候…</t>
  </si>
  <si>
    <t>《愿风带走思念》的后续，一般情况下做完《愿风》的第五天会刷，有概率出现双委托。</t>
  </si>
  <si>
    <t>吉丽安娜小姐正在寻找一个人，替她去清扫久未打理过的七天神像…</t>
  </si>
  <si>
    <t>3 个分支，清扫的七天神像分别位于：星落湖、风起地、晨曦酒庄</t>
  </si>
  <si>
    <t>芬德修女想要登上瞭望塔，但似乎被什么挡住了，她正在思索通过的方法…</t>
  </si>
  <si>
    <t>徘徊在千风神殿附近的帕琪小姐，正在烦恼着进入神殿的方法…</t>
  </si>
  <si>
    <t>有可疑的人在教堂周围徘徊，维多利亚修女正在寻找愿意处理这件事的人…</t>
  </si>
  <si>
    <t>米歇尔小姐正在去工作的路上，但看起来她已经很疲惫了…</t>
  </si>
  <si>
    <t>为了能安心地喝几杯小酒，宁禄先生正在酒馆里找人帮忙……</t>
  </si>
  <si>
    <t>维多利亚修女似乎正在思考一件事…</t>
  </si>
  <si>
    <t>2 个分支，宁禄在戒酒或者在酗酒</t>
  </si>
  <si>
    <t>盖伊先生正在忧郁着…</t>
  </si>
  <si>
    <t>5 个分支：牢固的箭簇、破损的面具、史莱姆凝液、导能绘卷、沉重号角</t>
  </si>
  <si>
    <t>特纳先生似乎病得很厉害…</t>
  </si>
  <si>
    <t>去找特纳的儿子盖伊对话有彩蛋（单纯彩蛋，无成就）</t>
  </si>
  <si>
    <t>提米又在生闷气，但这次似乎并不是鸽子被吓走了这么简单…</t>
  </si>
  <si>
    <t>杀死提米让你喂的鸭子，第二天会触发后续委托《提米，对不起！》</t>
  </si>
  <si>
    <t>提米正因为某件事而与你赌着气。葛瑞丝修女也许知道能与提米和解的方法…</t>
  </si>
  <si>
    <t>对话选项随便选，不影响</t>
  </si>
  <si>
    <t>向提米道歉。</t>
  </si>
  <si>
    <t>杜拉夫先生正因为自己养的鸽子们而生气…</t>
  </si>
  <si>
    <t>对话选项随便选，《鸽子鸭子小孩子》里杀不杀鸭子没有区别。
一定要在《鸽子习惯一去不回》里捡到信，如果没捡到信就不断 skip 等冲刷，直到捡到信为止。</t>
  </si>
  <si>
    <t>清泉镇的杜拉夫先生，似乎正为了一封信而犯愁…</t>
  </si>
  <si>
    <t>了解提米的故事。</t>
  </si>
  <si>
    <t>齐格芙丽雅对「翡玉什锦袋」的味道念念不忘，很想再次品尝…</t>
  </si>
  <si>
    <t>（无成就）提交不同品质的翡玉什锦袋，对话内容会有变化</t>
  </si>
  <si>
    <t>在女仆长爱德琳的安排下，女仆摩可和海莉也开始了打扫，但是，她们似乎遇见了一点麻烦…</t>
  </si>
  <si>
    <t>（无成就）可以把落叶用火烧了，触发特殊剧情</t>
  </si>
  <si>
    <t>在蒙德城里的「愚人众」成员维克多，正想要招募人加入「愚人众」。 这似乎是探听「愚人众」情报的好机会…</t>
  </si>
  <si>
    <t>1 轮 1 次，每次从上往下选没选过的选项即可（这样比较好记）。做完第一次《来自冬天的故事》后就解锁了世界任务《等量交换》。</t>
  </si>
  <si>
    <t>在「来自冬天的故事」中探听到所有关于至冬国的情报。</t>
  </si>
  <si>
    <t>愚人众、邪眼、女皇陛下，每个选项都选一次做完即可。</t>
  </si>
  <si>
    <t>待在蒙德城的愚人众维克多先生终于接到了回国的命令…</t>
  </si>
  <si>
    <t>完成世界任务《等量交换》以及成就《有一说一》后解锁这个每日委托，做完以后维克多就离开了蒙德，之后你可以在须弥碰到他并且接到他的委托《等量再交换！》。</t>
  </si>
  <si>
    <t>至冬国的商人查耶维奇正在寻找一个可靠的人来帮助他解决一些小问题…</t>
  </si>
  <si>
    <t>1 轮 3 次，每次从上往下选没选过的选项即可（这样比较好记）：
山底（需要 1 分钟内完成，跑图时间也算）
山腰（不能损坏货物，可以跑远点把怪拉出来再打）
山顶（严格按照顺序击杀：火斧丘丘暴徒、木盾丘丘暴徒、丘丘萨满）</t>
  </si>
  <si>
    <t>在「说到做到！」中完美完成查耶维奇的所有委托。</t>
  </si>
  <si>
    <t>完成成就必须要完美完成 3 个不同的分支，如果出现打坏货物、超过时间、搞错击杀顺序等情况都算没达成“完美完成”，交了任务也拿不到成就。如果没弄好的话可以 skip 等重刷。
因为这个这个任务一轮刷 3 次，而蒙德做完要 5 轮，所以我觉得佛系随便做也问题不大，总能拿到成就，早晚的问题罢了。</t>
  </si>
  <si>
    <t>斯万先生万事万物都要遵照骑士团手册来行事，因为旅行者最开始不是西风骑士，所以他不会问旅行者，但是在旅行者获授荣誉骑士之后，斯万就会时不时地拿骑士团手册里的条目来问旅行者。</t>
  </si>
  <si>
    <t>此任务又名《西风骑士团的基础知识》；正确答案：图书管理员；骑兵队长；侦查骑士</t>
  </si>
  <si>
    <t>艾迪丝想要以「风」为主题写一本新书，她正在为此寻找灵感…</t>
  </si>
  <si>
    <t>鲁道夫先生想要送自己的妻子吉丽安娜小姐一份礼物，但是却不知道送什么才好，他正为此而烦恼…</t>
  </si>
  <si>
    <t>1 轮 1 次，每次从上往下选没选过的选项即可。第一次做只有【开纪念品店的玛乔丽小姐】，之后每做 1 次没做过的选项就会解锁一个新的选项，后续分别是【卖水果的昆恩】、【「猎鹿人」的莎拉小姐】、【薇尔小姐也许会有好建议】
任务按照正常流程去做就行，第 4 次做薇尔小姐的分支会触发最终剧情</t>
  </si>
  <si>
    <t>见证吉丽安娜的故事。</t>
  </si>
  <si>
    <t>做完薇尔小姐的分支后拿到成就，之后解锁《那位先生的委托》这个委托。
但这个成就做完以后照样还是可以接到《惊喜大礼》，挺奇怪的。</t>
  </si>
  <si>
    <t>在吉丽安娜小姐的事情告一段落后，薇尔小姐再次找了过来，她说「那位先生」又有了新的委托…</t>
  </si>
  <si>
    <t>完成《惊喜大礼》最终剧情后才解锁这两个任务，之后每轮里各刷 1 次。西风骑士团的霍夫曼会在蒙德城正门门口，一个版本可以把盗宝团交给他处理，另一个版本不行。</t>
  </si>
  <si>
    <t>在雪山中，快被冻成冰块的冒险家汤米还在惦记着自己那份未完成的委托…</t>
  </si>
  <si>
    <t>2 个分支：寻找热源，或者做点热菜</t>
  </si>
  <si>
    <t>因为鲜花难以长久保存，鲜花商店「花语」的店主芙萝拉小姐正在思考着关于保存鲜花的方法…</t>
  </si>
  <si>
    <t>为了帮芙萝拉小姐确认「冷藏花卉」的效果，你需要再次前往雪山，取回之前埋进雪中的花卉…</t>
  </si>
  <si>
    <t>正常做完《趁鲜花气息逗留》后，后续有三个版本，随机刷，碰到的怪物类型有所不同，事件有三种结局：只拿到一份、都拿到了、旅行者不小心把盒子和花弄坏了。</t>
  </si>
  <si>
    <t>雪山下的营地中传来了美食的香气，厨师哈里斯却似乎正在为什么事而发愁…</t>
  </si>
  <si>
    <t>（占位）</t>
  </si>
  <si>
    <t>歌德先生似乎正在为某事发愁…</t>
  </si>
  <si>
    <t>完成莫娜传说任务后才能接到，三个分支：骑士团图书馆、猎鹿人、凯瑟琳</t>
  </si>
  <si>
    <t>莫娜会出场。做完莫娜登场的版本后，这系列任务会永久移除。</t>
  </si>
  <si>
    <t>飞雀扰剑意</t>
  </si>
  <si>
    <t>在绝云间寻访仙迹的孙宇似乎有事想找人帮忙…</t>
  </si>
  <si>
    <t>共做 10 次，顺序：飞雀扰剑意×3 → 剑去之日 P1 → 剑去之日 P2×4 → 剑去之日 P3 → 剑去之日 P4。
取土的任务里找小雀儿对话有彩蛋（对后续剧情和成就无影响）。</t>
  </si>
  <si>
    <t>对话选项随意，是否告诉小雀儿实话都行。</t>
  </si>
  <si>
    <t>剑去之日 P1 准备离开</t>
  </si>
  <si>
    <t>古华派弟子孙宇，似乎正在思考着某事…</t>
  </si>
  <si>
    <t>两种锻炼（对抗敌人、越野训练）各做 2 次。</t>
  </si>
  <si>
    <t>剑去之日 P2 锻炼</t>
  </si>
  <si>
    <t>古华派弟子孙宇，正在努力锻炼着…</t>
  </si>
  <si>
    <t>正常完成即可。</t>
  </si>
  <si>
    <t>剑去之日 P3 取土</t>
  </si>
  <si>
    <t>距离孙宇离开璃月港的日子，似乎越来越近了…</t>
  </si>
  <si>
    <t>剑去之日 P4 离开前留影</t>
  </si>
  <si>
    <t>孙宇似乎正在准备离开璃月港…</t>
  </si>
  <si>
    <t>行万里路…？</t>
  </si>
  <si>
    <t>见证孙宇的故事。</t>
  </si>
  <si>
    <t>试问，藏锋何处？岩盾</t>
  </si>
  <si>
    <t>岚姐正在寻找一把剑，但却始终没有收获，她决定扩大搜索范围…</t>
  </si>
  <si>
    <t>正常完成即可，对话选项随意。</t>
  </si>
  <si>
    <t>试问，藏锋何处？弓箭</t>
  </si>
  <si>
    <t>试问，藏锋何处？遗迹猎者</t>
  </si>
  <si>
    <t>试问，藏锋何处？找到剑柄</t>
  </si>
  <si>
    <t>四方求剑</t>
  </si>
  <si>
    <t>见证岚姐与「藏锋」的故事。</t>
  </si>
  <si>
    <t>试问，藏锋何处？选左右营地</t>
  </si>
  <si>
    <t>关于寻找「藏锋」这件事，岚姐似乎改变了主意…</t>
  </si>
  <si>
    <t>左右随便选。完成成就后之前的《藏锋》系列都会被移除，之后每轮 IQ21034 刷两次。</t>
  </si>
  <si>
    <t>璃月港，有海盗！小蒙</t>
  </si>
  <si>
    <t>有一群孩子想要玩一场海盗游戏…</t>
  </si>
  <si>
    <t>「船长」小蒙——用「风」或「水」来清洗甲板</t>
  </si>
  <si>
    <t>哎呀！海盗！</t>
  </si>
  <si>
    <t>陪璐璐、阿飞与小蒙各玩一次海盗游戏。</t>
  </si>
  <si>
    <t>璃月港，有海盗！阿飞</t>
  </si>
  <si>
    <t>「服务生」阿飞——跟随阿飞找到船长、再找莲蓬</t>
  </si>
  <si>
    <t>璃月港，有海盗！璐璐</t>
  </si>
  <si>
    <t>哎呀！海盗想长大！</t>
  </si>
  <si>
    <t>璃月港的小蒙，最近有些烦恼…</t>
  </si>
  <si>
    <t>正常完成即可，对话选项、提交什么材料都随意。
完成《哎呀！海盗想长大！》后，《璃月港，有海盗》系列任务会移除出委托池，完成《小海盗，要出海》后则 IQ21000/21026/21027 都会移除出委托池，只留下《小小的远行》</t>
  </si>
  <si>
    <t>正常完成即可，对话选项、提交什么材料都随意。</t>
  </si>
  <si>
    <t>随水而来的烦恼</t>
  </si>
  <si>
    <t>岳川似乎捡到了小蒙的漂流瓶…</t>
  </si>
  <si>
    <t>小海盗，要出海！</t>
  </si>
  <si>
    <t>小蒙的烦恼似乎有了解决的方法…</t>
  </si>
  <si>
    <t>远大前程</t>
  </si>
  <si>
    <t>一位少年即将启程远行…</t>
  </si>
  <si>
    <t>小小的远行·常备药</t>
  </si>
  <si>
    <t>小蒙开始为他的旅行做准备…</t>
  </si>
  <si>
    <t>小小的远行·非应急食物</t>
  </si>
  <si>
    <t>小小的远行·防身的方法？</t>
  </si>
  <si>
    <t>因为望舒客栈周围时常有魔物侵扰，淮安正在为此发愁…</t>
  </si>
  <si>
    <t>无成就。任务后边紫色的字表示接任务时 NPC 说的第一句话，以此来判断是哪一个任务。
不同版本是独立计算次数的，每个版本每轮完成 1 次。</t>
  </si>
  <si>
    <t>望舒客栈周围似乎有奇怪的响动，菲尔戈黛特正在发愁…</t>
  </si>
  <si>
    <t>不速之客</t>
  </si>
  <si>
    <t>望舒客栈的淮安似乎正在为某事发愁…</t>
  </si>
  <si>
    <t>（无成就）彩蛋：可以碰到魈。任务不会提示你去找，要自己去北边找</t>
  </si>
  <si>
    <t>「遗落」的文物 P1 单纯调查</t>
  </si>
  <si>
    <t>宝儿自称弄丢了一件贵重的文物，正在焦急地搜索。看起来，她似乎很需要有人来帮忙…</t>
  </si>
  <si>
    <t>学者与「学者」</t>
  </si>
  <si>
    <t>完成「『遗落』的文物」与「『夺宝』小行动」。</t>
  </si>
  <si>
    <t>特别说明：单纯调查的分支里的调查点是会占用每日调查点 100 数量上限的。</t>
  </si>
  <si>
    <t>「遗落」的文物 P2 打怪</t>
  </si>
  <si>
    <t>任务正常做即可，没有坑。</t>
  </si>
  <si>
    <t>「遗落」的文物 P3 救人</t>
  </si>
  <si>
    <t>「夺宝」小行动</t>
  </si>
  <si>
    <t>索拉雅对于不断盗掘着文物的盗宝团十分不满。她正在寻找着一个人，来帮她阻止盗宝团。</t>
  </si>
  <si>
    <t>港口驶过几艘船，二四六七八</t>
  </si>
  <si>
    <t>霖铃因为忘记统计昨天港口的船只数量，正陷入着苦恼…</t>
  </si>
  <si>
    <t>多个分支，没有固定答案，选了错误答案后大概率第二天刷后续。</t>
  </si>
  <si>
    <t>所谓「工作」</t>
  </si>
  <si>
    <t>因为工作时频繁出错，霖铃正面临着被辞退的危险…</t>
  </si>
  <si>
    <t>数船数错了才能接到，大概率是第二天接到，正常做即可，对话里的选项随便选。</t>
  </si>
  <si>
    <t>梦想与工作，诗与面包</t>
  </si>
  <si>
    <t>完成「所谓『工作』」，并获得霖铃的诗集。</t>
  </si>
  <si>
    <t>正常做即可，对话里的选项随便选。</t>
  </si>
  <si>
    <t>好兆头</t>
  </si>
  <si>
    <t>志华相信自己的恋爱运势即将来到，正在寻找一个人帮自己四处找找…</t>
  </si>
  <si>
    <t>「知天命…」</t>
  </si>
  <si>
    <t>在「好兆头」中，帮助志华找到五个爱情运来临的征兆。</t>
  </si>
  <si>
    <t>碰到征兆什么也不做，就是"好兆头"，5 种做完可以拿到 "知天命"，去搞破坏就是"坏兆头"，4 种做完可以拿到 "而尽人事"。
需要指出的是，你向志华报告围在一起的小狗时候志华会说这是坏征兆，但实际上判定成就的时候这个是好征兆；你赶走了狗志华会觉得是好事，但在成就判定上这个属于破坏了征兆。</t>
  </si>
  <si>
    <t>「…而尽人事。」</t>
  </si>
  <si>
    <t>破坏了四种爱情运来临的征兆。</t>
  </si>
  <si>
    <t>岩游记</t>
  </si>
  <si>
    <t>对于「岩之神」，慕胜似乎知道许多有关的故事…</t>
  </si>
  <si>
    <t>财神（只能是琉璃百合） ；历史之神（璃月菜品，翡翠什锦袋/水煮黑背鲈等）
炉灶之神（各种矿石）    ；开拓之神（琉璃袋/清心/绝云椒椒/霓裳花等）
听完 4 种故事后拿到成就，不需要背包里有对应小纸条道具。</t>
  </si>
  <si>
    <t>帝君故事</t>
  </si>
  <si>
    <t>搜集到「岩游记」中所有有关岩王帝君的故事。</t>
  </si>
  <si>
    <t>"财神"+"历史之神"属于一组，"炉灶之神"+"开拓之神"属于另一组。任意同一组里你拿到两张小纸条时，两张小纸条会被 NPC 一起回收，这个属于正常现象，对成就也无影响。
举例，假设你先拿到了"历史之神"，第二天拿到了"历史之神"，则这两个道具都会被 NPC 回收。但不同组的可以同时存在，比如"财神"和"开拓之神"可以同时存在。</t>
  </si>
  <si>
    <t>茶博士刘苏忘记了自己的故事讲到哪了，正陷入着苦恼…</t>
  </si>
  <si>
    <t>旅者且留步…</t>
  </si>
  <si>
    <t>在「且听下回分解」中听完《裁雨声》。</t>
  </si>
  <si>
    <t>裁雨声本来就只有上和中，没有下。</t>
  </si>
  <si>
    <t>且听我一言。</t>
  </si>
  <si>
    <t>在「且听下回分解」中听完《海山履云记》。</t>
  </si>
  <si>
    <t>提交《海山履云记》即可。</t>
  </si>
  <si>
    <t>久久望故人</t>
  </si>
  <si>
    <t>轻策庄的常九爷说自己去「无妄坡」取材，却迟迟没有回来，若心奶奶有些担心…</t>
  </si>
  <si>
    <t>做完这个任务以后的第五天大概率会刷《这本小说会很厉害！》。</t>
  </si>
  <si>
    <t>故人久未归</t>
  </si>
  <si>
    <t>完成「久久望故人」任务。</t>
  </si>
  <si>
    <t>正常做即可。</t>
  </si>
  <si>
    <t>这本小说真厉害</t>
  </si>
  <si>
    <t>常九爷写了一本新小说，正在找人帮他快点送去飞云商会…</t>
  </si>
  <si>
    <t>这任务 1 轮里竟然会刷 3 次，我真是服了……</t>
  </si>
  <si>
    <t>这本小说真厉害！</t>
  </si>
  <si>
    <t>偷看常九爷的书稿。</t>
  </si>
  <si>
    <t>交稿前派蒙会问你是否要偷看，选择偷看即可拿到成就。</t>
  </si>
  <si>
    <t>这本小说会很厉害！</t>
  </si>
  <si>
    <t>常九爷又想要写一本新小说，但却苦于不知从何下笔，他现在急需找到灵感…</t>
  </si>
  <si>
    <t>无成就随便选，3 个选项：① 心眼，会让你重选；② 富有张力的热血战斗，打怪；③ 深刻的浪漫剧情。浪漫又有 3 个分支随机给：志华+绮命；思思+潮汐；小蒙、璐璐、阿飞</t>
  </si>
  <si>
    <t>点石成…什么</t>
  </si>
  <si>
    <t>石头正在大力招揽着客人，和他玩一场「游戏」…</t>
  </si>
  <si>
    <t>时也运也</t>
  </si>
  <si>
    <t>一次就选中了最高价值的璞石。</t>
  </si>
  <si>
    <t>我在 1.X 版本用透视法确实是有效的，但现在不一样了。逃课方法众说纷纭，说是必出的方法的评论区里也会有人说实测无效的，我也搞不清楚现在是什么情况。</t>
  </si>
  <si>
    <t>勿言勿笑</t>
  </si>
  <si>
    <t>望舒客栈的厨师言笑，似乎正在因为什么而烦恼…</t>
  </si>
  <si>
    <t>厨子与渔夫</t>
  </si>
  <si>
    <t>完成「独钓江雪」与「勿言勿笑」。</t>
  </si>
  <si>
    <t>独钓江雪</t>
  </si>
  <si>
    <t>正在垂钓的江雪，似乎在等待着什么…</t>
  </si>
  <si>
    <t>正常做即可，任务里刷的那只遗迹猎者是无敌的不会掉血，只能等 NPC 把它秒了。</t>
  </si>
  <si>
    <t>酒自有滋味</t>
  </si>
  <si>
    <t>德贵的酒馆生意有点下滑，他正在为此犯愁…</t>
  </si>
  <si>
    <t>良药苦口</t>
  </si>
  <si>
    <t>沉香的女儿红豆一直拒绝吃药，也许「杏仁豆腐」能让红豆听话一些…</t>
  </si>
  <si>
    <t>无底之胃</t>
  </si>
  <si>
    <t>在绯云坡上巡逻的一成，似乎肚子已经饿得受不了了…</t>
  </si>
  <si>
    <t>无成就，给什么料理都行。多个分支：① 甜甜花酿鸡、蒙德烤鱼、渔人吐司、嘟嘟莲海鲜羹；② 莲子禽蛋羹、水煮黑背鲈、野菇鸡肉串、庄园烤松饼；③ 松鼠鱼、香嫩椒椒鸡、白汁时蔬烩肉、提瓦特煎蛋。提交不同的菜或者不同品质的版本也会有不同的回应</t>
  </si>
  <si>
    <t>成长的烦恼</t>
  </si>
  <si>
    <t>璐璐最近有些不开心，似乎正在因为某事而烦恼着…</t>
  </si>
  <si>
    <t>无成就。花钱给摩拉加急也可以，自己做也可以，随意。</t>
  </si>
  <si>
    <t>望舒须筑阶</t>
  </si>
  <si>
    <t>望舒客栈的淮安想要修理客栈楼梯上的一道断口，正在找人帮忙…</t>
  </si>
  <si>
    <t>一次性，做完后不会再刷</t>
  </si>
  <si>
    <t>更上一层楼</t>
  </si>
  <si>
    <t>帮助淮安修复望舒客栈的断桥。</t>
  </si>
  <si>
    <t>望舒客栈的淮安想要修理客栈楼梯上的另一道断口，正在找人帮忙…</t>
  </si>
  <si>
    <t>万端珊瑚事件簿</t>
  </si>
  <si>
    <t>在稻妻城中，似乎有一家名为「万端珊瑚侦探社」的神秘店面…</t>
  </si>
  <si>
    <t>瞳孔中的伪装者</t>
  </si>
  <si>
    <t>帮助珊瑚和龙二破获案件。</t>
  </si>
  <si>
    <t>正常做即可，顺序：
万端珊瑚事件簿 → 搜索工作×3 → 合适的身份 → 迷惑行动×3 → 结案时刻→收尾工作</t>
  </si>
  <si>
    <t>万端珊瑚事件簿·搜索工作</t>
  </si>
  <si>
    <t>万端珊瑚侦探社的龙二似乎有什么事想找人帮忙…</t>
  </si>
  <si>
    <t>万端珊瑚事件簿·合适的身份</t>
  </si>
  <si>
    <t>万端珊瑚侦探社的珊瑚小姐，似乎对于手上的案件有了新的想法…</t>
  </si>
  <si>
    <t>万端珊瑚事件簿·迷惑行动</t>
  </si>
  <si>
    <t>万端珊瑚事件簿·结案时刻</t>
  </si>
  <si>
    <t>关于稻妻城内的连环盗窃案，终于要向结案的时刻迈进了。</t>
  </si>
  <si>
    <t>万端珊瑚事件簿·收尾工作</t>
  </si>
  <si>
    <t>万端珊瑚侦探社的龙二，似乎想要去做一件事…</t>
  </si>
  <si>
    <t>真相只有一个…？</t>
  </si>
  <si>
    <t>见证龙二的故事。</t>
  </si>
  <si>
    <t>全能美食队·突破性思维</t>
  </si>
  <si>
    <t>「全能美食队」的领队旭东似乎正为了某事而发愁…</t>
  </si>
  <si>
    <t>在完成稻妻几个《全能美食队》相关的世界任务后才能解锁这些每日委托。
当这些委托相关的成就全部完成后再做一次《食材在哪呀》以后，全能美食队将前往须弥，这些委托将从稻妻的每日委托任务池中移除。
《美食小问答》的正确答案：北地苹果焖肉——胡椒   ；天枢肉———清心
腌笃鲜—————竹笋  ；串串三味——鸟蛋  ；水煮黑背鲈——盐</t>
  </si>
  <si>
    <t>噼咔，为什么又是噼咔</t>
  </si>
  <si>
    <t>向香菱请教到特别的烹饪手法。</t>
  </si>
  <si>
    <t>全能美食队·厨道的极意</t>
  </si>
  <si>
    <t>全能美食队的龟井宗久似乎有什么事想要找人帮忙…</t>
  </si>
  <si>
    <t>武士饭</t>
  </si>
  <si>
    <t>帮助龟井宗久搜集过全部两侧营地的食材。</t>
  </si>
  <si>
    <t>全能美食队·烹饪对决</t>
  </si>
  <si>
    <t>全能美食队的旭东和龟井宗久似乎正在准备进行一场烹饪对决…</t>
  </si>
  <si>
    <t>双人餐行</t>
  </si>
  <si>
    <t>帮助旭东和龟井宗久各完成一次烹饪。</t>
  </si>
  <si>
    <t>全能美食队·美食小问答</t>
  </si>
  <si>
    <t>全能美食队的芭尔瓦涅似乎正因为某事而烦恼…</t>
  </si>
  <si>
    <t>饮食问题</t>
  </si>
  <si>
    <t>帮助芭尔瓦涅校对全部食谱。</t>
  </si>
  <si>
    <t>全能美食队·食材在哪呀？</t>
  </si>
  <si>
    <t>全能美食队的朱莉似乎正因为某事而烦恼…</t>
  </si>
  <si>
    <t>神明啊，回应我吧！</t>
  </si>
  <si>
    <t>名为翔太的孩子，似乎正为某些事情感到苦恼…</t>
  </si>
  <si>
    <t>神龛啊，再次显灵吧！</t>
  </si>
  <si>
    <t>翔太似乎得到了神明的回应，期待着神龛的再次显灵…</t>
  </si>
  <si>
    <t>这本小说…厉害吗？</t>
  </si>
  <si>
    <t>「八重堂」的编辑阿茂和作家顺吉似乎正在为什么事情争吵…</t>
  </si>
  <si>
    <t>《厉害吗》有三个支线，在同一个轮次中会随机选支线（天目、九十九物、观察同心工作）刷三次，无论做哪个支线都可以，不用每个都做一遍。根据你支持谁的次数最多来决定该轮次中后续刷哪个任务，支持作家顺吉刷《好像看过》，支持编辑阿茂刷《有问题》，</t>
  </si>
  <si>
    <t>《好像看过》里选项随意，提交《文学团》结束任务（提交其他的也可以，还会让你再拿别的书过来）。《好像看过》和《有问题》都做完以后拿到“编辑部的一己之见”成就并解锁世界任务《故事构思法》，做了世界任务后拿到成就“至少有了个结局”。</t>
  </si>
  <si>
    <t>这本小说…有问题？</t>
  </si>
  <si>
    <t>「八重堂」的编辑阿茂正在为空前的危机烦恼…</t>
  </si>
  <si>
    <t>编辑部的一己之见</t>
  </si>
  <si>
    <t>帮助阿茂和顺吉回到正确的创作轨道。</t>
  </si>
  <si>
    <t>这本小说…好像看过？</t>
  </si>
  <si>
    <t>「八重堂」作家顺吉正在为空前的危机烦恼…</t>
  </si>
  <si>
    <t>至少有了个结局</t>
  </si>
  <si>
    <t>听顺吉讲述完他所构思的故事。</t>
  </si>
  <si>
    <t>雕猫之法</t>
  </si>
  <si>
    <t>在浅濑神社工作的大岛纯平似乎正在为某事而发愁…</t>
  </si>
  <si>
    <t>饰猫之法</t>
  </si>
  <si>
    <t>猫的留影</t>
  </si>
  <si>
    <t>在浅濑神社工作的大岛纯平似乎正在为木雕的事而发愁…</t>
  </si>
  <si>
    <t>猫之迹</t>
  </si>
  <si>
    <t>浅濑神社代宫司「寝子」似乎正在因为某事而烦恼…</t>
  </si>
  <si>
    <t>她和她的猫</t>
  </si>
  <si>
    <t>陪寝子前往影向山，寻找「阿响」的痕迹。</t>
  </si>
  <si>
    <t>鱼之味</t>
  </si>
  <si>
    <t>神社大扫除（打扫污渍）</t>
  </si>
  <si>
    <t>「浅濑神社代宫司」寝子似乎正在为某事而烦恼…</t>
  </si>
  <si>
    <t>神社大扫除（打扫落叶）</t>
  </si>
  <si>
    <t>家乡之味（肉）</t>
  </si>
  <si>
    <t>来自璃月的学者汤雯似乎饱受思乡之情的困扰…</t>
  </si>
  <si>
    <t>肉分支———摩拉肉、干锅腊肉、稠汁蔬菜炖肉</t>
  </si>
  <si>
    <t>家乡之味（鱼）</t>
  </si>
  <si>
    <t>鱼分支———水煮黑背鲈、松鼠鱼、蒙德烤鱼</t>
  </si>
  <si>
    <t>家乡之味（点心）</t>
  </si>
  <si>
    <t>点心分支——米窝窝、莲花酥、莲花酥、三彩团子</t>
  </si>
  <si>
    <t>绝对独特的美食</t>
  </si>
  <si>
    <t>吃下奇怪食物的汤雯似乎食欲不振了起来...</t>
  </si>
  <si>
    <t>给美味的料理即可，具体是哪个没要求</t>
  </si>
  <si>
    <t>璃月一番</t>
  </si>
  <si>
    <t>用美味的料理治愈汤雯。</t>
  </si>
  <si>
    <t>给可选范围内的美味的料理即可，具体是哪个没要求。</t>
  </si>
  <si>
    <t>稻妻销售员</t>
  </si>
  <si>
    <t>肥料店「葱茏之愿」的店主瓦希德正在为店里的销售工作头疼…</t>
  </si>
  <si>
    <t>这个任务里肥料的用法是随机的，不是固定答案。教错了刷后续《售后服务》，教对了则无事发生</t>
  </si>
  <si>
    <t>售后服务</t>
  </si>
  <si>
    <t>肥料店「葱茏之愿」的店主瓦希德似乎接到了顾客的抱怨…</t>
  </si>
  <si>
    <t>在《稻妻销售员》中教错了方法才会触发这个后续任务</t>
  </si>
  <si>
    <t>「给您添蘑菇了！」</t>
  </si>
  <si>
    <t>在「售后服务」中收到顾客绀田传助的抱怨。</t>
  </si>
  <si>
    <t>必须精进的武艺</t>
  </si>
  <si>
    <t>一名叫做朝仓的家伙，似乎正在找人帮他锻炼武艺…</t>
  </si>
  <si>
    <t>4 次《必须精进的武艺》+ 1 次《永不停歇的修炼》即可。</t>
  </si>
  <si>
    <t>永不停歇的修炼</t>
  </si>
  <si>
    <t>已经夺回武器的朝仓，似乎仍然在找人帮他锻炼武艺…</t>
  </si>
  <si>
    <t>同心训练家？</t>
  </si>
  <si>
    <t>协助朝仓进行5次训练。</t>
  </si>
  <si>
    <t>烟花试玩计划</t>
  </si>
  <si>
    <t>长野原烟花店似乎又有了新型的烟花…</t>
  </si>
  <si>
    <t>鸣神大社的麻纪小姐似乎正为某事而烦恼…</t>
  </si>
  <si>
    <t>箭术示范</t>
  </si>
  <si>
    <t>海祇岛的正二似乎正在因为自己的射箭技艺不够好而烦恼…</t>
  </si>
  <si>
    <t>稻妻时尚入门（染料）</t>
  </si>
  <si>
    <t>「小仓屋」的店主小仓澪正在犯愁…</t>
  </si>
  <si>
    <t>提交什么东西随意，没有影响</t>
  </si>
  <si>
    <t>稻妻时尚入门（问人）</t>
  </si>
  <si>
    <t>加尔恰和路通似乎正在因为某事而犯愁…</t>
  </si>
  <si>
    <t>目前没有人做完，以下都是推测：
(关键物品 → 替代物)×3 → 轴承在上 → 举手之劳×4 → 某人的回响×4+(关键物品+替代物)
每个任务每轮都是 1 次，世界任务解锁条件不明，但至少要做 1 次某人的回响
成就的话，可能要第 3 次做某人的回响，也有可能第 1 次就可以，也不确定。</t>
  </si>
  <si>
    <t>加尔恰是个大坑，单独分析，这里写不下。</t>
  </si>
  <si>
    <t>加尔恰似乎又遇见了什么难题…</t>
  </si>
  <si>
    <t>加尔恰似乎正在和阿汉格尔争论某事…</t>
  </si>
  <si>
    <t>加尔恰似乎正在铁匠铺里挥汗如雨…</t>
  </si>
  <si>
    <t>在加尔恰身边，似乎多了一个人…</t>
  </si>
  <si>
    <t>推分算数原理</t>
  </si>
  <si>
    <t>帮助加尔恰完善他的机器。</t>
  </si>
  <si>
    <t>拉菲克正因为船只设计问题而苦恼…</t>
  </si>
  <si>
    <t>顺序：问题的转化 → 理论强度 → (负载问题 → 关键在何)×N 循环
一遍就拿到成就的情况下，《问题的转化》和《理论强度》做完了以后就不会再刷了，之后只会刷《负载问题》和《关键在何》了；不是一遍过的话不清楚什么情况。</t>
  </si>
  <si>
    <t>拉菲克的设计进入了最后的冲刺阶段…</t>
  </si>
  <si>
    <t>终于，拉菲克的设计来到了检验的阶段…</t>
  </si>
  <si>
    <t>与拉菲克成功地测试了船体强度。</t>
  </si>
  <si>
    <t>拉菲克由之前的测试总结出了一些经验…</t>
  </si>
  <si>
    <t>（成就任务的前置或者说后续）</t>
  </si>
  <si>
    <t>一位名为雅丝敏的学生似乎很在意面前「圣树」的情况…</t>
  </si>
  <si>
    <t>大树有 3 个分支，第二次开始对话有变化。
顺序：(大树 → 扎根态)×3 → 生长态 → 统计态。
第 1 次统计态在第 3 轮才能接到，之后生长态就不会再出现了，只会刷另外三个。</t>
  </si>
  <si>
    <t>雅丝敏似乎正在准备做什么事…</t>
  </si>
  <si>
    <t>雅丝敏似乎准备做什么事…</t>
  </si>
  <si>
    <t>在一个巨大的根系旁边，有两个人正在争吵…</t>
  </si>
  <si>
    <t>吞金和蓄财 / 初始</t>
  </si>
  <si>
    <t>卡里米的富翁哈特姆似乎在为某件事情发愁…</t>
  </si>
  <si>
    <t>吞金和蓄财 / 请客 or 找人</t>
  </si>
  <si>
    <t>哈特姆的期货交易日已经到了，不知道他的收获如何呢？</t>
  </si>
  <si>
    <t>卡里米之蕈兽</t>
  </si>
  <si>
    <t>见证哈特姆在「期货交易」大赚一笔！</t>
  </si>
  <si>
    <t>吞金和蓄财 / 再给一次</t>
  </si>
  <si>
    <t>当财运来敲门</t>
  </si>
  <si>
    <t>将苹果酿带给哈特姆。</t>
  </si>
  <si>
    <t>须弥城的阿金，似乎对平时常用的泥土材料产生了一些新的想法…</t>
  </si>
  <si>
    <t>3 个支线：① 浸有史莱姆凝液的泥土；② 经常与元素生物接触的土壤 (骗骗花)；③ 常年阴湿的土壤</t>
  </si>
  <si>
    <t>顺序：凝成泥土（前期）×3 → 凝成泥土（完结）→ 凝成泥土的它用
第一轮要做 4+1=5 次，之后每轮只做 1 次《凝成泥土的它用》</t>
  </si>
  <si>
    <t>经过不断尝试与研究，阿金似乎终于收获了新的进展…</t>
  </si>
  <si>
    <t>阿金似乎正在为某事而烦恼…</t>
  </si>
  <si>
    <t>4 个支线：① 三份史莱姆凝液；② 骗骗花根系上的泥土；③ 肥沃的泥土；④ 回收一下废弃的「凝成泥土」</t>
  </si>
  <si>
    <t>种植草药的瓦尔坦与古尔根父子正为某件麻烦事苦恼不已…</t>
  </si>
  <si>
    <t>2 分支随机：提交香辛果或者浇水，推测是哪个都可以触发骗骗花后续，不要求每种都做过</t>
  </si>
  <si>
    <t>找到并打倒逃走的骗骗花。</t>
  </si>
  <si>
    <t>瓦尔坦与古尔根的须弥蔷薇似乎快要绽放了…</t>
  </si>
  <si>
    <t>热爱美食的学者贾法尔今天也在研究「吃」…</t>
  </si>
  <si>
    <t>享受三道贾法尔制作的料理。</t>
  </si>
  <si>
    <t>三个不同的各做一次，碰到不是自己想要的版本就跳过不做等重刷。</t>
  </si>
  <si>
    <t>莎莉似乎正在因为她的猫而烦恼…</t>
  </si>
  <si>
    <t>「黑白色」的猫「拉勒」：【喵，喵喵喵，喵——】
「深灰色」的猫「纳尔吉斯」：【喵！喵喵，喵】
「灰黑条纹」的猫「萝赞」：【喵喵喵，喵喵喵】</t>
  </si>
  <si>
    <t>帮莎莉寻找过所有小猫。</t>
  </si>
  <si>
    <t>逃课法可以一轮做完但是没必要（因为须弥要做好多轮），具体操作是抓到猫以后不找 NPC 交任务，这样积累了成就进度但是任务算没完成，一个轮次内就还会再次刷新。</t>
  </si>
  <si>
    <t>「健康之家」的扎卡里亚正在为他的病人们煞费苦心…</t>
  </si>
  <si>
    <t>满足三个病人的愿望。</t>
  </si>
  <si>
    <t>① 主动为古尔根清理田里的杂草，清理完以后再次与古尔根对话；② 和阿兹拉对话完以后再次对话，给她【糖】；③ 和阿夫塔对话完以后再次对话，给他【美味的烤肉排】。
满足病人的愿望以后再回去交差，做完三个不同版本后可以拿到成就。</t>
  </si>
  <si>
    <t>须弥学者齐里亚布似乎对你很感兴趣…</t>
  </si>
  <si>
    <t>答对六道不同的问题。</t>
  </si>
  <si>
    <t>SL 的话要 SL 到跳成就为止，因为成就是答对了题目就直接跳出来的，不需要完成任务。</t>
  </si>
  <si>
    <t>弄蛇人古拉布吉尔似乎遇到了点麻烦…</t>
  </si>
  <si>
    <t>有 5 个支线。任务是你找到【古拉布吉尔的特制宠物蛇口粮】交给 NPC 就可以完成，但是做成就需要你额外找到特殊道具。断网 SL 无效，可以通过跳过不做来等轮次内重刷。</t>
  </si>
  <si>
    <t>找到古拉布吉尔给小蛇制作的所有道具。</t>
  </si>
  <si>
    <t>藤蔓和罐子的版本无特殊道具。有需要的特殊道具的为：【奇怪的珠子】（有蕈兽的营地）、【奇怪的小型帽子】（树上）、【破旧的架子】（击碎石堆，有两个石堆）。</t>
  </si>
  <si>
    <t>一位来自稻妻的「远国御用」正在勤奋工作…</t>
  </si>
  <si>
    <t>需要做完稻妻的世界任务《踏鞴物语》系列。每轮 1 次，第二次开始对话有变化。</t>
  </si>
  <si>
    <t>为范兵卫采到更多的蘑菇。</t>
  </si>
  <si>
    <t>渔师凯万似乎正在为某个目标不懈努力…</t>
  </si>
  <si>
    <t>啊哈…什么上钩了？</t>
  </si>
  <si>
    <t>与凯万一起钓起奇怪的东西…</t>
  </si>
  <si>
    <t>世界任务《鱼钩的物尽其用》做完后解锁成就。
如果你想加速须弥的轮次循环的话，可以考虑先不做这个世界任务从而每轮少 1 个任务。</t>
  </si>
  <si>
    <t>渔师凯万和荷贝特小姐似乎正在为某些事忙碌…</t>
  </si>
  <si>
    <t>完成世界任务《鱼钩的物尽其用》后解锁这个委托。
3 个支线：帕蒂沙兰、新鲜的香辛果、特别的甜甜花</t>
  </si>
  <si>
    <t>「健康之家」的戈尔珊小姐正在为医院内的卫生状况发愁…</t>
  </si>
  <si>
    <t>做完以后戈尔珊的自言自语有 3 个分支，对应《谨遵医嘱》的 3 个人，但没有前后因果关系</t>
  </si>
  <si>
    <t>普斯帕咖啡馆内的玛达赫，正苦恼于没有新的故事可讲…</t>
  </si>
  <si>
    <t>在须弥，你遇见了一个正在取材的小说家…</t>
  </si>
  <si>
    <t>在须弥城里，你看见了一个熟悉的身影…</t>
  </si>
  <si>
    <t>蒙德《向冬日回归》做完后解锁，第一次接到为 23011，后续接到的话都是 23032.</t>
  </si>
  <si>
    <t>3 个支线：① 哈马维-木头；② 兰巴德-香料；③ 朱特-风车菊</t>
  </si>
  <si>
    <t>一名想要「测量世界」的学者，似乎遇到了研究的瓶颈…</t>
  </si>
  <si>
    <t>3 个支线：① 打怪；② 设置信标；③ 回收信标+打怪。
碰到自己不想要的版本可以跳过等重刷。</t>
  </si>
  <si>
    <t>协助法伽尼进行测量工作。</t>
  </si>
  <si>
    <t>每个支线都做过一次拿到成就，顺序不固定，123/231 都有可能。</t>
  </si>
  <si>
    <t>阿如村的马鲁夫似乎遇见了一些麻烦…</t>
  </si>
  <si>
    <t>3 个支线的正确答案如下：
头疼-薄荷-大火-药材浮起来
肚子痛-赤念果-小火-药材软烂
看不清-星蕈-大火转小火-药汤颜色变深</t>
  </si>
  <si>
    <t>帮助马鲁夫正确地解析药方。</t>
  </si>
  <si>
    <t>成就是只要正确完成其中 1 个支线就可以拿到。
如果弄错了会刷后续《良药难成》。</t>
  </si>
  <si>
    <t>扎卡里亚似乎遇见了一些烦心事…</t>
  </si>
  <si>
    <t>《良药难求》里步骤说错了的话才会接到，有 3 个支线：头疼 - 赤念果、肚子痛 - 枣椰、眼睛突然看不清 - 圣金虫</t>
  </si>
  <si>
    <t>感受到孩子们热切且急迫的视线…</t>
  </si>
  <si>
    <t>输了才有成就，故意跑慢点就行了。</t>
  </si>
  <si>
    <t>在与希尔米的赛跑中大意落败…</t>
  </si>
  <si>
    <t>阿如村的纳杰特似乎遇见了麻烦…</t>
  </si>
  <si>
    <t>3 个支线：① 解决赤鹫、② 回收货物、③ 打盗宝团</t>
  </si>
  <si>
    <t>内尔敏正在努力地照顾着那盆花…</t>
  </si>
  <si>
    <t>3 个支线：浇水、找猫、墩墩桃，可以通过断网来 SL，每个分支第一句话分别是：
浇水：呼…这样松土应该就可以了吧
找猫：呜…又有几片叶子被咬破了…
墩墩桃：旅行者，你来得正好，快来尝尝我做的薄荷豆汤</t>
  </si>
  <si>
    <t>内尔敏似乎又在研究着什么东西…</t>
  </si>
  <si>
    <t>《沙中花》的 3 个支线都做过即可解锁该委托。</t>
  </si>
  <si>
    <t>见证内尔敏的故事。</t>
  </si>
  <si>
    <t>正常做完即可。</t>
  </si>
  <si>
    <t>阿如村的阿扎莱似乎正为货物问题而烦恼…</t>
  </si>
  <si>
    <t>2×2=4 个支线。香料：朱特 - 贵、拉玛 - 便宜／鱼干：贾汉吉尔 - 贵、布特罗斯 - 便宜
接到任务时决定是订香料还是鱼干，玩家选一个商家去看，阿扎莱会告诉你 ta 在哪里，但其实另一个商家你主动去找也可以的</t>
  </si>
  <si>
    <t>橘黄色背景表示这个任务满足特定条件后可以被永久移除出委托池</t>
  </si>
  <si>
    <t>粉色背景表示这个任务只有在前置任务中达成特定条件后才会接到</t>
  </si>
  <si>
    <t>本表只记录目前版本能接到的委托，已被移除的委托不收录。</t>
  </si>
  <si>
    <t>这里假设有一个全新的账号，在各类任务几乎全做了的情况下，合理利用轮次机制、任务冲突（卡掉）等情况下，各地区委托的循环情况</t>
  </si>
  <si>
    <t>理论每轮任务次数</t>
  </si>
  <si>
    <t>理想情况下蒙德第 5 轮毕业</t>
  </si>
  <si>
    <t>正常毕业</t>
  </si>
  <si>
    <t>N/A</t>
  </si>
  <si>
    <t>移除</t>
  </si>
  <si>
    <t>冒险家，安娜！（班尼特皇女）</t>
  </si>
  <si>
    <t>未解锁</t>
  </si>
  <si>
    <t>卡</t>
  </si>
  <si>
    <t>后续</t>
  </si>
  <si>
    <t>第 1 轮可毕业，这里假设第 2 轮毕业</t>
  </si>
  <si>
    <t>望舒须筑阶 P1</t>
  </si>
  <si>
    <t>望舒须筑阶 P2</t>
  </si>
  <si>
    <t>理论
每轮次数</t>
  </si>
  <si>
    <t>理想情况下稻妻第 5 轮毕业</t>
  </si>
  <si>
    <t>利用邀约事件卡掉</t>
  </si>
  <si>
    <t>第 1-4 轮先不做完《寝子是只猫》</t>
  </si>
  <si>
    <t>加尔恰的情况为推测；邀约只能卡 1 天干脆就不卡了</t>
  </si>
  <si>
    <t>第 6 轮</t>
  </si>
  <si>
    <t>第 7 轮</t>
  </si>
  <si>
    <t>第 8 轮</t>
  </si>
  <si>
    <t>第 9 轮</t>
  </si>
  <si>
    <t>第 10 轮</t>
  </si>
  <si>
    <t>第 11 轮</t>
  </si>
  <si>
    <t>这俩可能各刷 1 次也可能合计刷 1 次</t>
  </si>
  <si>
    <t>这个我也不确定</t>
  </si>
  <si>
    <t>推测的加尔恰系列顺序，1 到 26 表示做任务的先后顺序</t>
  </si>
  <si>
    <t>第 12 轮</t>
  </si>
  <si>
    <t>暂时移除</t>
  </si>
  <si>
    <t>永久移除</t>
  </si>
  <si>
    <t>20 成就</t>
  </si>
  <si>
    <t>应急补给</t>
  </si>
  <si>
    <t>为了让一些过于莽撞的冒险家不至于在雪山中遇险，里瑟先生正准备在雪山里放置一些应急补给…</t>
  </si>
  <si>
    <t xml:space="preserve"> </t>
  </si>
  <si>
    <t>【璃月】成长的烦恼、不速之客找完魈、</t>
  </si>
  <si>
    <t>稻妻、家乡之味、稻妻时尚入门问人支线</t>
  </si>
  <si>
    <t>比方说有个任务池子，里边有 ABCDE 这五个任务，分配的名额是 A 要做 2 次其他每个做 1 次，那么 AABCDE 就是一轮，你要做完这一轮里的所有任务才能进入下一轮。原神目前的每日委托轮次就是这么一回事。</t>
  </si>
  <si>
    <t>2.8 版本。</t>
  </si>
  <si>
    <t>锄地类委托不在 NPC 类委托池里，不参与轮次机制。4 锄地相当于轮次的进度 +0，没有任何进展。
锄地类委托跳过不做对轮次没有影响，但如果接到 NPC 委托不做完，也等于轮次进度 +0，没有任何进展，下次还会刷这个委托。</t>
  </si>
  <si>
    <t>如果有一个每日委托无法被接取，存在以下几种可能性：
1、不满足这个每日委托的前置条件
比如《鱼之味》、《猫之迹》等委托的解锁条件是完成《寝子是只猫》系列世界任务，没做完这系列任务的话你就接不到这些委托。
有相当多的每日委托都有前置要求，不少任务的前置条件目前尚未判明。
2、这个委托已经被移除出委托池了，或者说被禁用了
比如《剑去之日》做完以后，孙宇都已经离开璃月了，你自然是接不到他的任务了；类似的例子还有很多，对于这类会被移除出委托池的任务，我在后边的表格里会用橙色背景在 TaskID 那里做高亮标注，移除的条件也会在任务说明里写出来。
3、发生了 NPC 或任务地点的冲突
众所周知，如果多个任务涉及到同一个 NPC 或者同一个任务地点，可能会产生冲突，其中一个任务你就没法做。
这一点反倒可以被我们加以利用。比如我们激活五郎邀约的开头部分就可以把翔太“挤掉”，这样我们就不会接到《神明啊，回应我吧》这系列任务了。
关于哪些委托可以被卡掉，详见【卡委托】这一工作表。</t>
  </si>
  <si>
    <t>我认为，假设你这两个任务都做完了，那么你须弥和蒙德的当前轮次进度都会 +1.</t>
  </si>
  <si>
    <t>可以参考【理论情况】这一表格来查看各地区的各个轮次的委托情况。
蒙德地区极少出现 4 锄地的情况，一般只会在每一轮的末尾出现 1 次，或者说在两个轮次的交界出现。
另外几个地区，从收集到的数据来看，出现四锄地的概率为 20% 左右，由此可以推测在须弥做完第四轮要 32÷(1-20%)=40 天左右。这是不考虑跳过的情况，如果有些委托你故意放着不做，或者你锄地天数更多，那耗时会更长。
另外，由于强制后续有较高概率触发多个 NPC 委托，即一天同时接到两个甚至三个 NPC 委托，这种时候一天就可以给轮次积累多个进度。需要指出的是，强制后续不是百分百会出现多委托。</t>
  </si>
  <si>
    <t>每个可以逃课的任务的逃课方法都不太一样，具体方法在【全 NPC 委托】表的任务描述或成就描述里有写。
不过总的来说，技巧主要就是两个办法：一是通过断网或者强行退游戏后重新登录，来刷新分支、选项；二是通过不做这个任务，等本轮次内重新刷新来刷到自己想要的分支。</t>
  </si>
  <si>
    <t>每日委托的分支有两种情况，一种是同一个任务下的不同分支，另一种是不同任务。具体的在委托表里有。
如《艾琳，未来的骑士》、《花洲有客栈》、《家乡之味》的各种版本，本质上是多个不同的任务用同一个名字。
而《宝贝计划》、《沙中花》则是同一个任务的不同分支。</t>
  </si>
  <si>
    <t>Author: 彼音星垠</t>
  </si>
  <si>
    <t>璃月地区每日委托</t>
  </si>
  <si>
    <t>璃月地区每日委托相关成就</t>
  </si>
  <si>
    <t>《飞雀扰剑意》</t>
  </si>
  <si>
    <t>《哎呀！海盗想长大！》</t>
  </si>
  <si>
    <t>《随水而来的烦恼》</t>
  </si>
  <si>
    <t>《小海盗，要出海！》</t>
  </si>
  <si>
    <t>《「夺宝」小行动》</t>
  </si>
  <si>
    <t>《勿言勿笑》</t>
  </si>
  <si>
    <t>《独钓江雪》</t>
  </si>
  <si>
    <t>《望舒须筑阶》P1</t>
  </si>
  <si>
    <t>《望舒须筑阶》P2</t>
  </si>
  <si>
    <t>《久久望故人》</t>
  </si>
  <si>
    <t>稻妻地区每日委托</t>
  </si>
  <si>
    <t>稻妻地区每日委托相关成就</t>
  </si>
  <si>
    <t>《万端珊瑚事件簿》</t>
  </si>
  <si>
    <t>《万端珊瑚事件簿·搜索工作》</t>
  </si>
  <si>
    <t>《万端珊瑚事件簿·合适的身份》</t>
  </si>
  <si>
    <t>《万端珊瑚事件簿·迷惑行动》</t>
  </si>
  <si>
    <t>《万端珊瑚事件簿·结案时刻》</t>
  </si>
  <si>
    <t>《万端珊瑚事件簿·收尾工作》</t>
  </si>
  <si>
    <t>饮食武士</t>
  </si>
  <si>
    <t>《全能美食队·吃饱的重要性》（世界任务）</t>
  </si>
  <si>
    <t>《这本小说…有问题？》</t>
  </si>
  <si>
    <t>《这本小说…好像看过？》</t>
  </si>
  <si>
    <t>《故事构思法》（世界任务）</t>
  </si>
  <si>
    <t>《必须精进的武艺》</t>
  </si>
  <si>
    <t>《洗刷耻辱的一战》（世界任务）</t>
  </si>
  <si>
    <t>《永不停歇的修炼》</t>
  </si>
  <si>
    <t>《猫之迹》</t>
  </si>
  <si>
    <t>合计 4</t>
  </si>
  <si>
    <t>《鱼之味》</t>
  </si>
  <si>
    <t>《鸣神寻踪》（世界任务）</t>
  </si>
  <si>
    <t>《绝对独特的美食》</t>
  </si>
  <si>
    <t>1、有什么不懂的看 FAQ</t>
  </si>
  <si>
    <t>2、如果你愿意记录每日委托，可以自己保存一份这个表格（不要申请编辑权限）然后
从委托表里寻找委托，复制到【每日记录】里，这样记录的速度还是挺快的</t>
  </si>
  <si>
    <t>3、各个地区表格中的“是否在任务池中”这一栏根据自己情况修改，因为有些任务(橙黄色背景)做完了就会永久移除</t>
  </si>
  <si>
    <t>4、报错请私聊我（369842286）</t>
  </si>
  <si>
    <r>
      <rPr>
        <rFont val="Microsoft YaHei"/>
        <sz val="20.0"/>
        <color rgb="FF000000"/>
        <b val="true"/>
      </rPr>
      <t xml:space="preserve">常见问题解答</t>
    </r>
    <phoneticPr fontId="1" type="noConversion"/>
  </si>
  <si>
    <r>
      <rPr>
        <rFont val="Microsoft YaHei"/>
        <sz val="14.0"/>
        <color rgb="FF000000"/>
        <b val="true"/>
      </rPr>
      <t xml:space="preserve">→  什么是轮次机制？</t>
    </r>
    <phoneticPr fontId="1" type="noConversion"/>
  </si>
  <si>
    <r>
      <rPr>
        <rFont val="Microsoft YaHei"/>
        <sz val="12.0"/>
        <color rgb="FF000000"/>
      </rPr>
      <t xml:space="preserve">简单来说，轮次机制相当于 NPC 类每日委托的保底机制，这个机制可以保证所有 NPC 类每日委托你迟早都能刷到（并且这个迟早是多久还可以</t>
    </r>
    <r>
      <rPr>
        <rFont val="Microsoft YaHei"/>
        <sz val="12.0"/>
        <color rgb="FFFF9C99"/>
      </rPr>
      <t xml:space="preserve">相对准确地预测</t>
    </r>
    <r>
      <rPr>
        <rFont val="Microsoft YaHei"/>
        <sz val="12.0"/>
        <color rgb="FF000000"/>
      </rPr>
      <t xml:space="preserve">），这大幅降低了每日委托相关成就的获取难度。</t>
    </r>
    <phoneticPr fontId="1" type="noConversion"/>
  </si>
  <si>
    <r>
      <rPr>
        <rFont val="Microsoft YaHei"/>
        <sz val="14.0"/>
        <color rgb="FF000000"/>
        <b val="true"/>
      </rPr>
      <t xml:space="preserve">→  轮次机制有哪些特点？</t>
    </r>
    <phoneticPr fontId="1" type="noConversion"/>
  </si>
  <si>
    <r>
      <rPr>
        <rFont val="Microsoft YaHei"/>
        <sz val="12.0"/>
        <color theme="1" tint="0.0"/>
        <b val="true"/>
      </rPr>
      <t xml:space="preserve">1、在委托池中的每日委托，在每个轮次中会出现固定的完成次数。</t>
    </r>
    <r>
      <rPr>
        <rFont val="Microsoft YaHei"/>
        <sz val="12.0"/>
        <color theme="1" tint="0.0"/>
      </rPr>
      <t xml:space="preserve">
比如《生不出的花》初始就在须弥委托池中，每轮可以完成 3 次。
注意，此处我用的是“完成”，</t>
    </r>
    <r>
      <rPr>
        <rFont val="Microsoft YaHei"/>
        <sz val="12.0"/>
        <color rgb="FFFF9C99"/>
      </rPr>
      <t xml:space="preserve">只有做完了才算次数。如果你接到了任务但没做完是不算次数的</t>
    </r>
    <r>
      <rPr>
        <rFont val="Microsoft YaHei"/>
        <sz val="12.0"/>
        <color theme="1" tint="0.0"/>
      </rPr>
      <t xml:space="preserve">。
这意味着，1 轮只有 1 次的《宝贝计划》，如果你碰到了不想要的支线（比如没有特殊道具，或者是之前已经拿过了这次的道具）时，可以选择不去找 NPC 交任务，这样就不算完成完成，本轮次内还会重新刷这个任务，这就有可能会刷到你想要的支线。
</t>
    </r>
    <r>
      <rPr>
        <rFont val="Microsoft YaHei"/>
        <sz val="12.0"/>
        <color rgb="FFFF9C99"/>
      </rPr>
      <t xml:space="preserve">只要你不完成某个委托，那个委托就会在一个轮次内不停地刷，直到你完成它为止。</t>
    </r>
    <r>
      <rPr>
        <rFont val="Microsoft YaHei"/>
        <sz val="12.0"/>
        <color theme="1" tint="0.0"/>
      </rPr>
      <t xml:space="preserve">
</t>
    </r>
    <r>
      <rPr>
        <rFont val="Microsoft YaHei"/>
        <sz val="12.0"/>
        <color theme="1" tint="0.0"/>
        <b val="true"/>
      </rPr>
      <t xml:space="preserve">2、不在当前委托池中或者不满足前置条件的每日委托，一般情况下无法接到。</t>
    </r>
    <r>
      <rPr>
        <rFont val="Microsoft YaHei"/>
        <sz val="12.0"/>
        <color theme="1" tint="0.0"/>
      </rPr>
      <t xml:space="preserve">
比如须弥的《等量再交换》委托，需要完成蒙德委托《向冬日回归》后才能解锁。你没完成前置条件的话，这个任务就无法接到。
类似地，你在《鸽子、鸭子、小孩子》中没有杀鸭子的话，也就不会接到后续任务《提米，对不起！》
通常情况下，当玩家选择须弥为每日委托偏好地区时，服务器只会从须弥的委托池中挑选每日委托，但某些委托可以突破这个限制，比如你选稻妻也有可能接到蒙德的《诗歌交流》。这类委托我在后边会单独整理。
</t>
    </r>
    <r>
      <rPr>
        <rFont val="Microsoft YaHei"/>
        <sz val="12.0"/>
        <color theme="1" tint="0.0"/>
        <b val="true"/>
      </rPr>
      <t xml:space="preserve">3、委托池的变化会实时影响当前轮次。</t>
    </r>
    <r>
      <rPr>
        <rFont val="Microsoft YaHei"/>
        <sz val="12.0"/>
        <color theme="1" tint="0.0"/>
      </rPr>
      <t xml:space="preserve">
例如一个玩家在 3.0 版本的时候处在须弥的第一轮尚未结束，等 3.1 版本更新后他来到阿如村，委托池里新加入了几个委托，他就可以直接在第一轮里接到这些委托，不用等第二轮。
类似地，《加尔恰的赞歌·轴承在上》默认是没解锁的，你达成前置条件解锁以后，这个任务在第三轮就可以直接接到。
此外，如果米哈游时把一个委托禁用掉或者说移除出委托池，那么哪怕这个轮次里还没有做过这个委托的玩家，也就无法接到这个委托了。《加尔恰的赞歌·举手之劳》在一段时间里就是出了 bug 被“藏起来了”，除了第一批人接到过以外，后续其他玩家都接不到。3.5 版本修复了 bug 把任务加了回来，现在大家又能接到了。
</t>
    </r>
    <r>
      <rPr>
        <rFont val="Microsoft YaHei"/>
        <sz val="12.0"/>
        <color theme="1" tint="0.0"/>
        <b val="true"/>
      </rPr>
      <t xml:space="preserve">4、每个地区的委托池和轮次是相互独立的。</t>
    </r>
    <r>
      <rPr>
        <rFont val="Microsoft YaHei"/>
        <sz val="12.0"/>
        <color theme="1" tint="0.0"/>
      </rPr>
      <t xml:space="preserve">
假设你从蒙德切换到璃月再切回蒙德，进度会保留。每日委托随机的情况下同理，各个地区单独计算，互不影响。</t>
    </r>
    <phoneticPr fontId="1" type="noConversion"/>
  </si>
  <si>
    <r>
      <rPr>
        <rFont val="Microsoft YaHei"/>
        <sz val="14.0"/>
        <color rgb="FF000000"/>
        <b val="true"/>
      </rPr>
      <t xml:space="preserve">→  轮次机制是何时被引入的？</t>
    </r>
    <phoneticPr fontId="1" type="noConversion"/>
  </si>
  <si>
    <r>
      <rPr>
        <rFont val="Microsoft YaHei"/>
        <sz val="14.0"/>
        <color rgb="FF000000"/>
        <b val="true"/>
      </rPr>
      <t xml:space="preserve">→  我接到的 4 个委托全是锄地的，或者我接到了 NPC 委托但没做，这在轮次里算什么情况？</t>
    </r>
    <phoneticPr fontId="1" type="noConversion"/>
  </si>
  <si>
    <r>
      <rPr>
        <rFont val="Microsoft YaHei"/>
        <sz val="14.0"/>
        <color rgb="FF000000"/>
        <b val="true"/>
      </rPr>
      <t xml:space="preserve">→  为什么有些每日委托我接不到？每日委托怎么“卡”掉？</t>
    </r>
    <phoneticPr fontId="1" type="noConversion"/>
  </si>
  <si>
    <r>
      <rPr>
        <rFont val="Microsoft YaHei"/>
        <sz val="14.0"/>
        <color rgb="FF000000"/>
        <b val="true"/>
      </rPr>
      <t xml:space="preserve">→  我今天在须弥接到了《诗歌交流》和《食与学》，轮次怎么算？</t>
    </r>
    <phoneticPr fontId="1" type="noConversion"/>
  </si>
  <si>
    <r>
      <rPr>
        <rFont val="Microsoft YaHei"/>
        <sz val="14.0"/>
        <color rgb="FF000000"/>
        <b val="true"/>
      </rPr>
      <t xml:space="preserve">→  我多久能做完蒙德/璃月/稻妻/须弥的一个轮次？</t>
    </r>
    <phoneticPr fontId="1" type="noConversion"/>
  </si>
  <si>
    <r>
      <rPr>
        <rFont val="Microsoft YaHei"/>
        <sz val="14.0"/>
        <color rgb="FF000000"/>
        <b val="true"/>
      </rPr>
      <t xml:space="preserve">→  每日委托、成就如何“逃课”？</t>
    </r>
    <phoneticPr fontId="1" type="noConversion"/>
  </si>
  <si>
    <r>
      <rPr>
        <rFont val="Microsoft YaHei"/>
        <sz val="14.0"/>
        <color rgb="FF000000"/>
        <b val="true"/>
      </rPr>
      <t xml:space="preserve">→  我想尽快拿完所有每日委托的成就，有哪些建议？</t>
    </r>
    <phoneticPr fontId="1" type="noConversion"/>
  </si>
  <si>
    <r>
      <rPr>
        <rFont val="Microsoft YaHei"/>
        <sz val="12.0"/>
        <color theme="1" tint="0.0"/>
        <b val="true"/>
      </rPr>
      <t xml:space="preserve">1、如果你现在还没有开始记录自己的每日委托，那么从今天起开始记录。</t>
    </r>
    <r>
      <rPr>
        <rFont val="Microsoft YaHei"/>
        <sz val="12.0"/>
        <color theme="1" tint="0.0"/>
      </rPr>
      <t xml:space="preserve">
种一棵树最好的时间是十年前，其次是现在。虽然从今天开始记录，你的当前轮次数据是不完整的，但这样可以得到之后的轮次数据，并且即便没有一些数据也可以根据一些任务的重复情况来判断是否进入了下一轮。此外，对于有分支的委托，你应该还要记录今天接到的、做的是哪一个版本。
</t>
    </r>
    <r>
      <rPr>
        <rFont val="Microsoft YaHei"/>
        <sz val="12.0"/>
        <color theme="1" tint="0.0"/>
        <b val="true"/>
      </rPr>
      <t xml:space="preserve">2、如果你有某些任务还没做，做之前可以先了解一下这个任务能不能帮你少掉一些 NPC 委托。</t>
    </r>
    <r>
      <rPr>
        <rFont val="Microsoft YaHei"/>
        <sz val="12.0"/>
        <color theme="1" tint="0.0"/>
      </rPr>
      <t xml:space="preserve">
除了邀约事件以外的任务都是一次性的，对于一个任务全做完了的人来说他只能利用邀约事件去卡委托，但是对于一个新的账号，他还可以利用一次性的传说任务、世界任务来帮助卡委托，比如你不做完《寝子是只猫》系列任务的话，你稻妻每轮就会少 7 个任务，做完稻妻成就至少比其他人快 1 个月。
</t>
    </r>
    <r>
      <rPr>
        <rFont val="Microsoft YaHei"/>
        <sz val="12.0"/>
        <color theme="1" tint="0.0"/>
        <b val="true"/>
      </rPr>
      <t xml:space="preserve">3、优先补单个轮次就可以完成的成就。</t>
    </r>
    <r>
      <rPr>
        <rFont val="Microsoft YaHei"/>
        <sz val="12.0"/>
        <color theme="1" tint="0.0"/>
      </rPr>
      <t xml:space="preserve">
比如璃月所有成就都可以在第一轮就完成，那就先把璃月成就拿完（但不要结束璃月的第一轮）；另外三个国家也有很多成就能在 1 轮内拿完，剩下的大多也能在 3 轮内拿完。
只有蒙德的愿风带走思念、稻妻的万端珊瑚事件簿系列、须弥的加尔恰系列需要 5 轮及以上，这一类建议优先级降到最低。
</t>
    </r>
    <r>
      <rPr>
        <rFont val="Microsoft YaHei"/>
        <sz val="12.0"/>
        <color theme="1" tint="0.0"/>
        <b val="true"/>
      </rPr>
      <t xml:space="preserve">4、除非只剩下加尔恰、愿风，不然不要死磕这类需要很多轮的任务。</t>
    </r>
    <r>
      <rPr>
        <rFont val="Microsoft YaHei"/>
        <sz val="12.0"/>
        <color theme="1" tint="0.0"/>
      </rPr>
      <t xml:space="preserve">
如果你每个地区都在一个轮次的末尾，当未来版本更新加了新的委托以后，你就可以直接在当前轮次很快接到新委托。已知璃月、蒙德分别有翘英庄、荆夫港没开放，这些地方大概率会有新的每日成就，所以先不要做完；稻妻和须弥可能未来也会加。
死磕加尔恰或愿风的前提条件应该是，除了这两个以外的所有每日委托成就你已经全部拿完了。
就我自己而言，我目前会先把璃月的成就做完，保证璃月轮次没结束的情况下去蒙德（如果你做了轮次统计发现某个成就委托运气很不好，偏偏在轮次的最后一天，这个时候做不做这个委托见仁见智，我会选择不做），把蒙德做到只剩下愿风，然后我就尽量把每个地区都控制在只剩下 1-2 个委托没做的情况（看米哈游何时加入新委托）。估计等我做到那个程度，枫丹也开放了，就去枫丹了。
在枫丹版本，我会选择故意先放着一些世界任务、传说任务不做，以此卡掉一些委托，来使得轮次的循环速度最大化。</t>
    </r>
    <phoneticPr fontId="1" type="noConversion"/>
  </si>
  <si>
    <r>
      <rPr>
        <rFont val="Microsoft YaHei"/>
        <sz val="14.0"/>
        <color rgb="FF000000"/>
        <b val="true"/>
      </rPr>
      <t xml:space="preserve">→  补充</t>
    </r>
    <phoneticPr fontId="1" type="noConversion"/>
  </si>
  <si>
    <r>
      <rPr>
        <rFont val="Microsoft YaHei"/>
        <sz val="14.0"/>
        <color rgb="FF000000"/>
        <b val="true"/>
      </rPr>
      <t xml:space="preserve">→  加尔恰是什么情况？</t>
    </r>
    <phoneticPr fontId="1" type="noConversion"/>
  </si>
  <si>
    <r>
      <rPr>
        <rFont val="Microsoft YaHei"/>
        <sz val="12.0"/>
        <color rgb="FF000000"/>
      </rPr>
      <t xml:space="preserve">下文中把关键物品简称为 A，替代物 B，轴承在上 C，举手之劳 D，某人的回响 E。
1、当你做完前置世界任务《加尔恰的赞歌》后，A 就解锁了，你在须弥有概率接到这个任务。
2、当你第一次完成 A 后，解锁了 B，你可以在同一个轮次内接到这个后续
3、C 的解锁条件是 AB 各做 3 次，所以你会进入前两个任务的循环，至少要做到第三轮
4、在第三轮你做任务的顺序是 ABCD，做到 D 时，C 就永久做完了不会再刷，而接下来你暂时不会接到 AB
到这里为止都是可以被证实的。目前全网没人做完加尔恰系列，</t>
    </r>
    <r>
      <rPr>
        <rFont val="Microsoft YaHei"/>
        <sz val="12.0"/>
        <color rgb="FFFF9C99"/>
      </rPr>
      <t xml:space="preserve">下面的内容为推测</t>
    </r>
    <r>
      <rPr>
        <rFont val="Microsoft YaHei"/>
        <sz val="12.0"/>
        <color rgb="FF000000"/>
      </rPr>
      <t xml:space="preserve">：
5、D 要做 4 次，每轮 1 次，所以你要到第 6 轮才能做第 4 次 D
6、在第 6 轮做完 D 以后你可以接到第一次 E，然后 AB 又重新加回池子了，实时地出现在第 6 轮里
7、成就的完成方式不确定，有可能第一次 E 做完就可以拿到成就，也有可能要做 3 次；世界任务的触发方式目前也不确定
8、在第 9 轮你做完了第 4 次 E，这就永久地把 E 给做完了，以后不会再刷。
从你做完 E 开始的时间点，你 AB 合计再做 5 次，就可以把整个加尔恰系列全部移除出委托池
9、如果你第 9 轮先做 E 再做 AB，那么你加尔恰全完结要在第 11 轮；如果先 AB 再 E 则要等到第 12 轮。
总体顺序，1-3 轮 ABABABCD，4-6 轮 DDDEAB，7-9 轮 ABDABDDAB，10-11 轮完结 ABA.
如果你看得一头雾水，可以看【理论情况】这张表的最底下，加尔恰系列的顺序在那里看起来更直观一些。</t>
    </r>
    <phoneticPr fontId="1" type="noConversion"/>
  </si>
  <si>
    <r>
      <rPr>
        <rFont val="Microsoft YaHei"/>
        <sz val="14.0"/>
        <color rgb="FF000000"/>
        <b val="true"/>
      </rPr>
      <t xml:space="preserve">→  To be continued...</t>
    </r>
    <phoneticPr fontId="1" type="noConversion"/>
  </si>
  <si>
    <r>
      <rPr>
        <rFont val="微软雅黑"/>
        <sz val="11.0"/>
        <color theme="1" tint="0.0"/>
      </rPr>
      <t xml:space="preserve">任务说明</t>
    </r>
    <r>
      <rPr>
        <rFont val="微软雅黑"/>
        <sz val="11.0"/>
        <color rgb="FFFF0000"/>
        <b val="true"/>
      </rPr>
      <t xml:space="preserve">（成就说明会另外写，在表格的最右边；偶尔任务说明写不下了也会写到右边去）</t>
    </r>
    <phoneticPr fontId="1" type="noConversion"/>
  </si>
  <si>
    <r>
      <rPr>
        <rFont val="Microsoft YaHei"/>
        <sz val="11.0"/>
        <color rgb="FF000000"/>
      </rPr>
      <t xml:space="preserve">对话开头:“</t>
    </r>
    <r>
      <rPr>
        <rFont val="Microsoft YaHei"/>
        <sz val="11.0"/>
        <color rgb="FF9A38D7"/>
      </rPr>
      <t xml:space="preserve">这叫什么事啊</t>
    </r>
    <r>
      <rPr>
        <rFont val="Microsoft YaHei"/>
        <sz val="11.0"/>
        <color rgb="FF000000"/>
      </rPr>
      <t xml:space="preserve">”；安娜在</t>
    </r>
    <r>
      <rPr>
        <rFont val="Microsoft YaHei"/>
        <sz val="11.0"/>
        <color rgb="FFFF0000"/>
      </rPr>
      <t xml:space="preserve">风车上</t>
    </r>
    <r>
      <rPr>
        <rFont val="Microsoft YaHei"/>
        <sz val="11.0"/>
        <color rgb="FF000000"/>
      </rPr>
      <t xml:space="preserve">，找</t>
    </r>
    <r>
      <rPr>
        <rFont val="Microsoft YaHei"/>
        <sz val="11.0"/>
        <color rgb="FF277C4F"/>
      </rPr>
      <t xml:space="preserve">塞琉斯</t>
    </r>
    <r>
      <rPr>
        <rFont val="Microsoft YaHei"/>
        <sz val="11.0"/>
        <color rgb="FF000000"/>
      </rPr>
      <t xml:space="preserve">有剧情</t>
    </r>
    <r>
      <rPr>
        <rFont val="Microsoft YaHei"/>
        <sz val="11.0"/>
        <color rgb="FF000000"/>
        <u val="single"/>
      </rPr>
      <t xml:space="preserve">（不找也没事，下同）</t>
    </r>
    <phoneticPr fontId="1" type="noConversion"/>
  </si>
  <si>
    <r>
      <rPr>
        <rFont val="Microsoft YaHei"/>
        <sz val="11.0"/>
        <color rgb="FF000000"/>
      </rPr>
      <t xml:space="preserve">对话开头:“</t>
    </r>
    <r>
      <rPr>
        <rFont val="Microsoft YaHei"/>
        <sz val="11.0"/>
        <color rgb="FF9A38D7"/>
      </rPr>
      <t xml:space="preserve">安娜又跑到哪去了</t>
    </r>
    <r>
      <rPr>
        <rFont val="Microsoft YaHei"/>
        <sz val="11.0"/>
        <color rgb="FF000000"/>
      </rPr>
      <t xml:space="preserve">”；安娜在</t>
    </r>
    <r>
      <rPr>
        <rFont val="Microsoft YaHei"/>
        <sz val="11.0"/>
        <color rgb="FFFF0000"/>
      </rPr>
      <t xml:space="preserve">教堂顶上</t>
    </r>
    <r>
      <rPr>
        <rFont val="Microsoft YaHei"/>
        <sz val="11.0"/>
        <color rgb="FF000000"/>
      </rPr>
      <t xml:space="preserve">，找</t>
    </r>
    <r>
      <rPr>
        <rFont val="Microsoft YaHei"/>
        <sz val="11.0"/>
        <color rgb="FF277C4F"/>
      </rPr>
      <t xml:space="preserve">艾伯特</t>
    </r>
    <r>
      <rPr>
        <rFont val="Microsoft YaHei"/>
        <sz val="11.0"/>
        <color rgb="FF000000"/>
      </rPr>
      <t xml:space="preserve">有剧情</t>
    </r>
    <phoneticPr fontId="1" type="noConversion"/>
  </si>
  <si>
    <r>
      <rPr>
        <rFont val="Microsoft YaHei"/>
        <sz val="11.0"/>
        <color rgb="FF000000"/>
      </rPr>
      <t xml:space="preserve">对话开头:“</t>
    </r>
    <r>
      <rPr>
        <rFont val="Microsoft YaHei"/>
        <sz val="11.0"/>
        <color rgb="FF9A38D7"/>
      </rPr>
      <t xml:space="preserve">这丫头，又跑到哪去了</t>
    </r>
    <r>
      <rPr>
        <rFont val="Microsoft YaHei"/>
        <sz val="11.0"/>
        <color rgb="FF000000"/>
      </rPr>
      <t xml:space="preserve">”；安娜在</t>
    </r>
    <r>
      <rPr>
        <rFont val="Microsoft YaHei"/>
        <sz val="11.0"/>
        <color rgb="FFFF0000"/>
      </rPr>
      <t xml:space="preserve">风神像的手上</t>
    </r>
    <r>
      <rPr>
        <rFont val="Microsoft YaHei"/>
        <sz val="11.0"/>
        <color rgb="FF000000"/>
      </rPr>
      <t xml:space="preserve">，找</t>
    </r>
    <r>
      <rPr>
        <rFont val="Microsoft YaHei"/>
        <sz val="11.0"/>
        <color rgb="FF277C4F"/>
      </rPr>
      <t xml:space="preserve">葛瑞丝</t>
    </r>
    <r>
      <rPr>
        <rFont val="Microsoft YaHei"/>
        <sz val="11.0"/>
        <color rgb="FF000000"/>
      </rPr>
      <t xml:space="preserve">有剧情</t>
    </r>
    <phoneticPr fontId="1" type="noConversion"/>
  </si>
  <si>
    <r>
      <rPr>
        <rFont val="Microsoft YaHei"/>
        <sz val="11.0"/>
        <color rgb="FF000000"/>
      </rPr>
      <t xml:space="preserve">对话开头:“</t>
    </r>
    <r>
      <rPr>
        <rFont val="Microsoft YaHei"/>
        <sz val="11.0"/>
        <color rgb="FF9A38D7"/>
      </rPr>
      <t xml:space="preserve">为什么使用风之翼还要考飞行执照这种东西啦</t>
    </r>
    <r>
      <rPr>
        <rFont val="Microsoft YaHei"/>
        <sz val="11.0"/>
        <color rgb="FF000000"/>
      </rPr>
      <t xml:space="preserve">”；</t>
    </r>
    <r>
      <rPr>
        <rFont val="Microsoft YaHei"/>
        <sz val="11.0"/>
        <color rgb="FF000000"/>
        <b val="true"/>
      </rPr>
      <t xml:space="preserve">选项都选第一个</t>
    </r>
    <phoneticPr fontId="1" type="noConversion"/>
  </si>
  <si>
    <r>
      <rPr>
        <rFont val="Microsoft YaHei"/>
        <sz val="11.0"/>
        <color rgb="FF000000"/>
      </rPr>
      <t xml:space="preserve">对话开头:“</t>
    </r>
    <r>
      <rPr>
        <rFont val="Microsoft YaHei"/>
        <sz val="11.0"/>
        <color rgb="FF9A38D7"/>
      </rPr>
      <t xml:space="preserve">到底是哪里出了问题</t>
    </r>
    <r>
      <rPr>
        <rFont val="Microsoft YaHei"/>
        <sz val="11.0"/>
        <color rgb="FF000000"/>
      </rPr>
      <t xml:space="preserve">”；在 IQ20021 中教错了方法才会触发这个后续</t>
    </r>
    <phoneticPr fontId="1" type="noConversion"/>
  </si>
  <si>
    <r>
      <rPr>
        <rFont val="Microsoft YaHei"/>
        <sz val="11.0"/>
        <color rgb="FF000000"/>
      </rPr>
      <t xml:space="preserve">对话开头:“</t>
    </r>
    <r>
      <rPr>
        <rFont val="Microsoft YaHei"/>
        <sz val="11.0"/>
        <color rgb="FF9A38D7"/>
      </rPr>
      <t xml:space="preserve">旅行者！快看快看</t>
    </r>
    <r>
      <rPr>
        <rFont val="Microsoft YaHei"/>
        <sz val="11.0"/>
        <color rgb="FF000000"/>
      </rPr>
      <t xml:space="preserve">”；</t>
    </r>
    <r>
      <rPr>
        <rFont val="Microsoft YaHei"/>
        <sz val="11.0"/>
        <color rgb="FFFF0000"/>
      </rPr>
      <t xml:space="preserve">第一次必定为此支线并拿到成就</t>
    </r>
    <r>
      <rPr>
        <rFont val="Microsoft YaHei"/>
        <sz val="11.0"/>
        <color rgb="FF000000"/>
      </rPr>
      <t xml:space="preserve">；护送货运热气球</t>
    </r>
    <phoneticPr fontId="1" type="noConversion"/>
  </si>
  <si>
    <r>
      <rPr>
        <rFont val="Microsoft YaHei"/>
        <sz val="11.0"/>
        <color rgb="FF000000"/>
      </rPr>
      <t xml:space="preserve">对话开头:“</t>
    </r>
    <r>
      <rPr>
        <rFont val="Microsoft YaHei"/>
        <sz val="11.0"/>
        <color rgb="FF9A38D7"/>
      </rPr>
      <t xml:space="preserve">好…今天也要努力完成委托</t>
    </r>
    <r>
      <rPr>
        <rFont val="Microsoft YaHei"/>
        <sz val="11.0"/>
        <color rgb="FF000000"/>
      </rPr>
      <t xml:space="preserve">”，还是护送货运热气球</t>
    </r>
    <phoneticPr fontId="1" type="noConversion"/>
  </si>
  <si>
    <r>
      <rPr>
        <rFont val="Microsoft YaHei"/>
        <sz val="11.0"/>
        <color rgb="FF000000"/>
      </rPr>
      <t xml:space="preserve">对话开头:“</t>
    </r>
    <r>
      <rPr>
        <rFont val="Microsoft YaHei"/>
        <sz val="11.0"/>
        <color rgb="FF9A38D7"/>
      </rPr>
      <t xml:space="preserve">好…今天也要努力完成委托</t>
    </r>
    <r>
      <rPr>
        <rFont val="Microsoft YaHei"/>
        <sz val="11.0"/>
        <color rgb="FF000000"/>
      </rPr>
      <t xml:space="preserve">”，还是护送货运热气球</t>
    </r>
    <phoneticPr fontId="1" type="noConversion"/>
  </si>
  <si>
    <r>
      <rPr>
        <rFont val="Microsoft YaHei"/>
        <sz val="11.0"/>
        <color rgb="FF000000"/>
      </rPr>
      <t xml:space="preserve">打史莱姆，蜜酱胡萝卜煎肉，清泉镇欧琳；</t>
    </r>
    <r>
      <rPr>
        <rFont val="Microsoft YaHei"/>
        <sz val="11.0"/>
        <color rgb="FFFF0000"/>
      </rPr>
      <t xml:space="preserve">有食谱（蟹黄火腿焗时蔬）</t>
    </r>
    <phoneticPr fontId="1" type="noConversion"/>
  </si>
  <si>
    <r>
      <rPr>
        <rFont val="Microsoft YaHei"/>
        <sz val="11.0"/>
        <color rgb="FF000000"/>
      </rPr>
      <t xml:space="preserve">找鸟蛋，炸萝卜丸子，恩内斯特；</t>
    </r>
    <r>
      <rPr>
        <rFont val="Microsoft YaHei"/>
        <sz val="11.0"/>
        <color rgb="FFFF0000"/>
      </rPr>
      <t xml:space="preserve">有食谱（蟹黄火腿焗时蔬）</t>
    </r>
    <phoneticPr fontId="1" type="noConversion"/>
  </si>
  <si>
    <r>
      <rPr>
        <rFont val="Microsoft YaHei"/>
        <sz val="11.0"/>
        <color rgb="FF000000"/>
      </rPr>
      <t xml:space="preserve">木桩呈“V”字形，共 5 个。</t>
    </r>
    <r>
      <rPr>
        <rFont val="Microsoft YaHei"/>
        <sz val="11.0"/>
        <color rgb="FF000000"/>
        <b val="true"/>
      </rPr>
      <t xml:space="preserve">更详细的任务描述见右边的成就描述 →→→→→→→→→→</t>
    </r>
    <phoneticPr fontId="1" type="noConversion"/>
  </si>
  <si>
    <r>
      <rPr>
        <rFont val="Microsoft YaHei"/>
        <sz val="11.0"/>
        <color/>
      </rPr>
      <t xml:space="preserve">无成就，随便做。基本上从传送点下落攻击可以解决。
《艾琳，未来的骑士 》一共有 5 个版本，其中 2 个版本（Quest ID 20065/66）对应《冒险家的能力极限》中是否打坏木桩的后续，根据你在《冒险家的能力极限》中的情况，一个轮次内选其中一个刷。这两个版本可以触发强制后续，即第二天有概率同时接到 2 个 NPC 委托。
另外 3 个版本（Quest ID 20044/50/53）为普通版本，和《冒险家的能力极限》无前后关系。
一个轮次内会刷 3 个普通版本以及 1 个后续版本，共 4 次，</t>
    </r>
    <r>
      <rPr>
        <rFont val="Microsoft YaHei"/>
        <sz val="11.0"/>
        <color rgb="FFFF0000"/>
        <b val="true"/>
      </rPr>
      <t xml:space="preserve">可以通过 [诺艾尔邀约第一幕 训练场上的修行] 卡掉</t>
    </r>
    <r>
      <rPr>
        <rFont val="Microsoft YaHei"/>
        <sz val="11.0"/>
        <color/>
      </rPr>
      <t xml:space="preserve">。</t>
    </r>
    <phoneticPr fontId="1" type="noConversion"/>
  </si>
  <si>
    <r>
      <rPr>
        <rFont val="Microsoft YaHei"/>
        <sz val="11.0"/>
        <color rgb="FF00B050"/>
      </rPr>
      <t xml:space="preserve">《冒险家的能力极限》</t>
    </r>
    <r>
      <rPr>
        <rFont val="Microsoft YaHei"/>
        <sz val="11.0"/>
        <color rgb="FF000000"/>
        <b val="true"/>
      </rPr>
      <t xml:space="preserve">没打坏</t>
    </r>
    <r>
      <rPr>
        <rFont val="Microsoft YaHei"/>
        <sz val="11.0"/>
        <color rgb="FF000000"/>
      </rPr>
      <t xml:space="preserve">木桩的后续，木桩呈“V”字形，共 5 个</t>
    </r>
    <phoneticPr fontId="1" type="noConversion"/>
  </si>
  <si>
    <r>
      <rPr>
        <rFont val="Microsoft YaHei"/>
        <sz val="11.0"/>
        <color rgb="FF00B050"/>
      </rPr>
      <t xml:space="preserve">《冒险家的能力极限》</t>
    </r>
    <r>
      <rPr>
        <rFont val="Microsoft YaHei"/>
        <sz val="11.0"/>
        <color rgb="FF000000"/>
        <b val="true"/>
      </rPr>
      <t xml:space="preserve">打坏了</t>
    </r>
    <r>
      <rPr>
        <rFont val="Microsoft YaHei"/>
        <sz val="11.0"/>
        <color rgb="FF000000"/>
      </rPr>
      <t xml:space="preserve">木桩的后续，木桩呈“一”字型，共 5 个</t>
    </r>
    <phoneticPr fontId="1" type="noConversion"/>
  </si>
  <si>
    <r>
      <rPr>
        <rFont val="Microsoft YaHei"/>
        <sz val="11.0"/>
        <color rgb="FF000000"/>
      </rPr>
      <t xml:space="preserve">2 种情况：正常赶走鸽子、鸽子被丘丘人抓走</t>
    </r>
    <r>
      <rPr>
        <rFont val="Microsoft YaHei"/>
        <sz val="11.0"/>
        <color rgb="FF000000"/>
        <b val="true"/>
        <u val="single"/>
      </rPr>
      <t xml:space="preserve">（杀鸽子自己送信的分支现在进不去了）</t>
    </r>
    <r>
      <rPr>
        <rFont val="Microsoft YaHei"/>
        <sz val="11.0"/>
        <color rgb="FF000000"/>
      </rPr>
      <t xml:space="preserve">。被丘丘人抓走时，鸽子那边的地上会有一团金光。来到丘丘人营地，如果营地那边有金光则说明有信，没金光就是没有。</t>
    </r>
    <r>
      <rPr>
        <rFont val="Microsoft YaHei"/>
        <sz val="11.0"/>
        <color rgb="FFFF0000"/>
        <b val="true"/>
      </rPr>
      <t xml:space="preserve">网上说的各种玄学方法实测无效，没金光直接 skip 等重刷</t>
    </r>
    <phoneticPr fontId="1" type="noConversion"/>
  </si>
  <si>
    <r>
      <rPr>
        <rFont val="Microsoft YaHei"/>
        <sz val="11.0"/>
        <color rgb="FF000000"/>
      </rPr>
      <t xml:space="preserve">建议：这个任务本身无成就，</t>
    </r>
    <r>
      <rPr>
        <rFont val="Microsoft YaHei"/>
        <sz val="11.0"/>
        <color rgb="FF000000"/>
        <b val="true"/>
      </rPr>
      <t xml:space="preserve">直接把鲜花用火烧了就可以不用做后续《愿鲜花气息逗留》了</t>
    </r>
    <phoneticPr fontId="1" type="noConversion"/>
  </si>
  <si>
    <r>
      <rPr>
        <rFont val="Microsoft YaHei"/>
        <sz val="11.0"/>
        <color rgb="FF000000"/>
      </rPr>
      <t xml:space="preserve">对话开头:“</t>
    </r>
    <r>
      <rPr>
        <rFont val="Microsoft YaHei"/>
        <sz val="11.0"/>
        <color rgb="FF9A38D7"/>
      </rPr>
      <t xml:space="preserve">这叫什么事啊</t>
    </r>
    <r>
      <rPr>
        <rFont val="Microsoft YaHei"/>
        <sz val="11.0"/>
        <color rgb="FF000000"/>
      </rPr>
      <t xml:space="preserve">”；打“</t>
    </r>
    <r>
      <rPr>
        <rFont val="Microsoft YaHei"/>
        <sz val="11.0"/>
        <color rgb="FF277C4F"/>
      </rPr>
      <t xml:space="preserve">岩盾丘丘人</t>
    </r>
    <r>
      <rPr>
        <rFont val="Microsoft YaHei"/>
        <sz val="11.0"/>
        <color rgb="FF000000"/>
      </rPr>
      <t xml:space="preserve">”</t>
    </r>
    <phoneticPr fontId="1" type="noConversion"/>
  </si>
  <si>
    <r>
      <rPr>
        <rFont val="Microsoft YaHei"/>
        <sz val="11.0"/>
        <color rgb="FF000000"/>
      </rPr>
      <t xml:space="preserve">对话开头:“</t>
    </r>
    <r>
      <rPr>
        <rFont val="Microsoft YaHei"/>
        <sz val="11.0"/>
        <color rgb="FF9A38D7"/>
      </rPr>
      <t xml:space="preserve">还是没有</t>
    </r>
    <r>
      <rPr>
        <rFont val="Microsoft YaHei"/>
        <sz val="11.0"/>
        <color rgb="FF000000"/>
      </rPr>
      <t xml:space="preserve">”；打“</t>
    </r>
    <r>
      <rPr>
        <rFont val="Microsoft YaHei"/>
        <sz val="11.0"/>
        <color rgb="FF277C4F"/>
      </rPr>
      <t xml:space="preserve">归离原的弓箭丘丘人</t>
    </r>
    <r>
      <rPr>
        <rFont val="Microsoft YaHei"/>
        <sz val="11.0"/>
        <color rgb="FF000000"/>
      </rPr>
      <t xml:space="preserve">”</t>
    </r>
    <phoneticPr fontId="1" type="noConversion"/>
  </si>
  <si>
    <r>
      <rPr>
        <rFont val="Microsoft YaHei"/>
        <sz val="11.0"/>
        <color rgb="FF000000"/>
      </rPr>
      <t xml:space="preserve">对话开头:“</t>
    </r>
    <r>
      <rPr>
        <rFont val="Microsoft YaHei"/>
        <sz val="11.0"/>
        <color rgb="FF9A38D7"/>
      </rPr>
      <t xml:space="preserve">这个一点用都没有</t>
    </r>
    <r>
      <rPr>
        <rFont val="Microsoft YaHei"/>
        <sz val="11.0"/>
        <color rgb="FF000000"/>
      </rPr>
      <t xml:space="preserve">”；打“</t>
    </r>
    <r>
      <rPr>
        <rFont val="Microsoft YaHei"/>
        <sz val="11.0"/>
        <color rgb="FF277C4F"/>
      </rPr>
      <t xml:space="preserve">遗迹猎者</t>
    </r>
    <r>
      <rPr>
        <rFont val="Microsoft YaHei"/>
        <sz val="11.0"/>
        <color rgb="FF000000"/>
      </rPr>
      <t xml:space="preserve">”</t>
    </r>
    <phoneticPr fontId="1" type="noConversion"/>
  </si>
  <si>
    <r>
      <rPr>
        <rFont val="Microsoft YaHei"/>
        <sz val="11.0"/>
        <color rgb="FF000000"/>
      </rPr>
      <t xml:space="preserve">对话开头:“</t>
    </r>
    <r>
      <rPr>
        <rFont val="Microsoft YaHei"/>
        <sz val="11.0"/>
        <color rgb="FF9A38D7"/>
      </rPr>
      <t xml:space="preserve">不知道…这个思路能不能管用</t>
    </r>
    <r>
      <rPr>
        <rFont val="Microsoft YaHei"/>
        <sz val="11.0"/>
        <color rgb="FF000000"/>
      </rPr>
      <t xml:space="preserve">”；做完这个拿成就，之后只会刷 IQ21034</t>
    </r>
    <phoneticPr fontId="1" type="noConversion"/>
  </si>
  <si>
    <r>
      <rPr>
        <rFont val="微软雅黑"/>
        <sz val="11.0"/>
        <color theme="1" tint="0.0"/>
      </rPr>
      <t xml:space="preserve">正常完成即可，对话选项随意。
PS：这三人的名字对应《海贼王》的</t>
    </r>
    <r>
      <rPr>
        <rFont val="微软雅黑"/>
        <sz val="11.0"/>
        <color rgb="FF00B050"/>
        <b val="true"/>
      </rPr>
      <t xml:space="preserve">蒙</t>
    </r>
    <r>
      <rPr>
        <rFont val="微软雅黑"/>
        <sz val="11.0"/>
        <color theme="1" tint="0.0"/>
      </rPr>
      <t xml:space="preserve">奇·D·</t>
    </r>
    <r>
      <rPr>
        <rFont val="微软雅黑"/>
        <sz val="11.0"/>
        <color rgb="FFF682C1"/>
        <b val="true"/>
      </rPr>
      <t xml:space="preserve">路</t>
    </r>
    <r>
      <rPr>
        <rFont val="微软雅黑"/>
        <sz val="11.0"/>
        <color rgb="FF00B050"/>
        <b val="true"/>
      </rPr>
      <t xml:space="preserve">飞。</t>
    </r>
    <phoneticPr fontId="1" type="noConversion"/>
  </si>
  <si>
    <r>
      <rPr>
        <rFont val="Microsoft YaHei"/>
        <sz val="11.0"/>
        <color rgb="FF000000"/>
      </rPr>
      <t xml:space="preserve">「富商」璐璐——找莲蓬；</t>
    </r>
    <r>
      <rPr>
        <rFont val="Microsoft YaHei"/>
        <sz val="11.0"/>
        <color rgb="FF000000"/>
        <b val="true"/>
      </rPr>
      <t xml:space="preserve">注意：璐璐的任务的图标是在小蒙头上的，对话从小蒙开始</t>
    </r>
    <phoneticPr fontId="1" type="noConversion"/>
  </si>
  <si>
    <r>
      <rPr>
        <rFont val="Microsoft YaHei"/>
        <sz val="11.0"/>
        <color rgb="FF000000"/>
      </rPr>
      <t xml:space="preserve">花洲有客栈 </t>
    </r>
    <r>
      <rPr>
        <rFont val="Microsoft YaHei"/>
        <sz val="11.0"/>
        <color rgb="FF9A38D7"/>
      </rPr>
      <t xml:space="preserve">唉，这可怎么办</t>
    </r>
    <phoneticPr fontId="1" type="noConversion"/>
  </si>
  <si>
    <r>
      <rPr>
        <rFont val="Microsoft YaHei"/>
        <sz val="11.0"/>
        <color rgb="FF000000"/>
      </rPr>
      <t xml:space="preserve">花洲有客栈 </t>
    </r>
    <r>
      <rPr>
        <rFont val="Microsoft YaHei"/>
        <sz val="11.0"/>
        <color rgb="FF9A38D7"/>
      </rPr>
      <t xml:space="preserve">没完没了</t>
    </r>
    <phoneticPr fontId="1" type="noConversion"/>
  </si>
  <si>
    <r>
      <rPr>
        <rFont val="Microsoft YaHei"/>
        <sz val="11.0"/>
        <color rgb="FF000000"/>
      </rPr>
      <t xml:space="preserve">花洲有客栈 </t>
    </r>
    <r>
      <rPr>
        <rFont val="Microsoft YaHei"/>
        <sz val="11.0"/>
        <color rgb="FF9A38D7"/>
      </rPr>
      <t xml:space="preserve">真是麻烦哪</t>
    </r>
    <phoneticPr fontId="1" type="noConversion"/>
  </si>
  <si>
    <r>
      <rPr>
        <rFont val="Microsoft YaHei"/>
        <sz val="11.0"/>
        <color rgb="FF000000"/>
      </rPr>
      <t xml:space="preserve">客从远方来 </t>
    </r>
    <r>
      <rPr>
        <rFont val="Microsoft YaHei"/>
        <sz val="11.0"/>
        <color rgb="FF9A38D7"/>
      </rPr>
      <t xml:space="preserve">真麻烦</t>
    </r>
    <phoneticPr fontId="1" type="noConversion"/>
  </si>
  <si>
    <r>
      <rPr>
        <rFont val="Microsoft YaHei"/>
        <sz val="11.0"/>
        <color rgb="FF000000"/>
      </rPr>
      <t xml:space="preserve">客从远方来 </t>
    </r>
    <r>
      <rPr>
        <rFont val="Microsoft YaHei"/>
        <sz val="11.0"/>
        <color rgb="FF9A38D7"/>
      </rPr>
      <t xml:space="preserve">真是烦人</t>
    </r>
    <phoneticPr fontId="1" type="noConversion"/>
  </si>
  <si>
    <r>
      <rPr>
        <rFont val="Microsoft YaHei"/>
        <sz val="11.0"/>
        <color rgb="FF000000"/>
      </rPr>
      <t xml:space="preserve">客从远方来 </t>
    </r>
    <r>
      <rPr>
        <rFont val="Microsoft YaHei"/>
        <sz val="11.0"/>
        <color rgb="FF9A38D7"/>
      </rPr>
      <t xml:space="preserve">真烦人</t>
    </r>
    <phoneticPr fontId="1" type="noConversion"/>
  </si>
  <si>
    <r>
      <rPr>
        <rFont val="Microsoft YaHei"/>
        <sz val="11.0"/>
        <color rgb="FF000000"/>
      </rPr>
      <t xml:space="preserve">对话开头:“</t>
    </r>
    <r>
      <rPr>
        <rFont val="Microsoft YaHei"/>
        <sz val="11.0"/>
        <color rgb="FF9A38D7"/>
      </rPr>
      <t xml:space="preserve">到底在哪里</t>
    </r>
    <r>
      <rPr>
        <rFont val="Microsoft YaHei"/>
        <sz val="11.0"/>
        <color rgb="FF000000"/>
      </rPr>
      <t xml:space="preserve">”；调查几个点，结果:“</t>
    </r>
    <r>
      <rPr>
        <rFont val="Microsoft YaHei"/>
        <sz val="11.0"/>
        <color rgb="FF9A38D7"/>
      </rPr>
      <t xml:space="preserve">这个…包裹，好像不是呢</t>
    </r>
    <r>
      <rPr>
        <rFont val="Microsoft YaHei"/>
        <sz val="11.0"/>
        <color rgb="FF000000"/>
      </rPr>
      <t xml:space="preserve">”</t>
    </r>
    <phoneticPr fontId="1" type="noConversion"/>
  </si>
  <si>
    <r>
      <rPr>
        <rFont val="Microsoft YaHei"/>
        <sz val="11.0"/>
        <color rgb="FF000000"/>
      </rPr>
      <t xml:space="preserve">对话开头:“</t>
    </r>
    <r>
      <rPr>
        <rFont val="Microsoft YaHei"/>
        <sz val="11.0"/>
        <color rgb="FF9A38D7"/>
      </rPr>
      <t xml:space="preserve">到底掉哪去了…</t>
    </r>
    <r>
      <rPr>
        <rFont val="Microsoft YaHei"/>
        <sz val="11.0"/>
        <color rgb="FF000000"/>
      </rPr>
      <t xml:space="preserve">”；调查途中出现怪物，打死后回去对话:“</t>
    </r>
    <r>
      <rPr>
        <rFont val="Microsoft YaHei"/>
        <sz val="11.0"/>
        <color rgb="FF9A38D7"/>
      </rPr>
      <t xml:space="preserve">这个也不是我丢的文物，但是，也很有价值</t>
    </r>
    <r>
      <rPr>
        <rFont val="Microsoft YaHei"/>
        <sz val="11.0"/>
        <color rgb="FF000000"/>
      </rPr>
      <t xml:space="preserve">”</t>
    </r>
    <phoneticPr fontId="1" type="noConversion"/>
  </si>
  <si>
    <r>
      <rPr>
        <rFont val="Microsoft YaHei"/>
        <sz val="11.0"/>
        <color rgb="FF000000"/>
      </rPr>
      <t xml:space="preserve">对话开头:“</t>
    </r>
    <r>
      <rPr>
        <rFont val="Microsoft YaHei"/>
        <sz val="11.0"/>
        <color rgb="FF9A38D7"/>
      </rPr>
      <t xml:space="preserve">到底在哪呢…</t>
    </r>
    <r>
      <rPr>
        <rFont val="Microsoft YaHei"/>
        <sz val="11.0"/>
        <color rgb="FF000000"/>
      </rPr>
      <t xml:space="preserve">”；解救</t>
    </r>
    <r>
      <rPr>
        <rFont val="Microsoft YaHei"/>
        <sz val="11.0"/>
        <color rgb="FFFF0000"/>
      </rPr>
      <t xml:space="preserve">索拉雅</t>
    </r>
    <r>
      <rPr>
        <rFont val="Microsoft YaHei"/>
        <sz val="11.0"/>
        <color rgb="FF000000"/>
      </rPr>
      <t xml:space="preserve">；这个版本做完以后不会再刷。</t>
    </r>
    <phoneticPr fontId="1" type="noConversion"/>
  </si>
  <si>
    <r>
      <rPr>
        <rFont val="Microsoft YaHei"/>
        <sz val="11.0"/>
        <color rgb="FF000000"/>
      </rPr>
      <t xml:space="preserve">多个版本随机，船的数量没有固定答案，注意船的驶入和驶出的区别。</t>
    </r>
    <r>
      <rPr>
        <rFont val="Microsoft YaHei"/>
        <sz val="11.0"/>
        <color rgb="FF000000"/>
        <b val="true"/>
      </rPr>
      <t xml:space="preserve">数错了触发后续。</t>
    </r>
    <phoneticPr fontId="1" type="noConversion"/>
  </si>
  <si>
    <r>
      <rPr>
        <rFont val="Microsoft YaHei"/>
        <sz val="11.0"/>
        <color rgb="FF000000"/>
      </rPr>
      <t xml:space="preserve">总共 5 个征兆，每次随机选 2 个给，无法通过断网重连来 SL，但可以靠跳过不做来重刷。
分别是：落叶 (可以用火烧掉)、猫鱼成友 (可以把鱼抓走)、有鸟成双对 (可以把鸟杀了)、围在一起的小狗 (可以用角色攻击来驱赶走狗)、店主生意兴隆 (无法破坏)，见过 5 个好征兆什么也不做可以拿到正向成就"知天命"，破坏前边 4 个征兆则可以拿到反向成就"而尽人事".
拿这两个成就至少需要做 5 次这个任务，</t>
    </r>
    <r>
      <rPr>
        <rFont val="Microsoft YaHei"/>
        <sz val="11.0"/>
        <color rgb="FFFF0000"/>
      </rPr>
      <t xml:space="preserve">可以通过向志华报告征兆但是不完成任务的方式(直接游戏下线) 来等跳过重刷，从而实现一轮内做完。</t>
    </r>
    <phoneticPr fontId="1" type="noConversion"/>
  </si>
  <si>
    <r>
      <rPr>
        <rFont val="Microsoft YaHei"/>
        <sz val="11.0"/>
        <color rgb="FF000000"/>
      </rPr>
      <t xml:space="preserve">范二爷给《海山履云记》，茂才公给《裁雨声·上》，江舟给《裁雨声·中》。任务里每次要三个人都找一遍，但是交任务只能给其中一个，所以拿完成就要做至少 3 次。
</t>
    </r>
    <r>
      <rPr>
        <rFont val="Microsoft YaHei"/>
        <sz val="11.0"/>
        <color rgb="FFFF0000"/>
        <b val="true"/>
      </rPr>
      <t xml:space="preserve">做完成就后可以用 [云堇邀约第一幕 佳人有约邀夜半] 卡掉，一轮少 4 个委托。</t>
    </r>
    <phoneticPr fontId="1" type="noConversion"/>
  </si>
  <si>
    <r>
      <rPr>
        <rFont val="Microsoft YaHei"/>
        <sz val="11.0"/>
        <color rgb="FF000000"/>
      </rPr>
      <t xml:space="preserve">如果没一次答对可以通过不完成任务的方式来实现在这个轮次里跳过等重刷。</t>
    </r>
    <r>
      <rPr>
        <rFont val="Microsoft YaHei"/>
        <sz val="11.0"/>
        <color rgb="FF000000"/>
        <b val="true"/>
      </rPr>
      <t xml:space="preserve">
</t>
    </r>
    <r>
      <rPr>
        <rFont val="Microsoft YaHei"/>
        <sz val="11.0"/>
        <color rgb="FF000000"/>
      </rPr>
      <t xml:space="preserve">有透视、渲染距离、看亮度几种方式，具体可以去 B 站搜视频，我不确定能否百分百成功。</t>
    </r>
    <phoneticPr fontId="1" type="noConversion"/>
  </si>
  <si>
    <r>
      <rPr>
        <rFont val="Microsoft YaHei"/>
        <sz val="11.0"/>
        <color/>
      </rPr>
      <t xml:space="preserve">这一系列任务没有什么需要注意的地方，无脑做就行了，只是流程很长，总共需要做 1+3+1+3+1+1=10 次，要 5 轮，其中《搜索工作》和《迷惑行动》需要各做 3 次，</t>
    </r>
    <r>
      <rPr>
        <rFont val="Microsoft YaHei"/>
        <sz val="11.0"/>
        <color/>
        <b val="true"/>
      </rPr>
      <t xml:space="preserve">每次去哪里是三选一随机的，但不需要是不同的，去同一个地方也可以</t>
    </r>
    <r>
      <rPr>
        <rFont val="Microsoft YaHei"/>
        <sz val="11.0"/>
        <color/>
      </rPr>
      <t xml:space="preserve">，只要做满 3 次就可以刷后续。
完成这个任务的一个阶段后，上一个阶段的任务就会从任务池中移除，全部完成后这些任务会永久移除。</t>
    </r>
    <phoneticPr fontId="1" type="noConversion"/>
  </si>
  <si>
    <r>
      <rPr>
        <rFont val="微软雅黑"/>
        <sz val="11.0"/>
        <color theme="1" tint="0.0"/>
      </rPr>
      <t xml:space="preserve">《厨道的极意》和《烹饪对决》两个分支各成功一次即可。
《突破性思维》里卯师傅对话完以后，</t>
    </r>
    <r>
      <rPr>
        <rFont val="微软雅黑"/>
        <sz val="11.0"/>
        <color rgb="FFFF0000"/>
      </rPr>
      <t xml:space="preserve">去轻策庄西南的传送点旁的竹林找到香菱，和她对话完以后再回去交香菱给的道具</t>
    </r>
    <r>
      <rPr>
        <rFont val="微软雅黑"/>
        <sz val="11.0"/>
        <color theme="1" tint="0.0"/>
      </rPr>
      <t xml:space="preserve">，这样才有成就</t>
    </r>
    <phoneticPr fontId="1" type="noConversion"/>
  </si>
  <si>
    <r>
      <rPr>
        <rFont val="微软雅黑"/>
        <sz val="11.0"/>
        <color theme="1" tint="0.0"/>
      </rPr>
      <t xml:space="preserve">可以靠</t>
    </r>
    <r>
      <rPr>
        <rFont val="微软雅黑"/>
        <sz val="11.0"/>
        <color theme="1" tint="0.0"/>
        <b val="true"/>
      </rPr>
      <t xml:space="preserve">断网 SL</t>
    </r>
    <r>
      <rPr>
        <rFont val="微软雅黑"/>
        <sz val="11.0"/>
        <color theme="1" tint="0.0"/>
      </rPr>
      <t xml:space="preserve"> 一次答完 5 道拿下成就；答案写在左边的任务说明那了。</t>
    </r>
    <phoneticPr fontId="1" type="noConversion"/>
  </si>
  <si>
    <r>
      <rPr>
        <rFont val="Microsoft YaHei"/>
        <sz val="11.0"/>
        <color rgb="FF000000"/>
      </rPr>
      <t xml:space="preserve">讲解写在右边成就描述那边了。</t>
    </r>
    <r>
      <rPr>
        <rFont val="Microsoft YaHei"/>
        <sz val="11.0"/>
        <color rgb="FF000000"/>
        <b val="true"/>
      </rPr>
      <t xml:space="preserve">
</t>
    </r>
    <r>
      <rPr>
        <rFont val="Microsoft YaHei"/>
        <sz val="11.0"/>
        <color rgb="FFFF0000"/>
        <b val="true"/>
      </rPr>
      <t xml:space="preserve">这俩委托可以被 [五郎邀约事件第一幕 意外相遇] 卡掉，从而每轮减少 4 个任务</t>
    </r>
    <phoneticPr fontId="1" type="noConversion"/>
  </si>
  <si>
    <r>
      <rPr>
        <rFont val="微软雅黑"/>
        <sz val="11.0"/>
        <color theme="1" tint="0.0"/>
      </rPr>
      <t xml:space="preserve">无成就，不过有后续世界任务。在《回应我吧》里选择供奉金平糖，解锁《再次显灵吧》。《再次显灵吧》1 轮 1 次，2 个分支 (城外、木漏茶室) 都要做，且供奉时都选择食物，可以</t>
    </r>
    <r>
      <rPr>
        <rFont val="微软雅黑"/>
        <sz val="11.0"/>
        <color rgb="FF00B0F0"/>
        <b val="true"/>
      </rPr>
      <t xml:space="preserve">解锁世界任务《神明啊，我做得对吗？》</t>
    </r>
    <r>
      <rPr>
        <rFont val="微软雅黑"/>
        <sz val="11.0"/>
        <color theme="1" tint="0.0"/>
      </rPr>
      <t xml:space="preserve">。</t>
    </r>
    <r>
      <rPr>
        <rFont val="微软雅黑"/>
        <sz val="11.0"/>
        <color rgb="FFFF0000"/>
      </rPr>
      <t xml:space="preserve">注：做完任务后第二天的那团金光调查点调不调查无所谓的，不影响后续</t>
    </r>
    <phoneticPr fontId="1" type="noConversion"/>
  </si>
  <si>
    <r>
      <rPr>
        <rFont val="Microsoft YaHei"/>
        <sz val="11.0"/>
        <color/>
        <b val="true"/>
      </rPr>
      <t xml:space="preserve">如果你《寝子是只猫》系列世界任务还没做完，那么我强烈建议你先不要做完！</t>
    </r>
    <r>
      <rPr>
        <rFont val="Microsoft YaHei"/>
        <sz val="11.0"/>
        <color/>
      </rPr>
      <t xml:space="preserve">
因为做完以后，你的稻妻委托每一轮就要多这 7 个任务，这会降低轮次的循环速度，增加拿到所有成就的耗时。
推荐的做法是等到《万端珊瑚事件簿》做到最后一次迷惑行动后再做，这样当个轮次也能做到这些委托并解锁后续世界任务《鸣神寻踪》。
这 7 个任务本身没啥好说的，正常做就行了。</t>
    </r>
    <phoneticPr fontId="1" type="noConversion"/>
  </si>
  <si>
    <r>
      <rPr>
        <rFont val="微软雅黑"/>
        <sz val="11.0"/>
        <color theme="1" tint="0.0"/>
      </rPr>
      <t xml:space="preserve">做完 4 次寝子相关委托（猫之迹、鱼之味、神社大扫除）后可以</t>
    </r>
    <r>
      <rPr>
        <rFont val="微软雅黑"/>
        <sz val="11.0"/>
        <color rgb="FF00B0F0"/>
        <b val="true"/>
      </rPr>
      <t xml:space="preserve">解锁世界任务《鸣神寻踪》</t>
    </r>
    <r>
      <rPr>
        <rFont val="微软雅黑"/>
        <sz val="11.0"/>
        <color theme="1" tint="0.0"/>
      </rPr>
      <t xml:space="preserve">，完成这个世界任务后得到成就。任务没有什么需要注意的地方，正常做即可。</t>
    </r>
    <phoneticPr fontId="1" type="noConversion"/>
  </si>
  <si>
    <r>
      <rPr>
        <rFont val="微软雅黑"/>
        <sz val="11.0"/>
        <color theme="1" tint="0.0"/>
      </rPr>
      <t xml:space="preserve">给</t>
    </r>
    <r>
      <rPr>
        <rFont val="微软雅黑"/>
        <sz val="11.0"/>
        <color theme="1" tint="0.0"/>
        <b val="true"/>
      </rPr>
      <t xml:space="preserve">任意一种可选范围内的奇怪的料理</t>
    </r>
    <r>
      <rPr>
        <rFont val="微软雅黑"/>
        <sz val="11.0"/>
        <color theme="1" tint="0.0"/>
      </rPr>
      <t xml:space="preserve">可以触发后续任务《绝对独特的美食》，给普通或者美味的则没有后续。任务虽然说是给璃月人家乡的味道，但实际上你给蒙德或者稻妻的也可以完成任务</t>
    </r>
    <phoneticPr fontId="1" type="noConversion"/>
  </si>
  <si>
    <r>
      <rPr>
        <rFont val="微软雅黑"/>
        <sz val="11.0"/>
        <color rgb="FFFF0000"/>
      </rPr>
      <t xml:space="preserve">要做成就要故意教错才会刷后续</t>
    </r>
    <r>
      <rPr>
        <rFont val="微软雅黑"/>
        <sz val="11.0"/>
        <color theme="1" tint="0.0"/>
      </rPr>
      <t xml:space="preserve">，教对了则无事发生。任务里让你摘蘑菇，摘了 5 个的时候派蒙就说差不多了，此时</t>
    </r>
    <r>
      <rPr>
        <rFont val="微软雅黑"/>
        <sz val="11.0"/>
        <color rgb="FFFF0000"/>
      </rPr>
      <t xml:space="preserve">不要交任务，继续摘，全部摘完</t>
    </r>
    <r>
      <rPr>
        <rFont val="微软雅黑"/>
        <sz val="11.0"/>
        <color theme="1" tint="0.0"/>
      </rPr>
      <t xml:space="preserve">后派蒙会说"这下全部摘干净了"，此时再交任务才能拿到成就。</t>
    </r>
    <phoneticPr fontId="1" type="noConversion"/>
  </si>
  <si>
    <r>
      <rPr>
        <rFont val="Microsoft YaHei"/>
        <sz val="11.0"/>
        <color/>
      </rPr>
      <t xml:space="preserve">做 4 次《必须精进的武艺》后</t>
    </r>
    <r>
      <rPr>
        <rFont val="Microsoft YaHei"/>
        <sz val="11.0"/>
        <color rgb="FF00B0F0"/>
        <b val="true"/>
      </rPr>
      <t xml:space="preserve">解锁世界任务《洗刷耻辱的一战》</t>
    </r>
    <r>
      <rPr>
        <rFont val="Microsoft YaHei"/>
        <sz val="11.0"/>
        <color/>
      </rPr>
      <t xml:space="preserve">，做完世界任务后《必须精进的武艺》从委托池中移除，并解锁《永不停歇的修炼》</t>
    </r>
    <phoneticPr fontId="1" type="noConversion"/>
  </si>
  <si>
    <r>
      <rPr>
        <rFont val="微软雅黑"/>
        <sz val="11.0"/>
        <color theme="1" tint="0.0"/>
      </rPr>
      <t xml:space="preserve">在《理论强度》中有 5 份材料。</t>
    </r>
    <r>
      <rPr>
        <rFont val="微软雅黑"/>
        <sz val="11.0"/>
        <color rgb="FFFF0000"/>
      </rPr>
      <t xml:space="preserve">当玩家拿了 3 份的时候派蒙会说三块足够了，这时候不要听信派蒙的鬼话，把 5 份全部拿完</t>
    </r>
    <r>
      <rPr>
        <rFont val="微软雅黑"/>
        <sz val="11.0"/>
        <color theme="1" tint="0.0"/>
      </rPr>
      <t xml:space="preserve">，这样下次做《负载问题》才能不漏水拿到成就。
《关键在何》里也是搬木板，没拿 5 块的话《负载问题》里可能也会漏水。</t>
    </r>
    <phoneticPr fontId="1" type="noConversion"/>
  </si>
  <si>
    <r>
      <rPr>
        <rFont val="Microsoft YaHei"/>
        <sz val="11.0"/>
        <color/>
      </rPr>
      <t xml:space="preserve">（成就任务的前置）</t>
    </r>
    <r>
      <rPr>
        <rFont val="Microsoft YaHei"/>
        <sz val="11.0"/>
        <color/>
        <b val="true"/>
      </rPr>
      <t xml:space="preserve">注意要拿 5 份材料</t>
    </r>
    <phoneticPr fontId="1" type="noConversion"/>
  </si>
  <si>
    <r>
      <rPr>
        <rFont val="微软雅黑"/>
        <sz val="11.0"/>
        <color theme="1" tint="0.0"/>
      </rPr>
      <t xml:space="preserve">初始版本做完后，</t>
    </r>
    <r>
      <rPr>
        <rFont val="微软雅黑"/>
        <sz val="11.0"/>
        <color theme="1" tint="0.0"/>
        <b val="true"/>
      </rPr>
      <t xml:space="preserve">后续是随机的</t>
    </r>
    <r>
      <rPr>
        <rFont val="微软雅黑"/>
        <sz val="11.0"/>
        <color theme="1" tint="0.0"/>
      </rPr>
      <t xml:space="preserve">（给奇怪的不一样就大亏，美味的不一定大赚）
后续有 4 种版本分布在 2 个任务里，其中大赚请客和四处找人是 IQ23003，而要再次提交吞金料理的则为 IQ23005，如果是 IQ23005 那么后续还会接到一次 IQ23003.</t>
    </r>
    <phoneticPr fontId="1" type="noConversion"/>
  </si>
  <si>
    <r>
      <rPr>
        <rFont val="Microsoft YaHei"/>
        <sz val="11.0"/>
        <color rgb="FFFF0000"/>
      </rPr>
      <t xml:space="preserve">任务后续随机，可以通过不做来等重刷来切换后续</t>
    </r>
    <r>
      <rPr>
        <rFont val="Microsoft YaHei"/>
        <sz val="11.0"/>
        <color rgb="FF000000"/>
      </rPr>
      <t xml:space="preserve">。一个轮次里单说 quest 有两种可能：① 23001→23003 (2选1)；② 23001→ 23005 (2选1) → 23005 (2选1)</t>
    </r>
    <r>
      <rPr>
        <rFont val="Microsoft YaHei"/>
        <sz val="11.0"/>
        <color rgb="FFFF0000"/>
      </rPr>
      <t xml:space="preserve">
</t>
    </r>
    <r>
      <rPr>
        <rFont val="Microsoft YaHei"/>
        <sz val="11.0"/>
        <color rgb="FF000000"/>
      </rPr>
      <t xml:space="preserve">总共有 2+2×2=6 种情况</t>
    </r>
    <phoneticPr fontId="1" type="noConversion"/>
  </si>
  <si>
    <r>
      <rPr>
        <rFont val="Microsoft YaHei"/>
        <sz val="11.0"/>
        <color rgb="FF000000"/>
      </rPr>
      <t xml:space="preserve">后续，对话开头:“</t>
    </r>
    <r>
      <rPr>
        <rFont val="Microsoft YaHei"/>
        <sz val="11.0"/>
        <color rgb="FF9A38D7"/>
      </rPr>
      <t xml:space="preserve">也许马上就要成功了</t>
    </r>
    <r>
      <rPr>
        <rFont val="Microsoft YaHei"/>
        <sz val="11.0"/>
        <color rgb="FF000000"/>
      </rPr>
      <t xml:space="preserve">”；找史莱姆凝液</t>
    </r>
    <phoneticPr fontId="1" type="noConversion"/>
  </si>
  <si>
    <r>
      <rPr>
        <rFont val="微软雅黑"/>
        <sz val="11.0"/>
        <color rgb="FFFF0000"/>
      </rPr>
      <t xml:space="preserve">骗骗花版本的任务做完后，玩家要向前追 (传送走或下线骗骗花就没了) 把那只骗骗花打倒才能拿到成就</t>
    </r>
    <r>
      <rPr>
        <rFont val="微软雅黑"/>
        <sz val="11.0"/>
        <color theme="1" tint="0.0"/>
      </rPr>
      <t xml:space="preserve">，单纯任务做完是没有成就的。水边有 2 只骗骗花，要打的是等级比较低的 (世界 8 下是 75 级) 那只，打死了会跳成就，没跳成就的话说明打死的是另外一只。</t>
    </r>
    <phoneticPr fontId="1" type="noConversion"/>
  </si>
  <si>
    <r>
      <rPr>
        <rFont val="Microsoft YaHei"/>
        <sz val="11.0"/>
        <color rgb="FF000000"/>
      </rPr>
      <t xml:space="preserve">2 分支随机：正常开花或者骗骗花。</t>
    </r>
    <r>
      <rPr>
        <rFont val="Microsoft YaHei"/>
        <sz val="11.0"/>
        <color rgb="FFFF0000"/>
      </rPr>
      <t xml:space="preserve">做到 NPC 让你第二天再来时，跑远一点再调整时间以免后续强制进剧情，远处观察如果是蔷薇那就是正常开花，冰雾花则对应骗骗花。</t>
    </r>
    <phoneticPr fontId="1" type="noConversion"/>
  </si>
  <si>
    <r>
      <rPr>
        <rFont val="Microsoft YaHei"/>
        <sz val="11.0"/>
        <color rgb="FF000000"/>
      </rPr>
      <t xml:space="preserve">3 个版本：薄荷豆汤、绿汁脆球、烤肉卷。</t>
    </r>
    <r>
      <rPr>
        <rFont val="Microsoft YaHei"/>
        <sz val="11.0"/>
        <color rgb="FFFF0000"/>
      </rPr>
      <t xml:space="preserve">断网无法 SL，切换分支要跳过等重刷。</t>
    </r>
    <phoneticPr fontId="1" type="noConversion"/>
  </si>
  <si>
    <r>
      <rPr>
        <rFont val="Microsoft YaHei"/>
        <sz val="11.0"/>
        <color rgb="FF000000"/>
      </rPr>
      <t xml:space="preserve">3 个分支随机选其中一个刷，断网 SL 无效，需要跳过等重刷才可能切换分支。任务让你去送药，</t>
    </r>
    <r>
      <rPr>
        <rFont val="Microsoft YaHei"/>
        <sz val="11.0"/>
        <color rgb="FFFF0000"/>
      </rPr>
      <t xml:space="preserve">你要在送药的基础上做一些额外的事情满足病人的愿望才能拿到成就，单纯把任务做完是没有成就的</t>
    </r>
    <r>
      <rPr>
        <rFont val="Microsoft YaHei"/>
        <sz val="11.0"/>
        <color rgb="FF000000"/>
      </rPr>
      <t xml:space="preserve">，具体的见右边的成就描述 →→→→→→→→→→→→→→→→</t>
    </r>
    <phoneticPr fontId="1" type="noConversion"/>
  </si>
  <si>
    <r>
      <rPr>
        <rFont val="Microsoft YaHei"/>
        <sz val="11.0"/>
        <color rgb="FF000000"/>
      </rPr>
      <t xml:space="preserve">总共 6 道题，每次随机抽 3 道，正确答案分别是：</t>
    </r>
    <r>
      <rPr>
        <rFont val="Microsoft YaHei"/>
        <sz val="11.0"/>
        <color rgb="FF000000"/>
        <u val="single"/>
      </rPr>
      <t xml:space="preserve">阿弥利多学院、悉般多摩学院、圣树、防沙壁、驮兽、蕈兽</t>
    </r>
    <r>
      <rPr>
        <rFont val="Microsoft YaHei"/>
        <sz val="11.0"/>
        <color rgb="FF000000"/>
      </rPr>
      <t xml:space="preserve">。</t>
    </r>
    <r>
      <rPr>
        <rFont val="Microsoft YaHei"/>
        <sz val="11.0"/>
        <color rgb="FFFF0000"/>
      </rPr>
      <t xml:space="preserve">可以通过断网法 SL，从而实现一次就拿到成就。</t>
    </r>
    <phoneticPr fontId="1" type="noConversion"/>
  </si>
  <si>
    <r>
      <rPr>
        <rFont val="微软雅黑"/>
        <sz val="11.0"/>
        <color/>
      </rPr>
      <t xml:space="preserve">采了 5 个蘑菇就可以回去交任务，</t>
    </r>
    <r>
      <rPr>
        <rFont val="微软雅黑"/>
        <sz val="11.0"/>
        <color rgb="FFFF0000"/>
      </rPr>
      <t xml:space="preserve">但是拿成就要多采 1-2 朵，只采 5 朵是没成就的。</t>
    </r>
    <phoneticPr fontId="1" type="noConversion"/>
  </si>
  <si>
    <r>
      <rPr>
        <rFont val="Microsoft YaHei"/>
        <sz val="11.0"/>
        <color rgb="FF000000"/>
      </rPr>
      <t xml:space="preserve">3 个支线随机：墩墩桃、新鲜的鸟蛋、特别的蘑菇。</t>
    </r>
    <r>
      <rPr>
        <rFont val="Microsoft YaHei"/>
        <sz val="11.0"/>
        <color rgb="FF000000"/>
        <b val="true"/>
      </rPr>
      <t xml:space="preserve">不用每种都做一次，重复也可以。
完成 3 次后的第二天会接到世界任务《鱼钩的物尽其用》</t>
    </r>
    <r>
      <rPr>
        <rFont val="Microsoft YaHei"/>
        <sz val="11.0"/>
        <color rgb="FF000000"/>
      </rPr>
      <t xml:space="preserve">，同时《鱼钩上的绝景？》这个任务会从委托池中永久移除。</t>
    </r>
    <phoneticPr fontId="1" type="noConversion"/>
  </si>
  <si>
    <r>
      <rPr>
        <rFont val="Microsoft YaHei"/>
        <sz val="11.0"/>
        <color rgb="FF000000"/>
      </rPr>
      <t xml:space="preserve">无成就；6 个分支，蒙德/璃月/稻妻的故事随机选一个，然后根据玩家回应触发不同的故事
</t>
    </r>
    <r>
      <rPr>
        <rFont val="Microsoft YaHei"/>
        <sz val="11.0"/>
        <color rgb="FF000000"/>
        <b val="true"/>
      </rPr>
      <t xml:space="preserve">可以用 [珐露珊邀约第一幕 经典难成] 来卡掉。</t>
    </r>
    <phoneticPr fontId="1" type="noConversion"/>
  </si>
  <si>
    <r>
      <rPr>
        <rFont val="Microsoft YaHei"/>
        <sz val="11.0"/>
        <color rgb="FF2972F4"/>
      </rPr>
      <t xml:space="preserve">《奇药庐中来》</t>
    </r>
    <r>
      <rPr>
        <rFont val="Microsoft YaHei"/>
        <sz val="11.0"/>
        <color/>
      </rPr>
      <t xml:space="preserve">草史莱姆</t>
    </r>
    <phoneticPr fontId="1" type="noConversion"/>
  </si>
  <si>
    <r>
      <rPr>
        <rFont val="Microsoft YaHei"/>
        <sz val="11.0"/>
        <color rgb="FF2972F4"/>
      </rPr>
      <t xml:space="preserve">《奇药庐中来》</t>
    </r>
    <r>
      <rPr>
        <rFont val="Microsoft YaHei"/>
        <sz val="11.0"/>
        <color/>
      </rPr>
      <t xml:space="preserve">水史莱姆</t>
    </r>
    <phoneticPr fontId="1" type="noConversion"/>
  </si>
  <si>
    <r>
      <rPr>
        <rFont val="Microsoft YaHei"/>
        <sz val="11.0"/>
        <color rgb="FF2972F4"/>
      </rPr>
      <t xml:space="preserve">《奇药庐中来》</t>
    </r>
    <r>
      <rPr>
        <rFont val="Microsoft YaHei"/>
        <sz val="11.0"/>
        <color/>
      </rPr>
      <t xml:space="preserve">风史莱姆</t>
    </r>
    <phoneticPr fontId="1" type="noConversion"/>
  </si>
  <si>
    <r>
      <rPr>
        <rFont val="Microsoft YaHei"/>
        <sz val="11.0"/>
        <color rgb="FFFF0000"/>
      </rPr>
      <t xml:space="preserve">《大病初愈》</t>
    </r>
    <r>
      <rPr>
        <rFont val="Microsoft YaHei"/>
        <sz val="11.0"/>
        <color/>
      </rPr>
      <t xml:space="preserve">风车</t>
    </r>
    <phoneticPr fontId="1" type="noConversion"/>
  </si>
  <si>
    <r>
      <rPr>
        <rFont val="Microsoft YaHei"/>
        <sz val="11.0"/>
        <color rgb="FFFF0000"/>
      </rPr>
      <t xml:space="preserve">《大病初愈》</t>
    </r>
    <r>
      <rPr>
        <rFont val="Microsoft YaHei"/>
        <sz val="11.0"/>
        <color/>
      </rPr>
      <t xml:space="preserve">教堂</t>
    </r>
    <phoneticPr fontId="1" type="noConversion"/>
  </si>
  <si>
    <r>
      <rPr>
        <rFont val="Microsoft YaHei"/>
        <sz val="11.0"/>
        <color rgb="FFFF0000"/>
      </rPr>
      <t xml:space="preserve">《大病初愈》</t>
    </r>
    <r>
      <rPr>
        <rFont val="Microsoft YaHei"/>
        <sz val="11.0"/>
        <color/>
      </rPr>
      <t xml:space="preserve">风神像</t>
    </r>
    <phoneticPr fontId="1" type="noConversion"/>
  </si>
  <si>
    <r>
      <rPr>
        <rFont val="Microsoft YaHei"/>
        <sz val="11.0"/>
        <color rgb="FF2972F4"/>
      </rPr>
      <t xml:space="preserve">《冒险家测验·起飞方式》</t>
    </r>
    <r>
      <rPr>
        <rFont val="Microsoft YaHei"/>
        <sz val="11.0"/>
        <color/>
      </rPr>
      <t xml:space="preserve">教对了就一次过</t>
    </r>
    <phoneticPr fontId="1" type="noConversion"/>
  </si>
  <si>
    <r>
      <rPr>
        <rFont val="Microsoft YaHei"/>
        <sz val="11.0"/>
        <color rgb="FFFF0000"/>
      </rPr>
      <t xml:space="preserve">《冒险家，安娜！》</t>
    </r>
    <r>
      <rPr>
        <rFont val="Microsoft YaHei"/>
        <sz val="11.0"/>
        <color/>
      </rPr>
      <t xml:space="preserve">第一次做完就拿成就</t>
    </r>
    <phoneticPr fontId="1" type="noConversion"/>
  </si>
  <si>
    <r>
      <rPr>
        <rFont val="微软雅黑"/>
        <sz val="11.0"/>
        <color rgb="FFFF0000"/>
      </rPr>
      <t xml:space="preserve">《惊喜大礼》</t>
    </r>
    <r>
      <rPr>
        <rFont val="微软雅黑"/>
        <sz val="11.0"/>
        <color/>
      </rPr>
      <t xml:space="preserve">开纪念品店的玛乔丽小姐</t>
    </r>
    <phoneticPr fontId="1" type="noConversion"/>
  </si>
  <si>
    <r>
      <rPr>
        <rFont val="微软雅黑"/>
        <sz val="11.0"/>
        <color rgb="FFFF0000"/>
      </rPr>
      <t xml:space="preserve">《惊喜大礼》</t>
    </r>
    <r>
      <rPr>
        <rFont val="微软雅黑"/>
        <sz val="11.0"/>
        <color/>
      </rPr>
      <t xml:space="preserve">卖水果的昆恩</t>
    </r>
    <phoneticPr fontId="1" type="noConversion"/>
  </si>
  <si>
    <r>
      <rPr>
        <rFont val="微软雅黑"/>
        <sz val="11.0"/>
        <color rgb="FFFF0000"/>
      </rPr>
      <t xml:space="preserve">《惊喜大礼》</t>
    </r>
    <r>
      <rPr>
        <rFont val="微软雅黑"/>
        <sz val="11.0"/>
        <color/>
      </rPr>
      <t xml:space="preserve">「猎鹿人」的莎拉小姐</t>
    </r>
    <phoneticPr fontId="1" type="noConversion"/>
  </si>
  <si>
    <r>
      <rPr>
        <rFont val="微软雅黑"/>
        <sz val="11.0"/>
        <color rgb="FFFF0000"/>
      </rPr>
      <t xml:space="preserve">《惊喜大礼》</t>
    </r>
    <r>
      <rPr>
        <rFont val="微软雅黑"/>
        <sz val="11.0"/>
        <color/>
      </rPr>
      <t xml:space="preserve">薇尔小姐也许会有好建议</t>
    </r>
    <phoneticPr fontId="1" type="noConversion"/>
  </si>
  <si>
    <r>
      <rPr>
        <rFont val="微软雅黑"/>
        <sz val="11.0"/>
        <color rgb="FFFF0000"/>
      </rPr>
      <t xml:space="preserve">《说到做到》</t>
    </r>
    <r>
      <rPr>
        <rFont val="微软雅黑"/>
        <sz val="11.0"/>
        <color/>
      </rPr>
      <t xml:space="preserve">山底，1 分钟内打怪</t>
    </r>
    <phoneticPr fontId="1" type="noConversion"/>
  </si>
  <si>
    <r>
      <rPr>
        <rFont val="微软雅黑"/>
        <sz val="11.0"/>
        <color rgb="FFFF0000"/>
      </rPr>
      <t xml:space="preserve">《说到做到》</t>
    </r>
    <r>
      <rPr>
        <rFont val="微软雅黑"/>
        <sz val="11.0"/>
        <color/>
      </rPr>
      <t xml:space="preserve">山腰，不损坏货物</t>
    </r>
    <phoneticPr fontId="1" type="noConversion"/>
  </si>
  <si>
    <r>
      <rPr>
        <rFont val="微软雅黑"/>
        <sz val="11.0"/>
        <color rgb="FFFF0000"/>
      </rPr>
      <t xml:space="preserve">《说到做到》</t>
    </r>
    <r>
      <rPr>
        <rFont val="微软雅黑"/>
        <sz val="11.0"/>
        <color/>
      </rPr>
      <t xml:space="preserve">山顶，顺序打怪：火斧/木盾/萨满</t>
    </r>
    <phoneticPr fontId="1" type="noConversion"/>
  </si>
  <si>
    <r>
      <rPr>
        <rFont val="微软雅黑"/>
        <sz val="11.0"/>
        <color rgb="FFFF0000"/>
      </rPr>
      <t xml:space="preserve">《来自冬天的故事》</t>
    </r>
    <r>
      <rPr>
        <rFont val="微软雅黑"/>
        <sz val="11.0"/>
        <color/>
      </rPr>
      <t xml:space="preserve">愚人众</t>
    </r>
    <phoneticPr fontId="1" type="noConversion"/>
  </si>
  <si>
    <r>
      <rPr>
        <rFont val="微软雅黑"/>
        <sz val="11.0"/>
        <color rgb="FFFF0000"/>
      </rPr>
      <t xml:space="preserve">《来自冬天的故事》</t>
    </r>
    <r>
      <rPr>
        <rFont val="微软雅黑"/>
        <sz val="11.0"/>
        <color/>
      </rPr>
      <t xml:space="preserve">邪眼</t>
    </r>
    <phoneticPr fontId="1" type="noConversion"/>
  </si>
  <si>
    <r>
      <rPr>
        <rFont val="微软雅黑"/>
        <sz val="11.0"/>
        <color rgb="FFFF0000"/>
      </rPr>
      <t xml:space="preserve">《来自冬天的故事》</t>
    </r>
    <r>
      <rPr>
        <rFont val="微软雅黑"/>
        <sz val="11.0"/>
        <color/>
      </rPr>
      <t xml:space="preserve">女皇陛下</t>
    </r>
    <phoneticPr fontId="1" type="noConversion"/>
  </si>
  <si>
    <r>
      <rPr>
        <rFont val="Microsoft YaHei"/>
        <sz val="11.0"/>
        <color rgb="FF2972F4"/>
      </rPr>
      <t xml:space="preserve">《鸽子、鸭子、小孩子》</t>
    </r>
    <r>
      <rPr>
        <rFont val="Microsoft YaHei"/>
        <sz val="11.0"/>
        <color/>
      </rPr>
      <t xml:space="preserve">杀死鸭子</t>
    </r>
    <phoneticPr fontId="1" type="noConversion"/>
  </si>
  <si>
    <r>
      <rPr>
        <rFont val="Microsoft YaHei"/>
        <sz val="11.0"/>
        <color rgb="FF2972F4"/>
      </rPr>
      <t xml:space="preserve">《鸽子习惯一去不回》</t>
    </r>
    <r>
      <rPr>
        <rFont val="Microsoft YaHei"/>
        <sz val="11.0"/>
        <color/>
      </rPr>
      <t xml:space="preserve">捡到提米的信</t>
    </r>
    <phoneticPr fontId="1" type="noConversion"/>
  </si>
  <si>
    <r>
      <rPr>
        <rFont val="Microsoft YaHei"/>
        <sz val="11.0"/>
        <color rgb="FFFF0000"/>
      </rPr>
      <t xml:space="preserve">《语言交流》</t>
    </r>
    <r>
      <rPr>
        <rFont val="Microsoft YaHei"/>
        <sz val="11.0"/>
        <color/>
      </rPr>
      <t xml:space="preserve">交流成功</t>
    </r>
    <phoneticPr fontId="1" type="noConversion"/>
  </si>
  <si>
    <r>
      <rPr>
        <rFont val="Microsoft YaHei"/>
        <sz val="11.0"/>
        <color rgb="FFFF0000"/>
      </rPr>
      <t xml:space="preserve">《诗歌交流》</t>
    </r>
    <r>
      <rPr>
        <rFont val="Microsoft YaHei"/>
        <sz val="11.0"/>
        <color/>
      </rPr>
      <t xml:space="preserve">交流成功</t>
    </r>
    <phoneticPr fontId="1" type="noConversion"/>
  </si>
  <si>
    <r>
      <rPr>
        <rFont val="Microsoft YaHei"/>
        <sz val="11.0"/>
        <color rgb="FFFF0000"/>
      </rPr>
      <t xml:space="preserve">《餐品订单》</t>
    </r>
    <r>
      <rPr>
        <rFont val="Microsoft YaHei"/>
        <sz val="11.0"/>
        <color/>
      </rPr>
      <t xml:space="preserve">吃掉餐品</t>
    </r>
    <phoneticPr fontId="1" type="noConversion"/>
  </si>
  <si>
    <r>
      <rPr>
        <rFont val="Microsoft YaHei"/>
        <sz val="11.0"/>
        <color rgb="FFFF0000"/>
      </rPr>
      <t xml:space="preserve">《「冒险家」的能力极限》</t>
    </r>
    <r>
      <rPr>
        <rFont val="Microsoft YaHei"/>
        <sz val="11.0"/>
        <color/>
      </rPr>
      <t xml:space="preserve">打坏木桩</t>
    </r>
    <phoneticPr fontId="1" type="noConversion"/>
  </si>
  <si>
    <r>
      <rPr>
        <rFont val="Microsoft YaHei"/>
        <sz val="11.0"/>
        <color rgb="FF2972F4"/>
      </rPr>
      <t xml:space="preserve">《剑去之日》 </t>
    </r>
    <r>
      <rPr>
        <rFont val="Microsoft YaHei"/>
        <sz val="11.0"/>
        <color/>
      </rPr>
      <t xml:space="preserve">P1 准备离开</t>
    </r>
    <phoneticPr fontId="1" type="noConversion"/>
  </si>
  <si>
    <r>
      <rPr>
        <rFont val="Microsoft YaHei"/>
        <sz val="11.0"/>
        <color rgb="FF2972F4"/>
      </rPr>
      <t xml:space="preserve">《剑去之日》 </t>
    </r>
    <r>
      <rPr>
        <rFont val="Microsoft YaHei"/>
        <sz val="11.0"/>
        <color/>
      </rPr>
      <t xml:space="preserve">P2 对抗敌人 1st</t>
    </r>
    <phoneticPr fontId="1" type="noConversion"/>
  </si>
  <si>
    <r>
      <rPr>
        <rFont val="Microsoft YaHei"/>
        <sz val="11.0"/>
        <color rgb="FF2972F4"/>
      </rPr>
      <t xml:space="preserve">《剑去之日》 </t>
    </r>
    <r>
      <rPr>
        <rFont val="Microsoft YaHei"/>
        <sz val="11.0"/>
        <color/>
      </rPr>
      <t xml:space="preserve">P2 对抗敌人 2nd</t>
    </r>
    <phoneticPr fontId="1" type="noConversion"/>
  </si>
  <si>
    <r>
      <rPr>
        <rFont val="Microsoft YaHei"/>
        <sz val="11.0"/>
        <color rgb="FF2972F4"/>
      </rPr>
      <t xml:space="preserve">《剑去之日》 </t>
    </r>
    <r>
      <rPr>
        <rFont val="Microsoft YaHei"/>
        <sz val="11.0"/>
        <color/>
      </rPr>
      <t xml:space="preserve">P2 越野训练 1st</t>
    </r>
    <phoneticPr fontId="1" type="noConversion"/>
  </si>
  <si>
    <r>
      <rPr>
        <rFont val="Microsoft YaHei"/>
        <sz val="11.0"/>
        <color rgb="FF2972F4"/>
      </rPr>
      <t xml:space="preserve">《剑去之日》 </t>
    </r>
    <r>
      <rPr>
        <rFont val="Microsoft YaHei"/>
        <sz val="11.0"/>
        <color/>
      </rPr>
      <t xml:space="preserve">P2 越野训练 2nd</t>
    </r>
    <phoneticPr fontId="1" type="noConversion"/>
  </si>
  <si>
    <r>
      <rPr>
        <rFont val="Microsoft YaHei"/>
        <sz val="11.0"/>
        <color rgb="FF2972F4"/>
      </rPr>
      <t xml:space="preserve">《剑去之日》 </t>
    </r>
    <r>
      <rPr>
        <rFont val="Microsoft YaHei"/>
        <sz val="11.0"/>
        <color/>
      </rPr>
      <t xml:space="preserve">P3 取土</t>
    </r>
    <phoneticPr fontId="1" type="noConversion"/>
  </si>
  <si>
    <r>
      <rPr>
        <rFont val="Microsoft YaHei"/>
        <sz val="11.0"/>
        <color rgb="FFFF0000"/>
      </rPr>
      <t xml:space="preserve">《剑去之日》</t>
    </r>
    <r>
      <rPr>
        <rFont val="Microsoft YaHei"/>
        <sz val="11.0"/>
        <color/>
      </rPr>
      <t xml:space="preserve"> P4 离开前留影</t>
    </r>
    <phoneticPr fontId="1" type="noConversion"/>
  </si>
  <si>
    <r>
      <rPr>
        <rFont val="Microsoft YaHei"/>
        <sz val="11.0"/>
        <color rgb="FF2972F4"/>
      </rPr>
      <t xml:space="preserve">《试问，藏锋何处？》</t>
    </r>
    <r>
      <rPr>
        <rFont val="Microsoft YaHei"/>
        <sz val="11.0"/>
        <color/>
      </rPr>
      <t xml:space="preserve">遗迹猎者</t>
    </r>
    <phoneticPr fontId="1" type="noConversion"/>
  </si>
  <si>
    <r>
      <rPr>
        <rFont val="Microsoft YaHei"/>
        <sz val="11.0"/>
        <color rgb="FFFF0000"/>
      </rPr>
      <t xml:space="preserve">《试问，藏锋何处？》</t>
    </r>
    <r>
      <rPr>
        <rFont val="Microsoft YaHei"/>
        <sz val="11.0"/>
        <color/>
      </rPr>
      <t xml:space="preserve">找到剑柄</t>
    </r>
    <phoneticPr fontId="1" type="noConversion"/>
  </si>
  <si>
    <r>
      <rPr>
        <rFont val="Microsoft YaHei"/>
        <sz val="11.0"/>
        <color rgb="FFFF0000"/>
      </rPr>
      <t xml:space="preserve">《璃月港，有海盗！》</t>
    </r>
    <r>
      <rPr>
        <rFont val="Microsoft YaHei"/>
        <sz val="11.0"/>
        <color/>
      </rPr>
      <t xml:space="preserve">小蒙 - 清洗甲板</t>
    </r>
    <phoneticPr fontId="1" type="noConversion"/>
  </si>
  <si>
    <r>
      <rPr>
        <rFont val="Microsoft YaHei"/>
        <sz val="11.0"/>
        <color rgb="FFFF0000"/>
      </rPr>
      <t xml:space="preserve">《璃月港，有海盗！》</t>
    </r>
    <r>
      <rPr>
        <rFont val="Microsoft YaHei"/>
        <sz val="11.0"/>
        <color/>
      </rPr>
      <t xml:space="preserve">阿飞 - 跟随后给莲蓬</t>
    </r>
    <phoneticPr fontId="1" type="noConversion"/>
  </si>
  <si>
    <r>
      <rPr>
        <rFont val="Microsoft YaHei"/>
        <sz val="11.0"/>
        <color rgb="FFFF0000"/>
      </rPr>
      <t xml:space="preserve">《璃月港，有海盗！》</t>
    </r>
    <r>
      <rPr>
        <rFont val="Microsoft YaHei"/>
        <sz val="11.0"/>
        <color/>
      </rPr>
      <t xml:space="preserve">璐璐 - 直接给莲蓬</t>
    </r>
    <phoneticPr fontId="1" type="noConversion"/>
  </si>
  <si>
    <r>
      <rPr>
        <rFont val="Microsoft YaHei"/>
        <sz val="11.0"/>
        <color rgb="FFFF0000"/>
      </rPr>
      <t xml:space="preserve">《「遗落」的文物》 </t>
    </r>
    <r>
      <rPr>
        <rFont val="Microsoft YaHei"/>
        <sz val="11.0"/>
        <color/>
      </rPr>
      <t xml:space="preserve">P1 单纯调查</t>
    </r>
    <phoneticPr fontId="1" type="noConversion"/>
  </si>
  <si>
    <r>
      <rPr>
        <rFont val="Microsoft YaHei"/>
        <sz val="11.0"/>
        <color rgb="FFFF0000"/>
      </rPr>
      <t xml:space="preserve">《「遗落」的文物》 </t>
    </r>
    <r>
      <rPr>
        <rFont val="Microsoft YaHei"/>
        <sz val="11.0"/>
        <color/>
      </rPr>
      <t xml:space="preserve">P2 打怪</t>
    </r>
    <phoneticPr fontId="1" type="noConversion"/>
  </si>
  <si>
    <r>
      <rPr>
        <rFont val="Microsoft YaHei"/>
        <sz val="11.0"/>
        <color rgb="FFFF0000"/>
      </rPr>
      <t xml:space="preserve">《「遗落」的文物》 </t>
    </r>
    <r>
      <rPr>
        <rFont val="Microsoft YaHei"/>
        <sz val="11.0"/>
        <color/>
      </rPr>
      <t xml:space="preserve">P3 救人</t>
    </r>
    <phoneticPr fontId="1" type="noConversion"/>
  </si>
  <si>
    <r>
      <rPr>
        <rFont val="Microsoft YaHei"/>
        <sz val="11.0"/>
        <color rgb="FF000000"/>
      </rPr>
      <t xml:space="preserve">花洲有客栈 </t>
    </r>
    <r>
      <rPr>
        <rFont val="Microsoft YaHei"/>
        <sz val="11.0"/>
        <color rgb="FF9A38D7"/>
      </rPr>
      <t xml:space="preserve">唉，这可怎么办</t>
    </r>
    <phoneticPr fontId="1" type="noConversion"/>
  </si>
  <si>
    <r>
      <rPr>
        <rFont val="Microsoft YaHei"/>
        <sz val="11.0"/>
        <color rgb="FF000000"/>
      </rPr>
      <t xml:space="preserve">花洲有客栈 </t>
    </r>
    <r>
      <rPr>
        <rFont val="Microsoft YaHei"/>
        <sz val="11.0"/>
        <color rgb="FF9A38D7"/>
      </rPr>
      <t xml:space="preserve">没完没了</t>
    </r>
    <phoneticPr fontId="1" type="noConversion"/>
  </si>
  <si>
    <r>
      <rPr>
        <rFont val="Microsoft YaHei"/>
        <sz val="11.0"/>
        <color rgb="FFFF0000"/>
      </rPr>
      <t xml:space="preserve">《好兆头》</t>
    </r>
    <r>
      <rPr>
        <rFont val="Microsoft YaHei"/>
        <sz val="11.0"/>
        <color/>
      </rPr>
      <t xml:space="preserve">落叶</t>
    </r>
    <phoneticPr fontId="1" type="noConversion"/>
  </si>
  <si>
    <r>
      <rPr>
        <rFont val="Microsoft YaHei"/>
        <sz val="11.0"/>
        <color rgb="FF000000"/>
      </rPr>
      <t xml:space="preserve">花洲有客栈 </t>
    </r>
    <r>
      <rPr>
        <rFont val="Microsoft YaHei"/>
        <sz val="11.0"/>
        <color rgb="FF9A38D7"/>
      </rPr>
      <t xml:space="preserve">真是麻烦哪</t>
    </r>
    <phoneticPr fontId="1" type="noConversion"/>
  </si>
  <si>
    <r>
      <rPr>
        <rFont val="Microsoft YaHei"/>
        <sz val="11.0"/>
        <color rgb="FFFF0000"/>
      </rPr>
      <t xml:space="preserve">《好兆头》</t>
    </r>
    <r>
      <rPr>
        <rFont val="Microsoft YaHei"/>
        <sz val="11.0"/>
        <color/>
      </rPr>
      <t xml:space="preserve">猫鱼成友</t>
    </r>
    <phoneticPr fontId="1" type="noConversion"/>
  </si>
  <si>
    <r>
      <rPr>
        <rFont val="Microsoft YaHei"/>
        <sz val="11.0"/>
        <color rgb="FF000000"/>
      </rPr>
      <t xml:space="preserve">客从远方来 </t>
    </r>
    <r>
      <rPr>
        <rFont val="Microsoft YaHei"/>
        <sz val="11.0"/>
        <color rgb="FF9A38D7"/>
      </rPr>
      <t xml:space="preserve">真麻烦</t>
    </r>
    <phoneticPr fontId="1" type="noConversion"/>
  </si>
  <si>
    <r>
      <rPr>
        <rFont val="Microsoft YaHei"/>
        <sz val="11.0"/>
        <color rgb="FFFF0000"/>
      </rPr>
      <t xml:space="preserve">《好兆头》</t>
    </r>
    <r>
      <rPr>
        <rFont val="Microsoft YaHei"/>
        <sz val="11.0"/>
        <color/>
      </rPr>
      <t xml:space="preserve">有鸟成双对</t>
    </r>
    <phoneticPr fontId="1" type="noConversion"/>
  </si>
  <si>
    <r>
      <rPr>
        <rFont val="Microsoft YaHei"/>
        <sz val="11.0"/>
        <color rgb="FF000000"/>
      </rPr>
      <t xml:space="preserve">客从远方来 </t>
    </r>
    <r>
      <rPr>
        <rFont val="Microsoft YaHei"/>
        <sz val="11.0"/>
        <color rgb="FF9A38D7"/>
      </rPr>
      <t xml:space="preserve">真是烦人</t>
    </r>
    <phoneticPr fontId="1" type="noConversion"/>
  </si>
  <si>
    <r>
      <rPr>
        <rFont val="Microsoft YaHei"/>
        <sz val="11.0"/>
        <color rgb="FFFF0000"/>
      </rPr>
      <t xml:space="preserve">《好兆头》</t>
    </r>
    <r>
      <rPr>
        <rFont val="Microsoft YaHei"/>
        <sz val="11.0"/>
        <color/>
      </rPr>
      <t xml:space="preserve">围在一起的小狗</t>
    </r>
    <phoneticPr fontId="1" type="noConversion"/>
  </si>
  <si>
    <r>
      <rPr>
        <rFont val="Microsoft YaHei"/>
        <sz val="11.0"/>
        <color rgb="FF000000"/>
      </rPr>
      <t xml:space="preserve">客从远方来 </t>
    </r>
    <r>
      <rPr>
        <rFont val="Microsoft YaHei"/>
        <sz val="11.0"/>
        <color rgb="FF9A38D7"/>
      </rPr>
      <t xml:space="preserve">真烦人</t>
    </r>
    <phoneticPr fontId="1" type="noConversion"/>
  </si>
  <si>
    <r>
      <rPr>
        <rFont val="Microsoft YaHei"/>
        <sz val="11.0"/>
        <color rgb="FFFF0000"/>
      </rPr>
      <t xml:space="preserve">《好兆头》</t>
    </r>
    <r>
      <rPr>
        <rFont val="Microsoft YaHei"/>
        <sz val="11.0"/>
        <color/>
      </rPr>
      <t xml:space="preserve">店主生意兴隆</t>
    </r>
    <phoneticPr fontId="1" type="noConversion"/>
  </si>
  <si>
    <r>
      <rPr>
        <rFont val="Microsoft YaHei"/>
        <sz val="11.0"/>
        <color rgb="FFFF0000"/>
      </rPr>
      <t xml:space="preserve">《好兆头》</t>
    </r>
    <r>
      <rPr>
        <rFont val="Microsoft YaHei"/>
        <sz val="11.0"/>
        <color/>
      </rPr>
      <t xml:space="preserve">落叶                       → 烧掉</t>
    </r>
    <phoneticPr fontId="1" type="noConversion"/>
  </si>
  <si>
    <r>
      <rPr>
        <rFont val="Microsoft YaHei"/>
        <sz val="11.0"/>
        <color rgb="FFFF0000"/>
      </rPr>
      <t xml:space="preserve">《好兆头》</t>
    </r>
    <r>
      <rPr>
        <rFont val="Microsoft YaHei"/>
        <sz val="11.0"/>
        <color rgb="FF000000"/>
      </rPr>
      <t xml:space="preserve">猫鱼成友                → 抓鱼</t>
    </r>
    <phoneticPr fontId="1" type="noConversion"/>
  </si>
  <si>
    <r>
      <rPr>
        <rFont val="Microsoft YaHei"/>
        <sz val="11.0"/>
        <color rgb="FFFF0000"/>
      </rPr>
      <t xml:space="preserve">《好兆头》</t>
    </r>
    <r>
      <rPr>
        <rFont val="Microsoft YaHei"/>
        <sz val="11.0"/>
        <color rgb="FF000000"/>
      </rPr>
      <t xml:space="preserve">有鸟成双对             → 杀了</t>
    </r>
    <phoneticPr fontId="1" type="noConversion"/>
  </si>
  <si>
    <r>
      <rPr>
        <rFont val="Microsoft YaHei"/>
        <sz val="11.0"/>
        <color rgb="FFFF0000"/>
      </rPr>
      <t xml:space="preserve">《好兆头》</t>
    </r>
    <r>
      <rPr>
        <rFont val="Microsoft YaHei"/>
        <sz val="11.0"/>
        <color rgb="FF000000"/>
      </rPr>
      <t xml:space="preserve">围在一起的小狗      → 赶走</t>
    </r>
    <phoneticPr fontId="1" type="noConversion"/>
  </si>
  <si>
    <r>
      <rPr>
        <rFont val="Microsoft YaHei"/>
        <sz val="11.0"/>
        <color rgb="FFFF0000"/>
      </rPr>
      <t xml:space="preserve">《岩游记》</t>
    </r>
    <r>
      <rPr>
        <rFont val="Microsoft YaHei"/>
        <sz val="11.0"/>
        <color/>
      </rPr>
      <t xml:space="preserve">财神（只能是琉璃百合）</t>
    </r>
    <phoneticPr fontId="1" type="noConversion"/>
  </si>
  <si>
    <r>
      <rPr>
        <rFont val="Microsoft YaHei"/>
        <sz val="11.0"/>
        <color rgb="FFFF0000"/>
      </rPr>
      <t xml:space="preserve">《岩游记》</t>
    </r>
    <r>
      <rPr>
        <rFont val="Microsoft YaHei"/>
        <sz val="11.0"/>
        <color/>
      </rPr>
      <t xml:space="preserve">历史之神（璃月料理）</t>
    </r>
    <phoneticPr fontId="1" type="noConversion"/>
  </si>
  <si>
    <r>
      <rPr>
        <rFont val="Microsoft YaHei"/>
        <sz val="11.0"/>
        <color rgb="FFFF0000"/>
      </rPr>
      <t xml:space="preserve">《岩游记》</t>
    </r>
    <r>
      <rPr>
        <rFont val="Microsoft YaHei"/>
        <sz val="11.0"/>
        <color/>
      </rPr>
      <t xml:space="preserve">炉灶之神（各种矿石）</t>
    </r>
    <phoneticPr fontId="1" type="noConversion"/>
  </si>
  <si>
    <r>
      <rPr>
        <rFont val="Microsoft YaHei"/>
        <sz val="11.0"/>
        <color rgb="FFFF0000"/>
      </rPr>
      <t xml:space="preserve">《岩游记》</t>
    </r>
    <r>
      <rPr>
        <rFont val="Microsoft YaHei"/>
        <sz val="11.0"/>
        <color/>
      </rPr>
      <t xml:space="preserve">开拓之神（琉璃袋/清心/霓裳花等）</t>
    </r>
    <phoneticPr fontId="1" type="noConversion"/>
  </si>
  <si>
    <r>
      <rPr>
        <rFont val="Microsoft YaHei"/>
        <sz val="11.0"/>
        <color rgb="FFFF0000"/>
      </rPr>
      <t xml:space="preserve">《且听下回分解》</t>
    </r>
    <r>
      <rPr>
        <rFont val="Microsoft YaHei"/>
        <sz val="11.0"/>
        <color/>
      </rPr>
      <t xml:space="preserve">茂才公《裁雨声·上》</t>
    </r>
    <phoneticPr fontId="1" type="noConversion"/>
  </si>
  <si>
    <r>
      <rPr>
        <rFont val="Microsoft YaHei"/>
        <sz val="11.0"/>
        <color rgb="FFFF0000"/>
      </rPr>
      <t xml:space="preserve">《且听下回分解》</t>
    </r>
    <r>
      <rPr>
        <rFont val="Microsoft YaHei"/>
        <sz val="11.0"/>
        <color/>
      </rPr>
      <t xml:space="preserve">江舟    《裁雨声·中》</t>
    </r>
    <phoneticPr fontId="1" type="noConversion"/>
  </si>
  <si>
    <r>
      <rPr>
        <rFont val="Microsoft YaHei"/>
        <sz val="11.0"/>
        <color rgb="FFFF0000"/>
      </rPr>
      <t xml:space="preserve">《且听下回分解》</t>
    </r>
    <r>
      <rPr>
        <rFont val="Microsoft YaHei"/>
        <sz val="11.0"/>
        <color/>
      </rPr>
      <t xml:space="preserve">范二爷《海山履云记》</t>
    </r>
    <phoneticPr fontId="1" type="noConversion"/>
  </si>
  <si>
    <r>
      <rPr>
        <rFont val="Microsoft YaHei"/>
        <sz val="11.0"/>
        <color rgb="FFFF0000"/>
      </rPr>
      <t xml:space="preserve">《点石成…什么》</t>
    </r>
    <r>
      <rPr>
        <rFont val="Microsoft YaHei"/>
        <sz val="11.0"/>
        <color/>
      </rPr>
      <t xml:space="preserve">第一次就选中最高价值的璞石</t>
    </r>
    <phoneticPr fontId="1" type="noConversion"/>
  </si>
  <si>
    <r>
      <rPr>
        <rFont val="Microsoft YaHei"/>
        <sz val="11.0"/>
        <color rgb="FFFF0000"/>
      </rPr>
      <t xml:space="preserve">《这本小说真厉害》</t>
    </r>
    <r>
      <rPr>
        <rFont val="Microsoft YaHei"/>
        <sz val="11.0"/>
        <color/>
      </rPr>
      <t xml:space="preserve">偷看书稿</t>
    </r>
    <phoneticPr fontId="1" type="noConversion"/>
  </si>
  <si>
    <r>
      <rPr>
        <rFont val="Microsoft YaHei"/>
        <sz val="11.0"/>
        <color rgb="FFFF0000"/>
      </rPr>
      <t xml:space="preserve">《全能美食队·突破性思维》</t>
    </r>
    <r>
      <rPr>
        <rFont val="Microsoft YaHei"/>
        <sz val="11.0"/>
        <color/>
      </rPr>
      <t xml:space="preserve">找到香菱</t>
    </r>
    <phoneticPr fontId="1" type="noConversion"/>
  </si>
  <si>
    <r>
      <rPr>
        <rFont val="Microsoft YaHei"/>
        <sz val="11.0"/>
        <color rgb="FFFF0000"/>
      </rPr>
      <t xml:space="preserve">《全能美食队·突破性思维》</t>
    </r>
    <r>
      <rPr>
        <rFont val="Microsoft YaHei"/>
        <sz val="11.0"/>
        <color/>
      </rPr>
      <t xml:space="preserve">找到香菱</t>
    </r>
    <phoneticPr fontId="1" type="noConversion"/>
  </si>
  <si>
    <r>
      <rPr>
        <rFont val="微软雅黑"/>
        <sz val="11.0"/>
        <color rgb="FFFF0000"/>
      </rPr>
      <t xml:space="preserve">《全能美食队·烹饪对决》</t>
    </r>
    <r>
      <rPr>
        <rFont val="微软雅黑"/>
        <sz val="11.0"/>
        <color/>
      </rPr>
      <t xml:space="preserve">旭东</t>
    </r>
    <phoneticPr fontId="1" type="noConversion"/>
  </si>
  <si>
    <r>
      <rPr>
        <rFont val="微软雅黑"/>
        <sz val="11.0"/>
        <color rgb="FFFF0000"/>
      </rPr>
      <t xml:space="preserve">《全能美食队·烹饪对决》</t>
    </r>
    <r>
      <rPr>
        <rFont val="微软雅黑"/>
        <sz val="11.0"/>
        <color/>
      </rPr>
      <t xml:space="preserve">龟井宗久</t>
    </r>
    <phoneticPr fontId="1" type="noConversion"/>
  </si>
  <si>
    <r>
      <rPr>
        <rFont val="微软雅黑"/>
        <sz val="11.0"/>
        <color rgb="FFFF0000"/>
      </rPr>
      <t xml:space="preserve">《全能美食队·美食小问答》</t>
    </r>
    <r>
      <rPr>
        <rFont val="微软雅黑"/>
        <sz val="11.0"/>
        <color/>
      </rPr>
      <t xml:space="preserve">北地苹果焖肉—胡椒</t>
    </r>
    <phoneticPr fontId="1" type="noConversion"/>
  </si>
  <si>
    <r>
      <rPr>
        <rFont val="微软雅黑"/>
        <sz val="11.0"/>
        <color rgb="FFFF0000"/>
      </rPr>
      <t xml:space="preserve">《全能美食队·美食小问答》</t>
    </r>
    <r>
      <rPr>
        <rFont val="微软雅黑"/>
        <sz val="11.0"/>
        <color/>
      </rPr>
      <t xml:space="preserve">天枢肉——清心</t>
    </r>
    <phoneticPr fontId="1" type="noConversion"/>
  </si>
  <si>
    <r>
      <rPr>
        <rFont val="微软雅黑"/>
        <sz val="11.0"/>
        <color rgb="FFFF0000"/>
      </rPr>
      <t xml:space="preserve">《全能美食队·美食小问答》</t>
    </r>
    <r>
      <rPr>
        <rFont val="微软雅黑"/>
        <sz val="11.0"/>
        <color/>
      </rPr>
      <t xml:space="preserve">腌笃鲜——竹笋</t>
    </r>
    <phoneticPr fontId="1" type="noConversion"/>
  </si>
  <si>
    <r>
      <rPr>
        <rFont val="微软雅黑"/>
        <sz val="11.0"/>
        <color rgb="FFFF0000"/>
      </rPr>
      <t xml:space="preserve">《全能美食队·美食小问答》</t>
    </r>
    <r>
      <rPr>
        <rFont val="微软雅黑"/>
        <sz val="11.0"/>
        <color/>
      </rPr>
      <t xml:space="preserve">串串三味——鸟蛋</t>
    </r>
    <phoneticPr fontId="1" type="noConversion"/>
  </si>
  <si>
    <r>
      <rPr>
        <rFont val="微软雅黑"/>
        <sz val="11.0"/>
        <color rgb="FFFF0000"/>
      </rPr>
      <t xml:space="preserve">《全能美食队·美食小问答》</t>
    </r>
    <r>
      <rPr>
        <rFont val="微软雅黑"/>
        <sz val="11.0"/>
        <color/>
      </rPr>
      <t xml:space="preserve">水煮黑背鲈——盐</t>
    </r>
    <phoneticPr fontId="1" type="noConversion"/>
  </si>
  <si>
    <r>
      <rPr>
        <rFont val="微软雅黑"/>
        <sz val="11.0"/>
        <color rgb="FFFF0000"/>
      </rPr>
      <t xml:space="preserve">《全能美食队·厨道的极意》</t>
    </r>
    <r>
      <rPr>
        <rFont val="微软雅黑"/>
        <sz val="11.0"/>
        <color/>
      </rPr>
      <t xml:space="preserve">左边</t>
    </r>
    <phoneticPr fontId="1" type="noConversion"/>
  </si>
  <si>
    <r>
      <rPr>
        <rFont val="微软雅黑"/>
        <sz val="11.0"/>
        <color rgb="FFFF0000"/>
      </rPr>
      <t xml:space="preserve">《全能美食队·厨道的极意》</t>
    </r>
    <r>
      <rPr>
        <rFont val="微软雅黑"/>
        <sz val="11.0"/>
        <color/>
      </rPr>
      <t xml:space="preserve">右边</t>
    </r>
    <phoneticPr fontId="1" type="noConversion"/>
  </si>
  <si>
    <r>
      <rPr>
        <rFont val="Microsoft YaHei"/>
        <sz val="11.0"/>
        <color rgb="FF2972F4"/>
      </rPr>
      <t xml:space="preserve">《稻妻销售员》</t>
    </r>
    <r>
      <rPr>
        <rFont val="微软雅黑"/>
        <sz val="11.0"/>
        <color/>
        <b val="true"/>
        <u val="single"/>
      </rPr>
      <t xml:space="preserve">教了错误的方法</t>
    </r>
    <phoneticPr fontId="1" type="noConversion"/>
  </si>
  <si>
    <r>
      <rPr>
        <rFont val="微软雅黑"/>
        <sz val="11.0"/>
        <color rgb="FFFF0000"/>
      </rPr>
      <t xml:space="preserve">《售后服务》</t>
    </r>
    <r>
      <rPr>
        <rFont val="微软雅黑"/>
        <sz val="11.0"/>
        <color/>
        <b val="true"/>
        <u val="single"/>
      </rPr>
      <t xml:space="preserve">采完所有的蘑菇</t>
    </r>
    <phoneticPr fontId="1" type="noConversion"/>
  </si>
  <si>
    <r>
      <rPr>
        <rFont val="Microsoft YaHei"/>
        <sz val="11.0"/>
        <color rgb="FF2972F4"/>
      </rPr>
      <t xml:space="preserve">《神社大扫除》</t>
    </r>
    <r>
      <rPr>
        <rFont val="Microsoft YaHei"/>
        <sz val="11.0"/>
        <color/>
      </rPr>
      <t xml:space="preserve">打扫污渍</t>
    </r>
    <phoneticPr fontId="1" type="noConversion"/>
  </si>
  <si>
    <r>
      <rPr>
        <rFont val="Microsoft YaHei"/>
        <sz val="11.0"/>
        <color rgb="FF2972F4"/>
      </rPr>
      <t xml:space="preserve">《神社大扫除》</t>
    </r>
    <r>
      <rPr>
        <rFont val="Microsoft YaHei"/>
        <sz val="11.0"/>
        <color/>
      </rPr>
      <t xml:space="preserve">打扫落叶</t>
    </r>
    <phoneticPr fontId="1" type="noConversion"/>
  </si>
  <si>
    <r>
      <rPr>
        <rFont val="Microsoft YaHei"/>
        <sz val="11.0"/>
        <color rgb="FF2972F4"/>
      </rPr>
      <t xml:space="preserve">《家乡之味》</t>
    </r>
    <r>
      <rPr>
        <rFont val="Microsoft YaHei"/>
        <sz val="11.0"/>
        <color/>
      </rPr>
      <t xml:space="preserve">（奇怪的料理）</t>
    </r>
    <phoneticPr fontId="1" type="noConversion"/>
  </si>
  <si>
    <r>
      <rPr>
        <rFont val="Microsoft YaHei"/>
        <sz val="11.0"/>
        <color rgb="FF2972F4"/>
      </rPr>
      <t xml:space="preserve">《问题的转化·理论强度》</t>
    </r>
    <r>
      <rPr>
        <rFont val="Microsoft YaHei"/>
        <sz val="11.0"/>
        <color/>
      </rPr>
      <t xml:space="preserve">拿完 5 份材料</t>
    </r>
    <phoneticPr fontId="1" type="noConversion"/>
  </si>
  <si>
    <r>
      <rPr>
        <rFont val="Microsoft YaHei"/>
        <sz val="11.0"/>
        <color rgb="FFFF0000"/>
      </rPr>
      <t xml:space="preserve">《花开之时》</t>
    </r>
    <r>
      <rPr>
        <rFont val="Microsoft YaHei"/>
        <sz val="11.0"/>
        <color/>
      </rPr>
      <t xml:space="preserve">打倒骗骗花</t>
    </r>
    <phoneticPr fontId="1" type="noConversion"/>
  </si>
  <si>
    <r>
      <rPr>
        <rFont val="Microsoft YaHei"/>
        <sz val="11.0"/>
        <color rgb="FFFF0000"/>
      </rPr>
      <t xml:space="preserve">《谨遵医嘱》</t>
    </r>
    <r>
      <rPr>
        <rFont val="Microsoft YaHei"/>
        <sz val="11.0"/>
        <color/>
      </rPr>
      <t xml:space="preserve">为古尔根清理田里的杂草</t>
    </r>
    <phoneticPr fontId="1" type="noConversion"/>
  </si>
  <si>
    <r>
      <rPr>
        <rFont val="Microsoft YaHei"/>
        <sz val="11.0"/>
        <color rgb="FFFF0000"/>
      </rPr>
      <t xml:space="preserve">《谨遵医嘱》</t>
    </r>
    <r>
      <rPr>
        <rFont val="Microsoft YaHei"/>
        <sz val="11.0"/>
        <color/>
      </rPr>
      <t xml:space="preserve">给阿兹拉糖</t>
    </r>
    <phoneticPr fontId="1" type="noConversion"/>
  </si>
  <si>
    <r>
      <rPr>
        <rFont val="Microsoft YaHei"/>
        <sz val="11.0"/>
        <color rgb="FFFF0000"/>
      </rPr>
      <t xml:space="preserve">《谨遵医嘱》</t>
    </r>
    <r>
      <rPr>
        <rFont val="Microsoft YaHei"/>
        <sz val="11.0"/>
        <color/>
      </rPr>
      <t xml:space="preserve">给阿夫塔烤肉排</t>
    </r>
    <phoneticPr fontId="1" type="noConversion"/>
  </si>
  <si>
    <r>
      <rPr>
        <rFont val="Microsoft YaHei"/>
        <sz val="11.0"/>
        <color rgb="FFFF0000"/>
      </rPr>
      <t xml:space="preserve">《衡量世界之人！》</t>
    </r>
    <r>
      <rPr>
        <rFont val="Microsoft YaHei"/>
        <sz val="11.0"/>
        <color/>
      </rPr>
      <t xml:space="preserve">单纯打怪</t>
    </r>
    <phoneticPr fontId="1" type="noConversion"/>
  </si>
  <si>
    <r>
      <rPr>
        <rFont val="Microsoft YaHei"/>
        <sz val="11.0"/>
        <color rgb="FFFF0000"/>
      </rPr>
      <t xml:space="preserve">《衡量世界之人！》</t>
    </r>
    <r>
      <rPr>
        <rFont val="Microsoft YaHei"/>
        <sz val="11.0"/>
        <color/>
      </rPr>
      <t xml:space="preserve">设置信标</t>
    </r>
    <phoneticPr fontId="1" type="noConversion"/>
  </si>
  <si>
    <r>
      <rPr>
        <rFont val="Microsoft YaHei"/>
        <sz val="11.0"/>
        <color rgb="FFFF0000"/>
      </rPr>
      <t xml:space="preserve">《衡量世界之人！》</t>
    </r>
    <r>
      <rPr>
        <rFont val="Microsoft YaHei"/>
        <sz val="11.0"/>
        <color/>
      </rPr>
      <t xml:space="preserve">回收信标 + 打怪</t>
    </r>
    <phoneticPr fontId="1" type="noConversion"/>
  </si>
  <si>
    <r>
      <rPr>
        <rFont val="Microsoft YaHei"/>
        <sz val="11.0"/>
        <color rgb="FFFF0000"/>
      </rPr>
      <t xml:space="preserve">《喵…喵喵？喵！喵。》</t>
    </r>
    <r>
      <rPr>
        <rFont val="Microsoft YaHei"/>
        <sz val="11.0"/>
        <color/>
      </rPr>
      <t xml:space="preserve">拉勒 / 喵，喵喵喵，喵</t>
    </r>
    <phoneticPr fontId="1" type="noConversion"/>
  </si>
  <si>
    <r>
      <rPr>
        <rFont val="Microsoft YaHei"/>
        <sz val="11.0"/>
        <color rgb="FFFF0000"/>
      </rPr>
      <t xml:space="preserve">《喵…喵喵？喵！喵。》</t>
    </r>
    <r>
      <rPr>
        <rFont val="Microsoft YaHei"/>
        <sz val="11.0"/>
        <color/>
      </rPr>
      <t xml:space="preserve">纳尔吉斯 / 喵！喵喵，喵</t>
    </r>
    <phoneticPr fontId="1" type="noConversion"/>
  </si>
  <si>
    <r>
      <rPr>
        <rFont val="Microsoft YaHei"/>
        <sz val="11.0"/>
        <color rgb="FFFF0000"/>
      </rPr>
      <t xml:space="preserve">《喵…喵喵？喵！喵。》</t>
    </r>
    <r>
      <rPr>
        <rFont val="Microsoft YaHei"/>
        <sz val="11.0"/>
        <color/>
      </rPr>
      <t xml:space="preserve">萝赞 / 喵喵喵，喵喵喵</t>
    </r>
    <phoneticPr fontId="1" type="noConversion"/>
  </si>
  <si>
    <r>
      <rPr>
        <rFont val="Microsoft YaHei"/>
        <sz val="11.0"/>
        <color rgb="FFFF0000"/>
      </rPr>
      <t xml:space="preserve">《宝贝计划》</t>
    </r>
    <r>
      <rPr>
        <rFont val="Microsoft YaHei"/>
        <sz val="11.0"/>
        <color rgb="FF000000"/>
      </rPr>
      <t xml:space="preserve">奇怪的珠子（有蕈兽的营地）</t>
    </r>
    <phoneticPr fontId="1" type="noConversion"/>
  </si>
  <si>
    <r>
      <rPr>
        <rFont val="Microsoft YaHei"/>
        <sz val="11.0"/>
        <color rgb="FFFF0000"/>
      </rPr>
      <t xml:space="preserve">《宝贝计划》</t>
    </r>
    <r>
      <rPr>
        <rFont val="Microsoft YaHei"/>
        <sz val="11.0"/>
        <color rgb="FF000000"/>
      </rPr>
      <t xml:space="preserve">奇怪的小型帽子（树上）</t>
    </r>
    <phoneticPr fontId="1" type="noConversion"/>
  </si>
  <si>
    <r>
      <rPr>
        <rFont val="Microsoft YaHei"/>
        <sz val="11.0"/>
        <color rgb="FFFF0000"/>
      </rPr>
      <t xml:space="preserve">《宝贝计划》</t>
    </r>
    <r>
      <rPr>
        <rFont val="Microsoft YaHei"/>
        <sz val="11.0"/>
        <color rgb="FF000000"/>
      </rPr>
      <t xml:space="preserve">破旧的架子（可以被击碎的石堆）</t>
    </r>
    <phoneticPr fontId="1" type="noConversion"/>
  </si>
  <si>
    <r>
      <rPr>
        <rFont val="Microsoft YaHei"/>
        <sz val="11.0"/>
        <color rgb="FFFF0000"/>
      </rPr>
      <t xml:space="preserve">《食与学》</t>
    </r>
    <r>
      <rPr>
        <rFont val="Microsoft YaHei"/>
        <sz val="11.0"/>
        <color/>
      </rPr>
      <t xml:space="preserve">薄荷豆汤</t>
    </r>
    <phoneticPr fontId="1" type="noConversion"/>
  </si>
  <si>
    <r>
      <rPr>
        <rFont val="Microsoft YaHei"/>
        <sz val="11.0"/>
        <color rgb="FFFF0000"/>
      </rPr>
      <t xml:space="preserve">《食与学》</t>
    </r>
    <r>
      <rPr>
        <rFont val="Microsoft YaHei"/>
        <sz val="11.0"/>
        <color/>
      </rPr>
      <t xml:space="preserve">绿汁脆球</t>
    </r>
    <phoneticPr fontId="1" type="noConversion"/>
  </si>
  <si>
    <r>
      <rPr>
        <rFont val="Microsoft YaHei"/>
        <sz val="11.0"/>
        <color rgb="FFFF0000"/>
      </rPr>
      <t xml:space="preserve">《食与学》</t>
    </r>
    <r>
      <rPr>
        <rFont val="Microsoft YaHei"/>
        <sz val="11.0"/>
        <color/>
      </rPr>
      <t xml:space="preserve">烤肉卷</t>
    </r>
    <phoneticPr fontId="1" type="noConversion"/>
  </si>
  <si>
    <r>
      <rPr>
        <rFont val="Microsoft YaHei"/>
        <sz val="11.0"/>
        <color rgb="FFFF0000"/>
      </rPr>
      <t xml:space="preserve">《教令院，小问题》</t>
    </r>
    <r>
      <rPr>
        <rFont val="Microsoft YaHei"/>
        <sz val="11.0"/>
        <color rgb="FF000000"/>
      </rPr>
      <t xml:space="preserve">阿弥利多学院</t>
    </r>
    <phoneticPr fontId="1" type="noConversion"/>
  </si>
  <si>
    <r>
      <rPr>
        <rFont val="Microsoft YaHei"/>
        <sz val="11.0"/>
        <color rgb="FFFF0000"/>
      </rPr>
      <t xml:space="preserve">《教令院，小问题》</t>
    </r>
    <r>
      <rPr>
        <rFont val="Microsoft YaHei"/>
        <sz val="11.0"/>
        <color/>
      </rPr>
      <t xml:space="preserve">悉般多摩学院</t>
    </r>
    <phoneticPr fontId="1" type="noConversion"/>
  </si>
  <si>
    <r>
      <rPr>
        <rFont val="Microsoft YaHei"/>
        <sz val="11.0"/>
        <color rgb="FFFF0000"/>
      </rPr>
      <t xml:space="preserve">《教令院，小问题》</t>
    </r>
    <r>
      <rPr>
        <rFont val="Microsoft YaHei"/>
        <sz val="11.0"/>
        <color rgb="FF000000"/>
      </rPr>
      <t xml:space="preserve">圣树</t>
    </r>
    <phoneticPr fontId="1" type="noConversion"/>
  </si>
  <si>
    <r>
      <rPr>
        <rFont val="Microsoft YaHei"/>
        <sz val="11.0"/>
        <color rgb="FFFF0000"/>
      </rPr>
      <t xml:space="preserve">《教令院，小问题》</t>
    </r>
    <r>
      <rPr>
        <rFont val="Microsoft YaHei"/>
        <sz val="11.0"/>
        <color/>
      </rPr>
      <t xml:space="preserve">防沙壁</t>
    </r>
    <phoneticPr fontId="1" type="noConversion"/>
  </si>
  <si>
    <r>
      <rPr>
        <rFont val="Microsoft YaHei"/>
        <sz val="11.0"/>
        <color rgb="FFFF0000"/>
      </rPr>
      <t xml:space="preserve">《教令院，小问题》</t>
    </r>
    <r>
      <rPr>
        <rFont val="Microsoft YaHei"/>
        <sz val="11.0"/>
        <color/>
      </rPr>
      <t xml:space="preserve">驮兽</t>
    </r>
    <phoneticPr fontId="1" type="noConversion"/>
  </si>
  <si>
    <r>
      <rPr>
        <rFont val="Microsoft YaHei"/>
        <sz val="11.0"/>
        <color rgb="FFFF0000"/>
      </rPr>
      <t xml:space="preserve">《教令院，小问题》</t>
    </r>
    <r>
      <rPr>
        <rFont val="Microsoft YaHei"/>
        <sz val="11.0"/>
        <color/>
      </rPr>
      <t xml:space="preserve">蕈兽</t>
    </r>
    <phoneticPr fontId="1" type="noConversion"/>
  </si>
  <si>
    <r>
      <rPr>
        <rFont val="Microsoft YaHei"/>
        <sz val="11.0"/>
        <color rgb="FF2972F4"/>
      </rPr>
      <t xml:space="preserve">《沙中花》</t>
    </r>
    <r>
      <rPr>
        <rFont val="Microsoft YaHei"/>
        <sz val="11.0"/>
        <color/>
      </rPr>
      <t xml:space="preserve">浇水</t>
    </r>
    <phoneticPr fontId="1" type="noConversion"/>
  </si>
  <si>
    <r>
      <rPr>
        <rFont val="Microsoft YaHei"/>
        <sz val="11.0"/>
        <color rgb="FF2972F4"/>
      </rPr>
      <t xml:space="preserve">《沙中花》</t>
    </r>
    <r>
      <rPr>
        <rFont val="Microsoft YaHei"/>
        <sz val="11.0"/>
        <color/>
      </rPr>
      <t xml:space="preserve">找猫</t>
    </r>
    <phoneticPr fontId="1" type="noConversion"/>
  </si>
  <si>
    <r>
      <rPr>
        <rFont val="Microsoft YaHei"/>
        <sz val="11.0"/>
        <color rgb="FF2972F4"/>
      </rPr>
      <t xml:space="preserve">《沙中花》</t>
    </r>
    <r>
      <rPr>
        <rFont val="Microsoft YaHei"/>
        <sz val="11.0"/>
        <color/>
      </rPr>
      <t xml:space="preserve">墩墩桃</t>
    </r>
    <phoneticPr fontId="1" type="noConversion"/>
  </si>
  <si>
    <r>
      <rPr>
        <rFont val="Microsoft YaHei"/>
        <sz val="11.0"/>
        <color rgb="FFFF0000"/>
      </rPr>
      <t xml:space="preserve">《御用在他乡》</t>
    </r>
    <r>
      <rPr>
        <rFont val="Microsoft YaHei"/>
        <sz val="11.0"/>
        <color/>
      </rPr>
      <t xml:space="preserve">采到 6-7 朵蘑菇</t>
    </r>
    <phoneticPr fontId="1" type="noConversion"/>
  </si>
  <si>
    <r>
      <rPr>
        <rFont val="Microsoft YaHei"/>
        <sz val="11.0"/>
        <color rgb="FFFF0000"/>
      </rPr>
      <t xml:space="preserve">《跑，希尔米，跑》</t>
    </r>
    <r>
      <rPr>
        <rFont val="Microsoft YaHei"/>
        <sz val="11.0"/>
        <color/>
      </rPr>
      <t xml:space="preserve">故意跑慢点输掉</t>
    </r>
    <phoneticPr fontId="1" type="noConversion"/>
  </si>
  <si>
    <r>
      <rPr>
        <rFont val="Microsoft YaHei"/>
        <sz val="11.0"/>
        <color rgb="FFFF0000"/>
      </rPr>
      <t xml:space="preserve">《良药难求》</t>
    </r>
    <r>
      <rPr>
        <rFont val="Microsoft YaHei"/>
        <sz val="11.0"/>
        <color/>
      </rPr>
      <t xml:space="preserve">正确地解析药方</t>
    </r>
    <phoneticPr fontId="1" type="noConversion"/>
  </si>
  <si>
    <r>
      <rPr>
        <rFont val="Microsoft YaHei"/>
        <sz val="11.0"/>
        <color rgb="FF000000"/>
        <b val="true"/>
      </rPr>
      <t xml:space="preserve">每轮 NPC 任务数合计</t>
    </r>
    <phoneticPr fontId="1" type="noConversion"/>
  </si>
  <si>
    <r>
      <rPr>
        <rFont val="Microsoft YaHei"/>
        <sz val="11.0"/>
        <color rgb="FF000000"/>
        <b val="true"/>
      </rPr>
      <t xml:space="preserve">每轮 NPC 任务数合计</t>
    </r>
    <phoneticPr fontId="1" type="noConversion"/>
  </si>
  <si>
    <r>
      <rPr>
        <rFont val="Microsoft YaHei"/>
        <sz val="11.0"/>
        <color rgb="FF000000"/>
      </rPr>
      <t xml:space="preserve">花洲有客栈 </t>
    </r>
    <r>
      <rPr>
        <rFont val="Microsoft YaHei"/>
        <sz val="11.0"/>
        <color rgb="FF9A38D7"/>
      </rPr>
      <t xml:space="preserve">唉，这可怎么办</t>
    </r>
    <phoneticPr fontId="1" type="noConversion"/>
  </si>
  <si>
    <r>
      <rPr>
        <rFont val="Microsoft YaHei"/>
        <sz val="11.0"/>
        <color rgb="FF000000"/>
      </rPr>
      <t xml:space="preserve">花洲有客栈 </t>
    </r>
    <r>
      <rPr>
        <rFont val="Microsoft YaHei"/>
        <sz val="11.0"/>
        <color rgb="FF9A38D7"/>
      </rPr>
      <t xml:space="preserve">没完没了</t>
    </r>
    <phoneticPr fontId="1" type="noConversion"/>
  </si>
  <si>
    <r>
      <rPr>
        <rFont val="Microsoft YaHei"/>
        <sz val="11.0"/>
        <color rgb="FF000000"/>
      </rPr>
      <t xml:space="preserve">花洲有客栈 </t>
    </r>
    <r>
      <rPr>
        <rFont val="Microsoft YaHei"/>
        <sz val="11.0"/>
        <color rgb="FF9A38D7"/>
      </rPr>
      <t xml:space="preserve">真是麻烦哪</t>
    </r>
    <phoneticPr fontId="1" type="noConversion"/>
  </si>
  <si>
    <r>
      <rPr>
        <rFont val="Microsoft YaHei"/>
        <sz val="11.0"/>
        <color rgb="FF000000"/>
      </rPr>
      <t xml:space="preserve">客从远方来 </t>
    </r>
    <r>
      <rPr>
        <rFont val="Microsoft YaHei"/>
        <sz val="11.0"/>
        <color rgb="FF9A38D7"/>
      </rPr>
      <t xml:space="preserve">真麻烦</t>
    </r>
    <phoneticPr fontId="1" type="noConversion"/>
  </si>
  <si>
    <r>
      <rPr>
        <rFont val="Microsoft YaHei"/>
        <sz val="11.0"/>
        <color rgb="FF000000"/>
      </rPr>
      <t xml:space="preserve">客从远方来 </t>
    </r>
    <r>
      <rPr>
        <rFont val="Microsoft YaHei"/>
        <sz val="11.0"/>
        <color rgb="FF9A38D7"/>
      </rPr>
      <t xml:space="preserve">真是烦人</t>
    </r>
    <phoneticPr fontId="1" type="noConversion"/>
  </si>
  <si>
    <r>
      <rPr>
        <rFont val="Microsoft YaHei"/>
        <sz val="11.0"/>
        <color rgb="FF000000"/>
      </rPr>
      <t xml:space="preserve">客从远方来 </t>
    </r>
    <r>
      <rPr>
        <rFont val="Microsoft YaHei"/>
        <sz val="11.0"/>
        <color rgb="FF9A38D7"/>
      </rPr>
      <t xml:space="preserve">真烦人</t>
    </r>
    <phoneticPr fontId="1" type="noConversion"/>
  </si>
  <si>
    <r>
      <rPr>
        <rFont val="Microsoft YaHei"/>
        <sz val="11.0"/>
        <color rgb="FF000000"/>
        <b val="true"/>
      </rPr>
      <t xml:space="preserve">每轮 NPC 任务数合计</t>
    </r>
    <phoneticPr fontId="1" type="noConversion"/>
  </si>
  <si>
    <r>
      <rPr>
        <rFont val="Microsoft YaHei"/>
        <sz val="11.0"/>
        <color rgb="FF000000"/>
        <b val="true"/>
      </rPr>
      <t xml:space="preserve">每轮 NPC 任务数合计</t>
    </r>
    <phoneticPr fontId="1" type="noConversion"/>
  </si>
</sst>
</file>

<file path=xl/styles.xml><?xml version="1.0" encoding="utf-8"?>
<styleSheet xmlns="http://schemas.openxmlformats.org/spreadsheetml/2006/main">
  <numFmts count="3">
    <numFmt numFmtId="164" formatCode="yyyy\-mm\-dd\ aaaa"/>
    <numFmt numFmtId="165" formatCode="#,##0.0_ "/>
    <numFmt numFmtId="166" formatCode="0_ "/>
  </numFmts>
  <fonts count="33">
    <font>
      <sz val="11.0"/>
      <color indexed="8"/>
      <name val="Calibri"/>
      <family val="2"/>
      <scheme val="minor"/>
    </font>
    <font>
      <name val="Microsoft YaHei"/>
      <sz val="20.0"/>
      <color rgb="000000"/>
      <b val="true"/>
    </font>
    <font>
      <name val="微软雅黑"/>
      <sz val="20.0"/>
    </font>
    <font>
      <name val="Microsoft YaHei"/>
      <sz val="14.0"/>
      <color rgb="000000"/>
      <b val="true"/>
    </font>
    <font>
      <name val="微软雅黑"/>
      <sz val="14.0"/>
    </font>
    <font>
      <name val="Microsoft YaHei"/>
      <sz val="12.0"/>
      <color rgb="000000"/>
    </font>
    <font>
      <name val="微软雅黑"/>
      <sz val="10.0"/>
    </font>
    <font>
      <name val="Microsoft YaHei"/>
      <sz val="12.0"/>
      <color theme="1" tint="0.0"/>
    </font>
    <font>
      <name val="微软雅黑"/>
      <sz val="14.0"/>
      <color rgb="000000"/>
    </font>
    <font>
      <name val="微软雅黑"/>
      <sz val="11.0"/>
      <color theme="1" tint="0.0"/>
    </font>
    <font>
      <name val="Microsoft YaHei"/>
      <sz val="11.0"/>
      <color theme="1" tint="0.0"/>
    </font>
    <font>
      <name val="Microsoft YaHei"/>
      <sz val="11.0"/>
    </font>
    <font>
      <name val="微软雅黑"/>
      <sz val="11.0"/>
    </font>
    <font>
      <name val="微软雅黑"/>
      <sz val="11.0"/>
      <u val="single"/>
    </font>
    <font>
      <name val="Microsoft YaHei"/>
      <sz val="11.0"/>
      <color rgb="2972F4"/>
    </font>
    <font>
      <name val="Microsoft YaHei"/>
      <sz val="11.0"/>
      <color rgb="FF0000"/>
    </font>
    <font>
      <name val="Microsoft YaHei"/>
      <sz val="11.0"/>
      <color rgb="00B050"/>
    </font>
    <font>
      <name val="Microsoft YaHei"/>
      <sz val="11.0"/>
      <color rgb="FFFFFF"/>
    </font>
    <font>
      <name val="Microsoft YaHei"/>
      <sz val="11.0"/>
      <color theme="0" tint="-0.15"/>
    </font>
    <font>
      <name val="微软雅黑"/>
      <sz val="11.0"/>
      <color rgb="000000"/>
      <u val="single"/>
    </font>
    <font>
      <name val="Microsoft YaHei"/>
      <sz val="11.0"/>
      <b val="true"/>
    </font>
    <font>
      <name val="微软雅黑"/>
      <sz val="11.0"/>
      <color rgb="FF0000"/>
    </font>
    <font>
      <name val="Microsoft YaHei"/>
      <sz val="11.0"/>
      <color rgb="000000"/>
    </font>
    <font>
      <name val="微软雅黑"/>
      <sz val="20.0"/>
    </font>
    <font>
      <name val="微软雅黑"/>
      <sz val="20.0"/>
      <color theme="1" tint="0.0"/>
    </font>
    <font>
      <name val="微软雅黑"/>
      <sz val="20.0"/>
      <color theme="0" tint="0.0"/>
    </font>
    <font>
      <name val="微软雅黑"/>
      <sz val="11.0"/>
      <color rgb="0000FF"/>
      <u val="single"/>
    </font>
    <font>
      <name val="Microsoft YaHei"/>
      <sz val="14.0"/>
      <color theme="1" tint="0.0"/>
    </font>
    <font>
      <name val="Microsoft YaHei"/>
      <sz val="11.0"/>
      <color rgb="000000"/>
      <b val="true"/>
    </font>
    <font>
      <name val="微软雅黑"/>
      <sz val="10.0"/>
      <color rgb="000000"/>
    </font>
    <font>
      <name val="Microsoft YaHei"/>
      <sz val="11.0"/>
      <color theme="0" tint="0.0"/>
    </font>
    <font>
      <name val="Microsoft YaHei"/>
      <sz val="14.0"/>
      <color rgb="000000"/>
    </font>
    <font>
      <name val="Microsoft YaHei"/>
      <sz val="14.0"/>
    </font>
  </fonts>
  <fills count="26">
    <fill>
      <patternFill patternType="none"/>
    </fill>
    <fill>
      <patternFill patternType="darkGray"/>
    </fill>
    <fill>
      <patternFill/>
    </fill>
    <fill>
      <patternFill patternType="solid"/>
    </fill>
    <fill>
      <patternFill patternType="solid">
        <fgColor rgb="D8D8D8"/>
      </patternFill>
    </fill>
    <fill>
      <patternFill patternType="solid">
        <fgColor theme="0" tint="0.0"/>
      </patternFill>
    </fill>
    <fill>
      <patternFill patternType="solid">
        <fgColor theme="4" tint="0.6"/>
      </patternFill>
    </fill>
    <fill>
      <patternFill patternType="solid">
        <fgColor rgb="92D050"/>
      </patternFill>
    </fill>
    <fill>
      <patternFill patternType="solid">
        <fgColor theme="0" tint="-0.05"/>
      </patternFill>
    </fill>
    <fill>
      <patternFill patternType="solid">
        <fgColor rgb="A0F5CD"/>
      </patternFill>
    </fill>
    <fill>
      <patternFill patternType="solid">
        <fgColor theme="0" tint="-0.15"/>
      </patternFill>
    </fill>
    <fill>
      <patternFill patternType="solid">
        <fgColor rgb="FFD966"/>
      </patternFill>
    </fill>
    <fill>
      <patternFill patternType="solid">
        <fgColor rgb="DEBAFF"/>
      </patternFill>
    </fill>
    <fill>
      <patternFill patternType="solid">
        <fgColor rgb="B9E838"/>
      </patternFill>
    </fill>
    <fill>
      <patternFill patternType="solid">
        <fgColor theme="7" tint="0.4"/>
      </patternFill>
    </fill>
    <fill>
      <patternFill patternType="solid">
        <fgColor rgb="FFC000"/>
      </patternFill>
    </fill>
    <fill>
      <patternFill patternType="solid">
        <fgColor rgb="8CDDFA"/>
      </patternFill>
    </fill>
    <fill>
      <patternFill patternType="solid">
        <fgColor rgb="F682C1"/>
      </patternFill>
    </fill>
    <fill>
      <patternFill patternType="solid">
        <fgColor rgb="FFFF00"/>
      </patternFill>
    </fill>
    <fill>
      <patternFill patternType="solid">
        <fgColor rgb="000000"/>
      </patternFill>
    </fill>
    <fill>
      <patternFill patternType="solid">
        <fgColor theme="0" tint="-0.25"/>
      </patternFill>
    </fill>
    <fill>
      <patternFill patternType="solid">
        <fgColor theme="1" tint="0.0"/>
      </patternFill>
    </fill>
    <fill>
      <patternFill patternType="solid">
        <fgColor rgb="FF0000"/>
      </patternFill>
    </fill>
    <fill>
      <patternFill patternType="solid">
        <fgColor rgb="BFBFBF"/>
      </patternFill>
    </fill>
    <fill>
      <patternFill patternType="solid">
        <fgColor rgb="FFE270"/>
      </patternFill>
    </fill>
    <fill>
      <patternFill patternType="solid">
        <fgColor rgb="B9E834"/>
      </patternFill>
    </fill>
  </fills>
  <borders count="211">
    <border>
      <left/>
      <right/>
      <top/>
      <bottom/>
      <diagonal/>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right>
        <color rgb="000000"/>
      </right>
      <top>
        <color rgb="000000"/>
      </top>
      <bottom>
        <color rgb="000000"/>
      </bottom>
      <diagonal/>
    </border>
    <border>
      <left>
        <color rgb="000000"/>
      </left>
      <right/>
      <top>
        <color rgb="000000"/>
      </top>
      <bottom/>
      <diagonal/>
    </border>
    <border>
      <left/>
      <right>
        <color rgb="000000"/>
      </right>
      <top>
        <color rgb="000000"/>
      </top>
      <bottom/>
      <diagonal/>
    </border>
    <border>
      <left/>
      <right/>
      <top/>
      <bottom>
        <color rgb="000000"/>
      </bottom>
      <diagonal/>
    </border>
    <border>
      <left>
        <color rgb="000000"/>
      </left>
      <right/>
      <top/>
      <bottom>
        <color rgb="000000"/>
      </bottom>
      <diagonal/>
    </border>
    <border>
      <left/>
      <right>
        <color rgb="000000"/>
      </right>
      <top/>
      <bottom>
        <color rgb="000000"/>
      </bottom>
      <diagonal/>
    </border>
    <border>
      <left>
        <color rgb="000000"/>
      </left>
      <right/>
      <top/>
      <bottom/>
      <diagonal/>
    </border>
    <border>
      <bottom style="thin"/>
    </border>
    <border>
      <bottom style="thin">
        <color rgb="FFFFFF"/>
      </bottom>
    </border>
    <border>
      <left/>
      <right>
        <color rgb="000000"/>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FFFFFF"/>
      </top>
      <bottom style="thin"/>
    </border>
    <border>
      <left style="thin"/>
      <right style="thin"/>
      <top style="thin">
        <color rgb="FFFFFF"/>
      </top>
      <bottom style="thin">
        <color rgb="FFFFFF"/>
      </bottom>
    </border>
    <border>
      <left style="thin">
        <color rgb="FFFFFF"/>
      </left>
      <right style="thin"/>
      <top style="thin">
        <color rgb="FFFFFF"/>
      </top>
      <bottom style="thin">
        <color rgb="FFFFFF"/>
      </bottom>
    </border>
    <border>
      <left style="thin">
        <color rgb="FFFFFF"/>
      </left>
      <right style="thin">
        <color rgb="FFFFFF"/>
      </right>
      <top style="thin">
        <color rgb="FFFFFF"/>
      </top>
      <bottom style="thin">
        <color rgb="FFFFFF"/>
      </bottom>
    </border>
    <border>
      <left style="thin"/>
      <right style="thin"/>
      <top style="thin">
        <color theme="0" tint="0.0"/>
      </top>
      <bottom style="thin"/>
    </border>
    <border>
      <left style="thin"/>
      <right style="thin"/>
      <top style="thin">
        <color theme="0" tint="0.0"/>
      </top>
      <bottom style="thin">
        <color theme="0" tint="0.0"/>
      </bottom>
    </border>
    <border>
      <left style="thin">
        <color theme="0" tint="0.0"/>
      </left>
      <right style="thin"/>
      <top style="thin">
        <color theme="0" tint="0.0"/>
      </top>
      <bottom style="thin">
        <color theme="0" tint="0.0"/>
      </bottom>
    </border>
    <border>
      <left style="thin">
        <color theme="0" tint="0.0"/>
      </left>
      <right style="thin">
        <color theme="0" tint="0.0"/>
      </right>
      <top style="thin">
        <color theme="0" tint="0.0"/>
      </top>
      <bottom style="thin">
        <color theme="0" tint="0.0"/>
      </bottom>
    </border>
    <border>
      <left style="thin"/>
      <right style="thin"/>
      <top style="thin">
        <color theme="4" tint="0.6"/>
      </top>
      <bottom style="thin"/>
    </border>
    <border>
      <left style="thin"/>
      <right style="thin"/>
      <top style="thin">
        <color theme="4" tint="0.6"/>
      </top>
      <bottom style="thin">
        <color theme="4" tint="0.6"/>
      </bottom>
    </border>
    <border>
      <left style="thin">
        <color theme="4" tint="0.6"/>
      </left>
      <right style="thin"/>
      <top style="thin">
        <color theme="4" tint="0.6"/>
      </top>
      <bottom style="thin">
        <color theme="4" tint="0.6"/>
      </bottom>
    </border>
    <border>
      <left style="thin">
        <color theme="4" tint="0.6"/>
      </left>
      <right style="thin">
        <color theme="4" tint="0.6"/>
      </right>
      <top style="thin">
        <color theme="4" tint="0.6"/>
      </top>
      <bottom style="thin">
        <color theme="4" tint="0.6"/>
      </bottom>
    </border>
    <border>
      <left style="thin"/>
      <right style="thin"/>
      <top style="thin">
        <color rgb="92D050"/>
      </top>
      <bottom style="thin"/>
    </border>
    <border>
      <left style="thin"/>
      <right style="thin"/>
      <top style="thin">
        <color rgb="92D050"/>
      </top>
      <bottom style="thin">
        <color rgb="92D050"/>
      </bottom>
    </border>
    <border>
      <left style="thin">
        <color rgb="92D050"/>
      </left>
      <right style="thin"/>
      <top style="thin">
        <color rgb="92D050"/>
      </top>
      <bottom style="thin">
        <color rgb="92D050"/>
      </bottom>
    </border>
    <border>
      <left style="thin">
        <color rgb="92D050"/>
      </left>
      <right style="thin">
        <color rgb="92D050"/>
      </right>
      <top style="thin">
        <color rgb="92D050"/>
      </top>
      <bottom style="thin">
        <color rgb="92D050"/>
      </bottom>
    </border>
    <border>
      <left style="thin"/>
      <right style="thin"/>
      <top style="thin">
        <color theme="0" tint="-0.05"/>
      </top>
      <bottom style="thin"/>
    </border>
    <border>
      <left style="thin"/>
      <right style="thin"/>
      <top style="thin">
        <color theme="0" tint="-0.05"/>
      </top>
      <bottom style="thin">
        <color theme="0" tint="-0.05"/>
      </bottom>
    </border>
    <border>
      <left style="thin">
        <color theme="0" tint="-0.05"/>
      </left>
      <right style="thin"/>
      <top style="thin">
        <color theme="0" tint="-0.05"/>
      </top>
      <bottom style="thin">
        <color theme="0" tint="-0.05"/>
      </bottom>
    </border>
    <border>
      <left style="thin">
        <color theme="0" tint="-0.05"/>
      </left>
      <right style="thin">
        <color theme="0" tint="-0.05"/>
      </right>
      <top style="thin">
        <color theme="0" tint="-0.05"/>
      </top>
      <bottom style="thin">
        <color theme="0" tint="-0.05"/>
      </bottom>
    </border>
    <border>
      <left style="thin"/>
      <right style="thin"/>
      <top style="thin">
        <color rgb="A0F5CD"/>
      </top>
      <bottom style="thin"/>
    </border>
    <border>
      <left style="thin"/>
      <right style="thin"/>
      <top style="thin">
        <color rgb="A0F5CD"/>
      </top>
      <bottom style="thin">
        <color rgb="A0F5CD"/>
      </bottom>
    </border>
    <border>
      <left style="thin">
        <color rgb="A0F5CD"/>
      </left>
      <right style="thin"/>
      <top style="thin">
        <color rgb="A0F5CD"/>
      </top>
      <bottom style="thin">
        <color rgb="A0F5CD"/>
      </bottom>
    </border>
    <border>
      <left style="thin">
        <color rgb="A0F5CD"/>
      </left>
      <right style="thin">
        <color rgb="A0F5CD"/>
      </right>
      <top style="thin">
        <color rgb="A0F5CD"/>
      </top>
      <bottom style="thin">
        <color rgb="A0F5CD"/>
      </bottom>
    </border>
    <border>
      <left style="thin"/>
      <right style="thin"/>
      <top style="thin">
        <color theme="0" tint="-0.15"/>
      </top>
      <bottom style="thin"/>
    </border>
    <border>
      <left style="thin"/>
      <right style="thin"/>
      <top style="thin">
        <color theme="0" tint="-0.15"/>
      </top>
      <bottom style="thin">
        <color theme="0" tint="-0.15"/>
      </bottom>
    </border>
    <border>
      <left style="thin">
        <color theme="0" tint="-0.15"/>
      </left>
      <right style="thin"/>
      <top style="thin">
        <color theme="0" tint="-0.15"/>
      </top>
      <bottom style="thin">
        <color theme="0" tint="-0.15"/>
      </bottom>
    </border>
    <border>
      <left style="thin">
        <color theme="0" tint="-0.15"/>
      </left>
      <right style="thin">
        <color theme="0" tint="-0.15"/>
      </right>
      <top style="thin">
        <color theme="0" tint="-0.15"/>
      </top>
      <bottom style="thin">
        <color theme="0" tint="-0.15"/>
      </bottom>
    </border>
    <border>
      <left style="thin"/>
      <right style="thin"/>
      <top style="thin">
        <color rgb="FFD966"/>
      </top>
      <bottom style="thin"/>
    </border>
    <border>
      <left style="thin"/>
      <right style="thin"/>
      <top style="thin">
        <color rgb="FFD966"/>
      </top>
      <bottom style="thin">
        <color rgb="FFD966"/>
      </bottom>
    </border>
    <border>
      <left style="thin">
        <color rgb="FFD966"/>
      </left>
      <right style="thin"/>
      <top style="thin">
        <color rgb="FFD966"/>
      </top>
      <bottom style="thin">
        <color rgb="FFD966"/>
      </bottom>
    </border>
    <border>
      <left style="thin">
        <color rgb="FFD966"/>
      </left>
      <right style="thin">
        <color rgb="FFD966"/>
      </right>
      <top style="thin">
        <color rgb="FFD966"/>
      </top>
      <bottom style="thin">
        <color rgb="FFD966"/>
      </bottom>
    </border>
    <border>
      <left style="thin"/>
      <right style="thin"/>
      <top style="thin">
        <color rgb="DEBAFF"/>
      </top>
      <bottom style="thin"/>
    </border>
    <border>
      <left style="thin"/>
      <right style="thin"/>
      <top style="thin">
        <color rgb="DEBAFF"/>
      </top>
      <bottom style="thin">
        <color rgb="DEBAFF"/>
      </bottom>
    </border>
    <border>
      <left style="thin">
        <color rgb="DEBAFF"/>
      </left>
      <right style="thin"/>
      <top style="thin">
        <color rgb="DEBAFF"/>
      </top>
      <bottom style="thin">
        <color rgb="DEBAFF"/>
      </bottom>
    </border>
    <border>
      <left style="thin">
        <color rgb="DEBAFF"/>
      </left>
      <right style="thin">
        <color rgb="DEBAFF"/>
      </right>
      <top style="thin">
        <color rgb="DEBAFF"/>
      </top>
      <bottom style="thin">
        <color rgb="DEBAFF"/>
      </bottom>
    </border>
    <border>
      <left style="thin"/>
      <right style="thin"/>
      <top style="thin">
        <color rgb="B9E838"/>
      </top>
      <bottom style="thin"/>
    </border>
    <border>
      <left style="thin"/>
      <right style="thin"/>
      <top style="thin">
        <color rgb="B9E838"/>
      </top>
      <bottom style="thin">
        <color rgb="B9E838"/>
      </bottom>
    </border>
    <border>
      <left style="thin">
        <color rgb="B9E838"/>
      </left>
      <right style="thin"/>
      <top style="thin">
        <color rgb="B9E838"/>
      </top>
      <bottom style="thin">
        <color rgb="B9E838"/>
      </bottom>
    </border>
    <border>
      <left style="thin">
        <color rgb="B9E838"/>
      </left>
      <right style="thin">
        <color rgb="B9E838"/>
      </right>
      <top style="thin">
        <color rgb="B9E838"/>
      </top>
      <bottom style="thin">
        <color rgb="B9E838"/>
      </bottom>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left style="thin"/>
      <right style="thin"/>
      <top style="thin">
        <color rgb="000000"/>
      </top>
      <bottom style="thin">
        <color rgb="92D050"/>
      </bottom>
    </border>
    <border>
      <left style="thin">
        <color rgb="000000"/>
      </left>
      <right style="thin"/>
      <top style="thin">
        <color rgb="000000"/>
      </top>
      <bottom style="thin">
        <color rgb="92D050"/>
      </bottom>
    </border>
    <border>
      <left style="thin">
        <color rgb="000000"/>
      </left>
      <right style="thin">
        <color rgb="000000"/>
      </right>
      <top style="thin">
        <color rgb="000000"/>
      </top>
      <bottom style="thin">
        <color rgb="92D050"/>
      </bottom>
    </border>
    <border>
      <left style="thin"/>
    </border>
    <border>
      <left style="thin"/>
      <right style="thin"/>
    </border>
    <border>
      <left style="thin">
        <color rgb="000000"/>
      </left>
      <right style="thin"/>
    </border>
    <border>
      <left style="thin">
        <color rgb="000000"/>
      </left>
      <right style="thin">
        <color rgb="000000"/>
      </right>
    </border>
    <border>
      <left style="thin">
        <color rgb="000000"/>
      </left>
      <right style="thin"/>
      <top style="thin">
        <color theme="0" tint="-0.15"/>
      </top>
      <bottom style="thin">
        <color theme="0" tint="-0.15"/>
      </bottom>
    </border>
    <border>
      <left style="thin">
        <color rgb="000000"/>
      </left>
      <right style="thin">
        <color rgb="000000"/>
      </right>
      <top style="thin">
        <color theme="0" tint="-0.15"/>
      </top>
      <bottom style="thin">
        <color theme="0" tint="-0.15"/>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left style="thin"/>
      <right style="thin"/>
      <top style="thin">
        <color theme="0" tint="-0.15"/>
      </top>
      <bottom style="thin">
        <color rgb="000000"/>
      </bottom>
    </border>
    <border>
      <left style="thin">
        <color rgb="000000"/>
      </left>
      <right style="thin"/>
      <top style="thin">
        <color theme="0" tint="-0.15"/>
      </top>
      <bottom style="thin">
        <color rgb="000000"/>
      </bottom>
    </border>
    <border>
      <left style="thin">
        <color rgb="000000"/>
      </left>
      <right style="thin">
        <color rgb="000000"/>
      </right>
      <top style="thin">
        <color theme="0" tint="-0.15"/>
      </top>
      <bottom style="thin">
        <color rgb="000000"/>
      </bottom>
    </border>
    <border>
      <left style="thin">
        <color rgb="000000"/>
      </left>
      <right style="thin"/>
      <top style="thin">
        <color theme="0" tint="0.0"/>
      </top>
      <bottom style="thin">
        <color theme="0" tint="0.0"/>
      </bottom>
    </border>
    <border>
      <left style="thin">
        <color rgb="000000"/>
      </left>
      <right style="thin">
        <color rgb="000000"/>
      </right>
      <top style="thin">
        <color theme="0" tint="0.0"/>
      </top>
      <bottom style="thin">
        <color theme="0" tint="0.0"/>
      </bottom>
    </border>
    <border>
      <left style="thin"/>
      <right style="thin"/>
      <top style="thin">
        <color theme="0" tint="0.0"/>
      </top>
      <bottom style="thin">
        <color rgb="000000"/>
      </bottom>
    </border>
    <border>
      <left style="thin">
        <color rgb="000000"/>
      </left>
      <right style="thin"/>
      <top style="thin">
        <color theme="0" tint="0.0"/>
      </top>
      <bottom style="thin">
        <color rgb="000000"/>
      </bottom>
    </border>
    <border>
      <left style="thin">
        <color rgb="000000"/>
      </left>
      <right style="thin">
        <color rgb="000000"/>
      </right>
      <top style="thin">
        <color theme="0" tint="0.0"/>
      </top>
      <bottom style="thin">
        <color rgb="000000"/>
      </bottom>
    </border>
    <border>
      <left style="thin"/>
      <top style="thin">
        <color rgb="000000"/>
      </top>
      <bottom style="thin"/>
    </border>
    <border>
      <left style="thin"/>
      <top style="thin">
        <color rgb="000000"/>
      </top>
      <bottom style="thin">
        <color rgb="000000"/>
      </bottom>
    </border>
    <border>
      <left style="thin">
        <color rgb="000000"/>
      </left>
      <top style="thin">
        <color rgb="000000"/>
      </top>
      <bottom style="thin">
        <color rgb="000000"/>
      </bottom>
    </border>
    <border>
      <left style="thin"/>
      <right style="thin"/>
      <top style="thin">
        <color rgb="FFD966"/>
      </top>
      <bottom style="thin">
        <color rgb="000000"/>
      </bottom>
    </border>
    <border>
      <left style="thin">
        <color rgb="000000"/>
      </left>
      <right style="thin"/>
      <top style="thin">
        <color rgb="FFD966"/>
      </top>
      <bottom style="thin">
        <color rgb="000000"/>
      </bottom>
    </border>
    <border>
      <left style="thin">
        <color rgb="000000"/>
      </left>
      <right style="thin">
        <color rgb="000000"/>
      </right>
      <top style="thin">
        <color rgb="FFD966"/>
      </top>
      <bottom style="thin">
        <color rgb="000000"/>
      </bottom>
    </border>
    <border>
      <left style="thin">
        <color rgb="000000"/>
      </left>
      <right style="thin">
        <color theme="0" tint="0.0"/>
      </right>
      <top style="thin">
        <color rgb="000000"/>
      </top>
      <bottom style="thin">
        <color rgb="000000"/>
      </bottom>
    </border>
    <border>
      <top style="thick"/>
    </border>
    <border>
      <top style="thick"/>
      <bottom style="thin"/>
    </border>
    <border>
      <left style="thick"/>
      <top style="thick"/>
      <bottom style="thin"/>
    </border>
    <border>
      <left style="thick"/>
      <right style="thick"/>
      <top style="thick"/>
      <bottom style="thin"/>
    </border>
    <border>
      <left style="thick"/>
      <right style="thick"/>
      <top style="thick">
        <color rgb="000000"/>
      </top>
      <bottom style="thin"/>
    </border>
    <border>
      <left style="thick"/>
      <right style="thick"/>
      <top style="thick">
        <color rgb="000000"/>
      </top>
      <bottom style="thin">
        <color rgb="000000"/>
      </bottom>
    </border>
    <border>
      <left style="thick">
        <color rgb="000000"/>
      </left>
      <right style="thick"/>
      <top style="thick">
        <color rgb="000000"/>
      </top>
      <bottom style="thin">
        <color rgb="000000"/>
      </bottom>
    </border>
    <border>
      <left style="thick">
        <color rgb="000000"/>
      </left>
      <right style="thick">
        <color rgb="000000"/>
      </right>
      <top style="thick">
        <color rgb="000000"/>
      </top>
      <bottom style="thin">
        <color rgb="000000"/>
      </bottom>
    </border>
    <border>
      <left style="thin">
        <color rgb="FFC000"/>
      </left>
      <right style="thin"/>
      <top style="thin">
        <color rgb="000000"/>
      </top>
      <bottom style="thin">
        <color rgb="000000"/>
      </bottom>
    </border>
    <border>
      <left style="thin">
        <color rgb="FFC000"/>
      </left>
      <right style="thin">
        <color rgb="000000"/>
      </right>
      <top style="thin">
        <color rgb="000000"/>
      </top>
      <bottom style="thin">
        <color rgb="000000"/>
      </bottom>
    </border>
    <border>
      <left style="thin">
        <color theme="0" tint="0.0"/>
      </left>
      <right style="thin"/>
      <top style="thin">
        <color rgb="000000"/>
      </top>
      <bottom style="thin">
        <color rgb="000000"/>
      </bottom>
    </border>
    <border>
      <left style="thin">
        <color theme="0" tint="0.0"/>
      </left>
      <right style="thin">
        <color rgb="000000"/>
      </right>
      <top style="thin">
        <color rgb="000000"/>
      </top>
      <bottom style="thin">
        <color rgb="000000"/>
      </bottom>
    </border>
    <border>
      <left style="thick"/>
      <top style="thin"/>
      <bottom style="thin"/>
    </border>
    <border>
      <left style="thick"/>
      <right style="thick"/>
      <top style="thin"/>
      <bottom style="thin"/>
    </border>
    <border>
      <left style="thick"/>
      <right style="thick"/>
      <top style="thin">
        <color rgb="000000"/>
      </top>
      <bottom style="thin"/>
    </border>
    <border>
      <left style="thick"/>
      <right style="thick"/>
      <top style="thin">
        <color rgb="000000"/>
      </top>
      <bottom style="thin">
        <color rgb="000000"/>
      </bottom>
    </border>
    <border>
      <left style="thick">
        <color rgb="000000"/>
      </left>
      <right style="thick"/>
      <top style="thin">
        <color rgb="000000"/>
      </top>
      <bottom style="thin">
        <color rgb="000000"/>
      </bottom>
    </border>
    <border>
      <left style="thick">
        <color rgb="000000"/>
      </left>
      <right style="thick">
        <color rgb="000000"/>
      </right>
      <top style="thin">
        <color rgb="000000"/>
      </top>
      <bottom style="thin">
        <color rgb="000000"/>
      </bottom>
    </border>
    <border>
      <left style="thick"/>
      <right style="thick"/>
      <top style="thin">
        <color rgb="000000"/>
      </top>
      <bottom style="thin">
        <color theme="0" tint="0.0"/>
      </bottom>
    </border>
    <border>
      <left style="thick">
        <color rgb="000000"/>
      </left>
      <right style="thick"/>
      <top style="thin">
        <color rgb="000000"/>
      </top>
      <bottom style="thin">
        <color theme="0" tint="0.0"/>
      </bottom>
    </border>
    <border>
      <left style="thick">
        <color rgb="000000"/>
      </left>
      <right style="thick">
        <color rgb="000000"/>
      </right>
      <top style="thin">
        <color rgb="000000"/>
      </top>
      <bottom style="thin">
        <color theme="0" tint="0.0"/>
      </bottom>
    </border>
    <border>
      <left style="thick"/>
      <right style="thick"/>
      <top style="thick">
        <color theme="4" tint="-0.25"/>
      </top>
      <bottom style="thin"/>
    </border>
    <border>
      <left style="thick"/>
      <right style="thick"/>
      <top style="thick">
        <color theme="4" tint="-0.25"/>
      </top>
      <bottom style="thin">
        <color rgb="000000"/>
      </bottom>
    </border>
    <border>
      <left style="thick">
        <color theme="4" tint="-0.25"/>
      </left>
      <right style="thick"/>
      <top style="thick">
        <color theme="4" tint="-0.25"/>
      </top>
      <bottom style="thin">
        <color rgb="000000"/>
      </bottom>
    </border>
    <border>
      <left style="thick">
        <color theme="4" tint="-0.25"/>
      </left>
      <right style="thick">
        <color theme="4" tint="-0.25"/>
      </right>
      <top style="thick">
        <color theme="4" tint="-0.25"/>
      </top>
      <bottom style="thin">
        <color rgb="000000"/>
      </bottom>
    </border>
    <border>
      <left style="thick">
        <color theme="4" tint="-0.25"/>
      </left>
      <right style="thick"/>
      <top style="thin">
        <color rgb="000000"/>
      </top>
      <bottom style="thin">
        <color rgb="000000"/>
      </bottom>
    </border>
    <border>
      <left style="thick">
        <color theme="4" tint="-0.25"/>
      </left>
      <right style="thick">
        <color theme="4" tint="-0.25"/>
      </right>
      <top style="thin">
        <color rgb="000000"/>
      </top>
      <bottom style="thin">
        <color rgb="000000"/>
      </bottom>
    </border>
    <border>
      <top style="thin"/>
      <bottom style="thick"/>
    </border>
    <border>
      <left style="thick"/>
      <top style="thin"/>
      <bottom style="thick"/>
    </border>
    <border>
      <left style="thick"/>
      <right style="thick"/>
      <top style="thin"/>
      <bottom style="thick"/>
    </border>
    <border>
      <left style="thick"/>
      <right style="thick"/>
      <top style="thin">
        <color rgb="000000"/>
      </top>
      <bottom style="thick"/>
    </border>
    <border>
      <left style="thick"/>
      <right style="thick"/>
      <top style="thin">
        <color rgb="000000"/>
      </top>
      <bottom style="thick">
        <color theme="4" tint="-0.25"/>
      </bottom>
    </border>
    <border>
      <left style="thick">
        <color theme="4" tint="-0.25"/>
      </left>
      <right style="thick"/>
      <top style="thin">
        <color rgb="000000"/>
      </top>
      <bottom style="thick">
        <color theme="4" tint="-0.25"/>
      </bottom>
    </border>
    <border>
      <left style="thick">
        <color theme="4" tint="-0.25"/>
      </left>
      <right style="thick">
        <color theme="4" tint="-0.25"/>
      </right>
      <top style="thin">
        <color rgb="000000"/>
      </top>
      <bottom style="thick">
        <color theme="4" tint="-0.25"/>
      </bottom>
    </border>
    <border>
      <left style="thin"/>
      <right style="thin"/>
      <top style="thin">
        <color rgb="000000"/>
      </top>
      <bottom style="thin">
        <color theme="0" tint="0.0"/>
      </bottom>
    </border>
    <border>
      <left style="thin">
        <color rgb="000000"/>
      </left>
      <right style="thin"/>
      <top style="thin">
        <color rgb="000000"/>
      </top>
      <bottom style="thin">
        <color theme="0" tint="0.0"/>
      </bottom>
    </border>
    <border>
      <left style="thin">
        <color rgb="000000"/>
      </left>
      <right style="thin">
        <color rgb="000000"/>
      </right>
      <top style="thin">
        <color rgb="000000"/>
      </top>
      <bottom style="thin">
        <color theme="0" tint="0.0"/>
      </bottom>
    </border>
    <border>
      <left style="thin">
        <color rgb="000000"/>
      </left>
      <right style="thin"/>
      <top style="thin">
        <color theme="0" tint="-0.05"/>
      </top>
      <bottom style="thin">
        <color theme="0" tint="-0.05"/>
      </bottom>
    </border>
    <border>
      <left style="thin">
        <color rgb="000000"/>
      </left>
      <right style="thin">
        <color rgb="000000"/>
      </right>
      <top style="thin">
        <color theme="0" tint="-0.05"/>
      </top>
      <bottom style="thin">
        <color theme="0" tint="-0.05"/>
      </bottom>
    </border>
    <border>
      <left style="thin"/>
      <right style="thin"/>
      <top style="thin">
        <color theme="0" tint="-0.05"/>
      </top>
      <bottom style="thin">
        <color rgb="000000"/>
      </bottom>
    </border>
    <border>
      <left style="thin">
        <color rgb="000000"/>
      </left>
      <right style="thin"/>
      <top style="thin">
        <color theme="0" tint="-0.05"/>
      </top>
      <bottom style="thin">
        <color rgb="000000"/>
      </bottom>
    </border>
    <border>
      <left style="thin">
        <color rgb="000000"/>
      </left>
      <right style="thin">
        <color rgb="000000"/>
      </right>
      <top style="thin">
        <color theme="0" tint="-0.05"/>
      </top>
      <bottom style="thin">
        <color rgb="000000"/>
      </bottom>
    </border>
    <border>
      <left style="thin"/>
      <bottom style="thin">
        <color rgb="000000"/>
      </bottom>
    </border>
    <border>
      <left style="thin">
        <color rgb="000000"/>
      </left>
      <bottom style="thin">
        <color rgb="000000"/>
      </bottom>
    </border>
    <border>
      <left style="thin">
        <color theme="0" tint="-0.15"/>
      </left>
      <right style="thin"/>
      <top style="thin">
        <color rgb="000000"/>
      </top>
      <bottom style="thin">
        <color rgb="000000"/>
      </bottom>
    </border>
    <border>
      <left style="thin">
        <color theme="0" tint="-0.15"/>
      </left>
      <right style="thin">
        <color theme="0" tint="-0.15"/>
      </right>
      <top style="thin">
        <color rgb="000000"/>
      </top>
      <bottom style="thin">
        <color rgb="000000"/>
      </bottom>
    </border>
    <border>
      <left style="thin">
        <color theme="0" tint="-0.15"/>
      </left>
      <right style="thin">
        <color rgb="000000"/>
      </right>
      <top style="thin">
        <color rgb="000000"/>
      </top>
      <bottom style="thin">
        <color rgb="000000"/>
      </bottom>
    </border>
    <border>
      <left style="thin">
        <color theme="4" tint="0.6"/>
      </left>
      <right style="thin"/>
      <top style="thin">
        <color rgb="000000"/>
      </top>
      <bottom style="thin">
        <color rgb="000000"/>
      </bottom>
    </border>
    <border>
      <left style="thin">
        <color theme="4" tint="0.6"/>
      </left>
      <right style="thin">
        <color theme="4" tint="0.6"/>
      </right>
      <top style="thin">
        <color rgb="000000"/>
      </top>
      <bottom style="thin">
        <color rgb="000000"/>
      </bottom>
    </border>
    <border>
      <left style="thin">
        <color theme="4" tint="0.6"/>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rder>
    <border>
      <left style="thin"/>
      <right style="thin"/>
      <top style="thin"/>
    </border>
    <border>
      <left style="thin"/>
      <right style="thin"/>
      <top style="thin">
        <color rgb="000000"/>
      </top>
    </border>
    <border>
      <left style="thin">
        <color rgb="000000"/>
      </left>
      <right style="thin"/>
      <top style="thin">
        <color rgb="000000"/>
      </top>
    </border>
    <border>
      <left style="thin">
        <color rgb="000000"/>
      </left>
      <right style="thin">
        <color rgb="000000"/>
      </right>
      <top style="thin">
        <color rgb="000000"/>
      </top>
    </border>
    <border>
      <left style="thin"/>
      <right style="thin"/>
      <top style="thin">
        <color theme="1" tint="0.0"/>
      </top>
      <bottom style="thin"/>
    </border>
    <border>
      <left style="thin"/>
      <right style="thin"/>
      <top style="thin">
        <color theme="1" tint="0.0"/>
      </top>
      <bottom style="thin">
        <color theme="1" tint="0.0"/>
      </bottom>
    </border>
    <border>
      <left style="thin">
        <color theme="1" tint="0.0"/>
      </left>
      <right style="thin"/>
      <top style="thin">
        <color theme="1" tint="0.0"/>
      </top>
      <bottom style="thin">
        <color theme="1" tint="0.0"/>
      </bottom>
    </border>
    <border>
      <left style="thin">
        <color theme="1" tint="0.0"/>
      </left>
      <right style="thin">
        <color theme="1" tint="0.0"/>
      </right>
      <top style="thin">
        <color theme="1" tint="0.0"/>
      </top>
      <bottom style="thin">
        <color theme="1" tint="0.0"/>
      </bottom>
    </border>
    <border>
      <right style="thin"/>
      <top style="thin">
        <color rgb="FFFFFF"/>
      </top>
      <bottom style="thin"/>
    </border>
    <border>
      <right style="thin"/>
      <top style="thin">
        <color rgb="FFFFFF"/>
      </top>
      <bottom style="thin">
        <color rgb="FFFFFF"/>
      </bottom>
    </border>
    <border>
      <right style="thin">
        <color rgb="FFFFFF"/>
      </right>
      <top style="thin">
        <color rgb="FFFFFF"/>
      </top>
      <bottom style="thin">
        <color rgb="FFFFFF"/>
      </bottom>
    </border>
    <border>
      <left style="thin"/>
      <bottom style="thin">
        <color rgb="A0F5CD"/>
      </bottom>
    </border>
    <border>
      <left style="thin">
        <color rgb="A0F5CD"/>
      </left>
      <bottom style="thin">
        <color rgb="A0F5CD"/>
      </bottom>
    </border>
    <border>
      <left style="thin"/>
      <top style="thin">
        <color rgb="A0F5CD"/>
      </top>
      <bottom style="thin"/>
    </border>
    <border>
      <left style="thin"/>
      <top style="thin">
        <color rgb="A0F5CD"/>
      </top>
      <bottom style="thin">
        <color rgb="A0F5CD"/>
      </bottom>
    </border>
    <border>
      <left style="thin">
        <color rgb="A0F5CD"/>
      </left>
      <top style="thin">
        <color rgb="A0F5CD"/>
      </top>
      <bottom style="thin">
        <color rgb="A0F5CD"/>
      </bottom>
    </border>
    <border>
      <left style="thin"/>
      <top style="thin">
        <color rgb="A0F5CD"/>
      </top>
    </border>
    <border>
      <left style="thin">
        <color rgb="A0F5CD"/>
      </left>
      <top style="thin">
        <color rgb="A0F5CD"/>
      </top>
    </border>
    <border>
      <bottom style="thin">
        <color rgb="FFD966"/>
      </bottom>
    </border>
    <border>
      <left style="thin"/>
      <right style="thin"/>
      <bottom style="thin">
        <color rgb="DEBAFF"/>
      </bottom>
    </border>
    <border>
      <left style="thin">
        <color rgb="DEBAFF"/>
      </left>
      <right style="thin"/>
      <bottom style="thin">
        <color rgb="DEBAFF"/>
      </bottom>
    </border>
    <border>
      <left style="thin">
        <color rgb="DEBAFF"/>
      </left>
      <right style="thin">
        <color rgb="DEBAFF"/>
      </right>
      <bottom style="thin">
        <color rgb="DEBAFF"/>
      </bottom>
    </border>
    <border>
      <right style="thin"/>
      <bottom style="thin"/>
    </border>
    <border>
      <right style="thin"/>
      <bottom style="thin">
        <color rgb="000000"/>
      </bottom>
    </border>
    <border>
      <right style="thin">
        <color rgb="000000"/>
      </right>
      <bottom style="thin">
        <color rgb="000000"/>
      </bottom>
    </border>
    <border>
      <left style="thin"/>
      <right style="thin"/>
      <top style="thin">
        <color rgb="B9E838"/>
      </top>
    </border>
    <border>
      <left style="thin">
        <color rgb="B9E838"/>
      </left>
      <right style="thin"/>
      <top style="thin">
        <color rgb="B9E838"/>
      </top>
    </border>
    <border>
      <left style="thin">
        <color rgb="B9E838"/>
      </left>
      <right style="thin">
        <color rgb="000000"/>
      </right>
      <top style="thin">
        <color rgb="B9E838"/>
      </top>
    </border>
    <border>
      <left style="thin"/>
      <top>
        <color rgb="000000"/>
      </top>
      <bottom style="thin"/>
    </border>
    <border>
      <left style="thin"/>
      <top>
        <color rgb="000000"/>
      </top>
      <bottom style="thin">
        <color rgb="000000"/>
      </bottom>
    </border>
    <border>
      <left style="thin">
        <color rgb="000000"/>
      </left>
      <top>
        <color rgb="000000"/>
      </top>
      <bottom style="thin">
        <color rgb="000000"/>
      </bottom>
    </border>
    <border>
      <top>
        <color rgb="000000"/>
      </top>
      <bottom style="thin"/>
    </border>
    <border>
      <top>
        <color rgb="000000"/>
      </top>
      <bottom style="thin">
        <color rgb="000000"/>
      </bottom>
    </border>
    <border>
      <right>
        <color rgb="000000"/>
      </right>
      <top>
        <color rgb="000000"/>
      </top>
      <bottom style="thin">
        <color rgb="000000"/>
      </bottom>
    </border>
    <border>
      <left style="thin"/>
      <right style="thin"/>
      <bottom style="thin">
        <color rgb="B9E838"/>
      </bottom>
    </border>
    <border>
      <left style="thin">
        <color rgb="B9E838"/>
      </left>
      <right style="thin"/>
      <bottom style="thin">
        <color rgb="B9E838"/>
      </bottom>
    </border>
    <border>
      <left style="thin">
        <color rgb="B9E838"/>
      </left>
      <right style="thin">
        <color rgb="000000"/>
      </right>
      <bottom style="thin">
        <color rgb="B9E838"/>
      </bottom>
    </border>
    <border>
      <left style="thin"/>
      <top style="thin">
        <color rgb="B9E838"/>
      </top>
      <bottom style="thin"/>
    </border>
    <border>
      <left style="thin"/>
      <top style="thin">
        <color rgb="B9E838"/>
      </top>
      <bottom style="thin">
        <color rgb="B9E838"/>
      </bottom>
    </border>
    <border>
      <left style="thin">
        <color rgb="B9E838"/>
      </left>
      <top style="thin">
        <color rgb="B9E838"/>
      </top>
      <bottom style="thin">
        <color rgb="B9E838"/>
      </bottom>
    </border>
    <border>
      <left style="thin"/>
      <right style="thin"/>
      <top style="thin">
        <color rgb="FFFFFF"/>
      </top>
    </border>
    <border>
      <left style="thin">
        <color rgb="000000"/>
      </left>
      <right style="thin"/>
      <top style="thin">
        <color rgb="FFFFFF"/>
      </top>
    </border>
    <border>
      <left style="thin">
        <color rgb="000000"/>
      </left>
      <right style="thin">
        <color rgb="FFFFFF"/>
      </right>
      <top style="thin">
        <color rgb="FFFFFF"/>
      </top>
    </border>
    <border>
      <left style="thin"/>
      <right style="thin"/>
      <bottom style="thin">
        <color rgb="FFFFFF"/>
      </bottom>
    </border>
    <border>
      <left style="thin">
        <color rgb="000000"/>
      </left>
      <right style="thin"/>
      <bottom style="thin">
        <color rgb="FFFFFF"/>
      </bottom>
    </border>
    <border>
      <left style="thin">
        <color rgb="000000"/>
      </left>
      <right style="thin">
        <color rgb="FFFFFF"/>
      </right>
      <bottom style="thin">
        <color rgb="FFFFFF"/>
      </bottom>
    </border>
    <border>
      <left style="thin"/>
      <top style="thin">
        <color rgb="B9E838"/>
      </top>
    </border>
    <border>
      <left style="thin">
        <color rgb="B9E838"/>
      </left>
      <top style="thin">
        <color rgb="B9E838"/>
      </top>
    </border>
    <border>
      <right style="thin"/>
      <top style="thin"/>
    </border>
    <border>
      <right style="thin"/>
      <top style="thin">
        <color rgb="FFFFFF"/>
      </top>
    </border>
    <border>
      <right style="thin">
        <color rgb="FFFFFF"/>
      </right>
      <top style="thin">
        <color rgb="FFFFFF"/>
      </top>
    </border>
    <border>
      <left style="thin"/>
      <top style="thin">
        <color rgb="FFFF00"/>
      </top>
    </border>
    <border>
      <left style="thin">
        <color rgb="FFFF00"/>
      </left>
      <top style="thin">
        <color rgb="FFFF00"/>
      </top>
    </border>
    <border>
      <right style="thin"/>
      <top style="thin">
        <color rgb="FFFF00"/>
      </top>
    </border>
    <border>
      <right style="thin">
        <color rgb="FFFF00"/>
      </right>
      <top style="thin">
        <color rgb="FFFF00"/>
      </top>
    </border>
    <border>
      <left style="thin">
        <color rgb="FFFF00"/>
      </left>
    </border>
    <border>
      <right style="thin"/>
    </border>
    <border>
      <right style="thin">
        <color rgb="FFFF00"/>
      </right>
    </border>
    <border>
      <left style="thin"/>
      <bottom style="thin">
        <color rgb="FFFF00"/>
      </bottom>
    </border>
    <border>
      <left style="thin">
        <color rgb="FFFF00"/>
      </left>
      <bottom style="thin">
        <color rgb="FFFF00"/>
      </bottom>
    </border>
    <border>
      <bottom style="thin">
        <color rgb="FFFF00"/>
      </bottom>
    </border>
    <border>
      <right style="thin"/>
      <bottom style="thin">
        <color rgb="FFFF00"/>
      </bottom>
    </border>
    <border>
      <right style="thin">
        <color rgb="FFFF00"/>
      </right>
      <bottom style="thin">
        <color rgb="FFFF00"/>
      </bottom>
    </border>
    <border>
      <left style="thin">
        <color rgb="FFFFFF"/>
      </left>
      <right style="thin"/>
      <bottom style="thin">
        <color rgb="FFFFFF"/>
      </bottom>
    </border>
    <border>
      <left style="thin">
        <color rgb="FFFFFF"/>
      </left>
      <right style="thin">
        <color rgb="FFFFFF"/>
      </right>
      <bottom style="thin">
        <color rgb="FFFFFF"/>
      </bottom>
    </border>
  </borders>
  <cellStyleXfs count="1">
    <xf numFmtId="0" fontId="0" fillId="0" borderId="0"/>
  </cellStyleXfs>
  <cellXfs count="257">
    <xf numFmtId="0" fontId="0" fillId="0" borderId="0" xfId="0"/>
    <xf numFmtId="0" fontId="1" fillId="2" borderId="3" xfId="0" applyNumberFormat="true" applyFont="true" applyFill="true" applyBorder="true">
      <alignment wrapText="false" horizontal="center" vertical="center"/>
    </xf>
    <xf numFmtId="0" fontId="2" fillId="2" borderId="2" xfId="0" applyNumberFormat="true" applyFont="true" applyFill="true" applyBorder="true">
      <alignment wrapText="false" horizontal="center" vertical="center"/>
    </xf>
    <xf numFmtId="0" fontId="2" fillId="2" borderId="4" xfId="0" applyNumberFormat="true" applyFont="true" applyFill="true" applyBorder="true">
      <alignment wrapText="false" horizontal="center" vertical="center"/>
    </xf>
    <xf numFmtId="0" fontId="3" fillId="4" borderId="3" xfId="0" applyNumberFormat="true" applyFont="true" applyFill="true" applyBorder="true">
      <alignment wrapText="false" vertical="center"/>
    </xf>
    <xf numFmtId="0" fontId="4" fillId="4" borderId="2" xfId="0" applyNumberFormat="true" applyFont="true" applyFill="true" applyBorder="true">
      <alignment wrapText="false" vertical="center"/>
    </xf>
    <xf numFmtId="0" fontId="4" fillId="4" borderId="4" xfId="0" applyNumberFormat="true" applyFont="true" applyFill="true" applyBorder="true">
      <alignment wrapText="false" vertical="center"/>
    </xf>
    <xf numFmtId="0" fontId="5" fillId="2" borderId="5" xfId="0" applyNumberFormat="true" applyFont="true" applyFill="true" applyBorder="true">
      <alignment wrapText="true" vertical="center"/>
    </xf>
    <xf numFmtId="0" fontId="6" fillId="2" borderId="1" xfId="0" applyNumberFormat="true" applyFont="true" applyFill="true" applyBorder="true">
      <alignment wrapText="true" vertical="center"/>
    </xf>
    <xf numFmtId="0" fontId="6" fillId="2" borderId="6" xfId="0" applyNumberFormat="true" applyFont="true" applyFill="true" applyBorder="true">
      <alignment wrapText="true" vertical="center"/>
    </xf>
    <xf numFmtId="0" fontId="6" fillId="2" borderId="8" xfId="0" applyNumberFormat="true" applyFont="true" applyFill="true" applyBorder="true">
      <alignment wrapText="true" vertical="center"/>
    </xf>
    <xf numFmtId="0" fontId="6" fillId="2" borderId="7" xfId="0" applyNumberFormat="true" applyFont="true" applyFill="true" applyBorder="true">
      <alignment wrapText="true" vertical="center"/>
    </xf>
    <xf numFmtId="0" fontId="6" fillId="2" borderId="9" xfId="0" applyNumberFormat="true" applyFont="true" applyFill="true" applyBorder="true">
      <alignment wrapText="true" vertical="center"/>
    </xf>
    <xf numFmtId="0" fontId="7" fillId="2" borderId="5" xfId="0" applyNumberFormat="true" applyFont="true" applyFill="true" applyBorder="true">
      <alignment wrapText="true" vertical="center"/>
    </xf>
    <xf numFmtId="0" fontId="6" fillId="2" borderId="1" xfId="0" applyNumberFormat="true" applyFont="true" applyFill="true" applyBorder="true">
      <alignment wrapText="false" vertical="center"/>
    </xf>
    <xf numFmtId="0" fontId="6" fillId="2" borderId="10" xfId="0" applyNumberFormat="true" applyFont="true" applyFill="true" applyBorder="true">
      <alignment wrapText="false" vertical="center"/>
    </xf>
    <xf numFmtId="0" fontId="0" fillId="0" borderId="0" xfId="0" applyNumberFormat="true">
      <alignment wrapText="false"/>
    </xf>
    <xf numFmtId="0" fontId="6" fillId="2" borderId="0" xfId="0" applyNumberFormat="true" applyFont="true" applyFill="true">
      <alignment wrapText="false" vertical="center"/>
    </xf>
    <xf numFmtId="0" fontId="7" fillId="2" borderId="0" xfId="0" applyNumberFormat="true" applyFont="true" applyFill="true">
      <alignment wrapText="true" vertical="center"/>
    </xf>
    <xf numFmtId="0" fontId="6" fillId="2" borderId="12" xfId="0" applyNumberFormat="true" applyFont="true" applyFill="true" applyBorder="true">
      <alignment wrapText="false" vertical="center"/>
    </xf>
    <xf numFmtId="0" fontId="6" fillId="2" borderId="6" xfId="0" applyNumberFormat="true" applyFont="true" applyFill="true" applyBorder="true">
      <alignment wrapText="false" vertical="center"/>
    </xf>
    <xf numFmtId="0" fontId="6" fillId="2" borderId="13" xfId="0" applyNumberFormat="true" applyFont="true" applyFill="true" applyBorder="true">
      <alignment wrapText="false" vertical="center"/>
    </xf>
    <xf numFmtId="0" fontId="6" fillId="2" borderId="8" xfId="0" applyNumberFormat="true" applyFont="true" applyFill="true" applyBorder="true">
      <alignment wrapText="false" vertical="center"/>
    </xf>
    <xf numFmtId="0" fontId="6" fillId="2" borderId="7" xfId="0" applyNumberFormat="true" applyFont="true" applyFill="true" applyBorder="true">
      <alignment wrapText="false" vertical="center"/>
    </xf>
    <xf numFmtId="0" fontId="6" fillId="2" borderId="9" xfId="0" applyNumberFormat="true" applyFont="true" applyFill="true" applyBorder="true">
      <alignment wrapText="false" vertical="center"/>
    </xf>
    <xf numFmtId="0" fontId="3" fillId="2" borderId="21" xfId="0" applyNumberFormat="true" applyFont="true" applyFill="true" applyBorder="true">
      <alignment wrapText="false" vertical="center"/>
    </xf>
    <xf numFmtId="0" fontId="4" fillId="2" borderId="21" xfId="0" applyNumberFormat="true" applyFont="true" applyFill="true" applyBorder="true">
      <alignment wrapText="false" vertical="center"/>
    </xf>
    <xf numFmtId="0" fontId="8" fillId="2" borderId="21" xfId="0" applyNumberFormat="true" applyFont="true" applyFill="true" applyBorder="true">
      <alignment wrapText="false" vertical="center"/>
    </xf>
    <xf numFmtId="0" fontId="9" fillId="5" borderId="25" xfId="0" applyNumberFormat="true" applyFont="true" applyFill="true" applyBorder="true">
      <alignment wrapText="false" vertical="center"/>
    </xf>
    <xf numFmtId="0" fontId="10" fillId="5" borderId="25" xfId="0" applyNumberFormat="true" applyFont="true" applyFill="true" applyBorder="true">
      <alignment wrapText="false" vertical="center"/>
    </xf>
    <xf numFmtId="0" fontId="10" fillId="5" borderId="25" xfId="0" applyNumberFormat="true" applyFont="true" applyFill="true" applyBorder="true">
      <alignment wrapText="true" vertical="center"/>
    </xf>
    <xf numFmtId="0" fontId="9" fillId="6" borderId="29" xfId="0" applyNumberFormat="true" applyFont="true" applyFill="true" applyBorder="true">
      <alignment wrapText="false" vertical="center"/>
    </xf>
    <xf numFmtId="0" fontId="10" fillId="6" borderId="29" xfId="0" applyNumberFormat="true" applyFont="true" applyFill="true" applyBorder="true">
      <alignment wrapText="false" vertical="center"/>
    </xf>
    <xf numFmtId="0" fontId="9" fillId="7" borderId="33" xfId="0" applyNumberFormat="true" applyFont="true" applyFill="true" applyBorder="true">
      <alignment wrapText="false" horizontal="center" vertical="center"/>
    </xf>
    <xf numFmtId="0" fontId="9" fillId="7" borderId="33" xfId="0" applyNumberFormat="true" applyFont="true" applyFill="true" applyBorder="true">
      <alignment wrapText="false" vertical="center"/>
    </xf>
    <xf numFmtId="0" fontId="9" fillId="8" borderId="37" xfId="0" applyNumberFormat="true" applyFont="true" applyFill="true" applyBorder="true">
      <alignment wrapText="false" vertical="center"/>
    </xf>
    <xf numFmtId="164" fontId="9" fillId="6" borderId="29" xfId="0" applyNumberFormat="true" applyFont="true" applyFill="true" applyBorder="true">
      <alignment wrapText="false" horizontal="center" vertical="center"/>
    </xf>
    <xf numFmtId="0" fontId="11" fillId="9" borderId="41" xfId="0" applyNumberFormat="true" applyFont="true" applyFill="true" applyBorder="true">
      <alignment wrapText="false" horizontal="center" vertical="center"/>
    </xf>
    <xf numFmtId="0" fontId="9" fillId="10" borderId="45" xfId="0" applyNumberFormat="true" applyFont="true" applyFill="true" applyBorder="true">
      <alignment wrapText="false" vertical="center"/>
    </xf>
    <xf numFmtId="0" fontId="11" fillId="11" borderId="49" xfId="0" applyNumberFormat="true" applyFont="true" applyFill="true" applyBorder="true">
      <alignment wrapText="false" horizontal="center" vertical="center"/>
    </xf>
    <xf numFmtId="0" fontId="11" fillId="12" borderId="53" xfId="0" applyNumberFormat="true" applyFont="true" applyFill="true" applyBorder="true">
      <alignment wrapText="false" horizontal="center" vertical="center"/>
    </xf>
    <xf numFmtId="0" fontId="11" fillId="13" borderId="57" xfId="0" applyNumberFormat="true" applyFont="true" applyFill="true" applyBorder="true">
      <alignment wrapText="false" horizontal="center" vertical="center"/>
    </xf>
    <xf numFmtId="0" fontId="9" fillId="7" borderId="61" xfId="0" applyNumberFormat="true" applyFont="true" applyFill="true" applyBorder="true">
      <alignment wrapText="false" horizontal="center" vertical="center"/>
    </xf>
    <xf numFmtId="0" fontId="12" fillId="7" borderId="64" xfId="0" applyNumberFormat="true" applyFont="true" applyFill="true" applyBorder="true">
      <alignment wrapText="false" horizontal="center" vertical="center"/>
    </xf>
    <xf numFmtId="0" fontId="9" fillId="7" borderId="61" xfId="0" applyNumberFormat="true" applyFont="true" applyFill="true" applyBorder="true">
      <alignment wrapText="false" vertical="center"/>
    </xf>
    <xf numFmtId="0" fontId="9" fillId="14" borderId="61" xfId="0" applyNumberFormat="true" applyFont="true" applyFill="true" applyBorder="true">
      <alignment wrapText="false" vertical="center"/>
    </xf>
    <xf numFmtId="0" fontId="11" fillId="9" borderId="61" xfId="0" applyNumberFormat="true" applyFont="true" applyFill="true" applyBorder="true">
      <alignment wrapText="false" horizontal="center" vertical="center"/>
    </xf>
    <xf numFmtId="165" fontId="11" fillId="2" borderId="61" xfId="0" applyNumberFormat="true" applyFont="true" applyFill="true" applyBorder="true">
      <alignment wrapText="false" horizontal="center" vertical="center"/>
    </xf>
    <xf numFmtId="0" fontId="13" fillId="2" borderId="61" xfId="0" applyNumberFormat="true" applyFont="true" applyFill="true" applyBorder="true">
      <alignment wrapText="false" horizontal="center" vertical="center"/>
    </xf>
    <xf numFmtId="0" fontId="11" fillId="15" borderId="61" xfId="0" applyNumberFormat="true" applyFont="true" applyFill="true" applyBorder="true">
      <alignment wrapText="false" horizontal="center" vertical="center"/>
    </xf>
    <xf numFmtId="0" fontId="14" fillId="2" borderId="61" xfId="0" applyNumberFormat="true" applyFont="true" applyFill="true" applyBorder="true">
      <alignment wrapText="false" horizontal="left" vertical="center"/>
    </xf>
    <xf numFmtId="0" fontId="11" fillId="2" borderId="61" xfId="0" applyNumberFormat="true" applyFont="true" applyFill="true" applyBorder="true">
      <alignment wrapText="true" horizontal="left" vertical="center"/>
    </xf>
    <xf numFmtId="0" fontId="11" fillId="10" borderId="61" xfId="0" applyNumberFormat="true" applyFont="true" applyFill="true" applyBorder="true">
      <alignment wrapText="true" horizontal="left" vertical="center"/>
    </xf>
    <xf numFmtId="0" fontId="11" fillId="6" borderId="61" xfId="0" applyNumberFormat="true" applyFont="true" applyFill="true" applyBorder="true">
      <alignment wrapText="false" horizontal="center" vertical="center"/>
    </xf>
    <xf numFmtId="0" fontId="11" fillId="5" borderId="61" xfId="0" applyNumberFormat="true" applyFont="true" applyFill="true" applyBorder="true">
      <alignment wrapText="true" horizontal="left" vertical="center"/>
    </xf>
    <xf numFmtId="0" fontId="11" fillId="2" borderId="68" xfId="0" applyNumberFormat="true" applyFont="true" applyFill="true" applyBorder="true">
      <alignment wrapText="true" horizontal="left" vertical="center"/>
    </xf>
    <xf numFmtId="0" fontId="11" fillId="10" borderId="70" xfId="0" applyNumberFormat="true" applyFont="true" applyFill="true" applyBorder="true">
      <alignment wrapText="true" horizontal="left" vertical="center"/>
    </xf>
    <xf numFmtId="0" fontId="11" fillId="2" borderId="75" xfId="0" applyNumberFormat="true" applyFont="true" applyFill="true" applyBorder="true">
      <alignment wrapText="true" horizontal="left" vertical="center"/>
    </xf>
    <xf numFmtId="0" fontId="11" fillId="10" borderId="78" xfId="0" applyNumberFormat="true" applyFont="true" applyFill="true" applyBorder="true">
      <alignment wrapText="true" horizontal="left" vertical="center"/>
    </xf>
    <xf numFmtId="0" fontId="15" fillId="2" borderId="61" xfId="0" applyNumberFormat="true" applyFont="true" applyFill="true" applyBorder="true">
      <alignment wrapText="false" horizontal="left" vertical="center"/>
    </xf>
    <xf numFmtId="0" fontId="11" fillId="2" borderId="61" xfId="0" applyNumberFormat="true" applyFont="true" applyFill="true" applyBorder="true">
      <alignment wrapText="false" horizontal="left" vertical="center"/>
    </xf>
    <xf numFmtId="165" fontId="11" fillId="16" borderId="61" xfId="0" applyNumberFormat="true" applyFont="true" applyFill="true" applyBorder="true">
      <alignment wrapText="false" horizontal="center" vertical="center"/>
    </xf>
    <xf numFmtId="0" fontId="11" fillId="10" borderId="61" xfId="0" applyNumberFormat="true" applyFont="true" applyFill="true" applyBorder="true">
      <alignment wrapText="false" horizontal="left" vertical="center"/>
    </xf>
    <xf numFmtId="0" fontId="11" fillId="2" borderId="61" xfId="0" applyNumberFormat="true" applyFont="true" applyFill="true" applyBorder="true">
      <alignment wrapText="false" horizontal="center" vertical="center"/>
    </xf>
    <xf numFmtId="0" fontId="11" fillId="10" borderId="61" xfId="0" applyNumberFormat="true" applyFont="true" applyFill="true" applyBorder="true">
      <alignment wrapText="false" horizontal="center" vertical="center"/>
    </xf>
    <xf numFmtId="0" fontId="11" fillId="2" borderId="68" xfId="0" applyNumberFormat="true" applyFont="true" applyFill="true" applyBorder="true">
      <alignment wrapText="false" horizontal="left" vertical="center"/>
    </xf>
    <xf numFmtId="0" fontId="11" fillId="2" borderId="75" xfId="0" applyNumberFormat="true" applyFont="true" applyFill="true" applyBorder="true">
      <alignment wrapText="false" horizontal="left" vertical="center"/>
    </xf>
    <xf numFmtId="0" fontId="11" fillId="5" borderId="80" xfId="0" applyNumberFormat="true" applyFont="true" applyFill="true" applyBorder="true">
      <alignment wrapText="true" horizontal="left" vertical="center"/>
    </xf>
    <xf numFmtId="0" fontId="11" fillId="5" borderId="83" xfId="0" applyNumberFormat="true" applyFont="true" applyFill="true" applyBorder="true">
      <alignment wrapText="true" horizontal="left" vertical="center"/>
    </xf>
    <xf numFmtId="0" fontId="11" fillId="17" borderId="61" xfId="0" applyNumberFormat="true" applyFont="true" applyFill="true" applyBorder="true">
      <alignment wrapText="false" horizontal="center" vertical="center"/>
    </xf>
    <xf numFmtId="0" fontId="11" fillId="5" borderId="61" xfId="0" applyNumberFormat="true" applyFont="true" applyFill="true" applyBorder="true">
      <alignment wrapText="false" horizontal="left" vertical="center"/>
    </xf>
    <xf numFmtId="0" fontId="11" fillId="8" borderId="61" xfId="0" applyNumberFormat="true" applyFont="true" applyFill="true" applyBorder="true">
      <alignment wrapText="true" horizontal="left" vertical="center"/>
    </xf>
    <xf numFmtId="0" fontId="16" fillId="2" borderId="61" xfId="0" applyNumberFormat="true" applyFont="true" applyFill="true" applyBorder="true">
      <alignment wrapText="false" horizontal="left" vertical="center"/>
    </xf>
    <xf numFmtId="0" fontId="9" fillId="2" borderId="61" xfId="0" applyNumberFormat="true" applyFont="true" applyFill="true" applyBorder="true">
      <alignment wrapText="false" vertical="center"/>
    </xf>
    <xf numFmtId="0" fontId="17" fillId="10" borderId="61" xfId="0" applyNumberFormat="true" applyFont="true" applyFill="true" applyBorder="true">
      <alignment wrapText="false" horizontal="left" vertical="center"/>
    </xf>
    <xf numFmtId="0" fontId="9" fillId="2" borderId="61" xfId="0" applyNumberFormat="true" applyFont="true" applyFill="true" applyBorder="true">
      <alignment wrapText="true" horizontal="left" vertical="center"/>
    </xf>
    <xf numFmtId="0" fontId="11" fillId="2" borderId="86" xfId="0" applyNumberFormat="true" applyFont="true" applyFill="true" applyBorder="true">
      <alignment wrapText="true" vertical="center"/>
    </xf>
    <xf numFmtId="0" fontId="18" fillId="10" borderId="61" xfId="0" applyNumberFormat="true" applyFont="true" applyFill="true" applyBorder="true">
      <alignment wrapText="false" horizontal="left" vertical="center"/>
    </xf>
    <xf numFmtId="0" fontId="11" fillId="11" borderId="61" xfId="0" applyNumberFormat="true" applyFont="true" applyFill="true" applyBorder="true">
      <alignment wrapText="false" horizontal="center" vertical="center"/>
    </xf>
    <xf numFmtId="165" fontId="11" fillId="18" borderId="61" xfId="0" applyNumberFormat="true" applyFont="true" applyFill="true" applyBorder="true">
      <alignment wrapText="false" horizontal="center" vertical="center"/>
    </xf>
    <xf numFmtId="0" fontId="12" fillId="2" borderId="61" xfId="0" applyNumberFormat="true" applyFont="true" applyFill="true" applyBorder="true">
      <alignment wrapText="false" vertical="center"/>
    </xf>
    <xf numFmtId="0" fontId="19" fillId="2" borderId="61" xfId="0" applyNumberFormat="true" applyFont="true" applyFill="true" applyBorder="true">
      <alignment wrapText="false" horizontal="center" vertical="center"/>
    </xf>
    <xf numFmtId="49" fontId="19" fillId="2" borderId="61" xfId="0" applyNumberFormat="true" applyFont="true" applyFill="true" applyBorder="true">
      <alignment wrapText="false" horizontal="center" vertical="center"/>
    </xf>
    <xf numFmtId="0" fontId="11" fillId="11" borderId="89" xfId="0" applyNumberFormat="true" applyFont="true" applyFill="true" applyBorder="true">
      <alignment wrapText="false" horizontal="center" vertical="center"/>
    </xf>
    <xf numFmtId="165" fontId="11" fillId="2" borderId="75" xfId="0" applyNumberFormat="true" applyFont="true" applyFill="true" applyBorder="true">
      <alignment wrapText="false" horizontal="center" vertical="center"/>
    </xf>
    <xf numFmtId="0" fontId="11" fillId="2" borderId="75" xfId="0" applyNumberFormat="true" applyFont="true" applyFill="true" applyBorder="true">
      <alignment wrapText="false" horizontal="center" vertical="center"/>
    </xf>
    <xf numFmtId="0" fontId="15" fillId="2" borderId="75" xfId="0" applyNumberFormat="true" applyFont="true" applyFill="true" applyBorder="true">
      <alignment wrapText="false" horizontal="left" vertical="center"/>
    </xf>
    <xf numFmtId="49" fontId="11" fillId="2" borderId="61" xfId="0" applyNumberFormat="true" applyFont="true" applyFill="true" applyBorder="true">
      <alignment wrapText="false" vertical="center"/>
    </xf>
    <xf numFmtId="0" fontId="11" fillId="12" borderId="61" xfId="0" applyNumberFormat="true" applyFont="true" applyFill="true" applyBorder="true">
      <alignment wrapText="false" horizontal="center" vertical="center"/>
    </xf>
    <xf numFmtId="165" fontId="11" fillId="5" borderId="90" xfId="0" applyNumberFormat="true" applyFont="true" applyFill="true" applyBorder="true">
      <alignment wrapText="false" horizontal="center" vertical="center"/>
    </xf>
    <xf numFmtId="0" fontId="13" fillId="5" borderId="98" xfId="0" applyNumberFormat="true" applyFont="true" applyFill="true" applyBorder="true">
      <alignment wrapText="false" horizontal="center" vertical="center"/>
    </xf>
    <xf numFmtId="0" fontId="11" fillId="15" borderId="100" xfId="0" applyNumberFormat="true" applyFont="true" applyFill="true" applyBorder="true">
      <alignment wrapText="false" horizontal="center" vertical="center"/>
    </xf>
    <xf numFmtId="0" fontId="14" fillId="5" borderId="61" xfId="0" applyNumberFormat="true" applyFont="true" applyFill="true" applyBorder="true">
      <alignment wrapText="false" horizontal="left" vertical="center"/>
    </xf>
    <xf numFmtId="0" fontId="11" fillId="5" borderId="102" xfId="0" applyNumberFormat="true" applyFont="true" applyFill="true" applyBorder="true">
      <alignment wrapText="false" horizontal="left" vertical="center"/>
    </xf>
    <xf numFmtId="0" fontId="9" fillId="5" borderId="61" xfId="0" applyNumberFormat="true" applyFont="true" applyFill="true" applyBorder="true">
      <alignment wrapText="true" horizontal="left" vertical="center"/>
    </xf>
    <xf numFmtId="0" fontId="13" fillId="5" borderId="108" xfId="0" applyNumberFormat="true" applyFont="true" applyFill="true" applyBorder="true">
      <alignment wrapText="false" horizontal="center" vertical="center"/>
    </xf>
    <xf numFmtId="0" fontId="9" fillId="5" borderId="61" xfId="0" applyNumberFormat="true" applyFont="true" applyFill="true" applyBorder="true">
      <alignment wrapText="false" horizontal="left" vertical="center"/>
    </xf>
    <xf numFmtId="0" fontId="15" fillId="5" borderId="61" xfId="0" applyNumberFormat="true" applyFont="true" applyFill="true" applyBorder="true">
      <alignment wrapText="false" horizontal="left" vertical="center"/>
    </xf>
    <xf numFmtId="0" fontId="13" fillId="5" borderId="111" xfId="0" applyNumberFormat="true" applyFont="true" applyFill="true" applyBorder="true">
      <alignment wrapText="false" horizontal="center" vertical="center"/>
    </xf>
    <xf numFmtId="0" fontId="13" fillId="5" borderId="115" xfId="0" applyNumberFormat="true" applyFont="true" applyFill="true" applyBorder="true">
      <alignment wrapText="false" horizontal="center" vertical="center"/>
    </xf>
    <xf numFmtId="0" fontId="13" fillId="5" borderId="117" xfId="0" applyNumberFormat="true" applyFont="true" applyFill="true" applyBorder="true">
      <alignment wrapText="false" horizontal="center" vertical="center"/>
    </xf>
    <xf numFmtId="0" fontId="13" fillId="5" borderId="124" xfId="0" applyNumberFormat="true" applyFont="true" applyFill="true" applyBorder="true">
      <alignment wrapText="false" horizontal="center" vertical="center"/>
    </xf>
    <xf numFmtId="165" fontId="11" fillId="5" borderId="61" xfId="0" applyNumberFormat="true" applyFont="true" applyFill="true" applyBorder="true">
      <alignment wrapText="false" horizontal="center" vertical="center"/>
    </xf>
    <xf numFmtId="0" fontId="13" fillId="5" borderId="83" xfId="0" applyNumberFormat="true" applyFont="true" applyFill="true" applyBorder="true">
      <alignment wrapText="false" horizontal="center" vertical="center"/>
    </xf>
    <xf numFmtId="0" fontId="11" fillId="5" borderId="61" xfId="0" applyNumberFormat="true" applyFont="true" applyFill="true" applyBorder="true">
      <alignment wrapText="false" horizontal="center" vertical="center"/>
    </xf>
    <xf numFmtId="0" fontId="9" fillId="8" borderId="61" xfId="0" applyNumberFormat="true" applyFont="true" applyFill="true" applyBorder="true">
      <alignment wrapText="true" horizontal="left" vertical="center"/>
    </xf>
    <xf numFmtId="0" fontId="9" fillId="8" borderId="61" xfId="0" applyNumberFormat="true" applyFont="true" applyFill="true" applyBorder="true">
      <alignment wrapText="false" horizontal="left" vertical="center"/>
    </xf>
    <xf numFmtId="0" fontId="13" fillId="5" borderId="61" xfId="0" applyNumberFormat="true" applyFont="true" applyFill="true" applyBorder="true">
      <alignment wrapText="false" horizontal="center" vertical="center"/>
    </xf>
    <xf numFmtId="0" fontId="11" fillId="5" borderId="83" xfId="0" applyNumberFormat="true" applyFont="true" applyFill="true" applyBorder="true">
      <alignment wrapText="false" horizontal="left" vertical="center"/>
    </xf>
    <xf numFmtId="0" fontId="12" fillId="2" borderId="61" xfId="0" applyNumberFormat="true" applyFont="true" applyFill="true" applyBorder="true">
      <alignment wrapText="true" horizontal="left" vertical="center"/>
    </xf>
    <xf numFmtId="165" fontId="11" fillId="10" borderId="61" xfId="0" applyNumberFormat="true" applyFont="true" applyFill="true" applyBorder="true">
      <alignment wrapText="false" horizontal="center" vertical="center"/>
    </xf>
    <xf numFmtId="0" fontId="20" fillId="5" borderId="61" xfId="0" applyNumberFormat="true" applyFont="true" applyFill="true" applyBorder="true">
      <alignment wrapText="true" horizontal="left" vertical="center"/>
    </xf>
    <xf numFmtId="0" fontId="11" fillId="6" borderId="61" xfId="0" applyNumberFormat="true" applyFont="true" applyFill="true" applyBorder="true">
      <alignment wrapText="true" horizontal="center" vertical="center"/>
    </xf>
    <xf numFmtId="0" fontId="14" fillId="5" borderId="83" xfId="0" applyNumberFormat="true" applyFont="true" applyFill="true" applyBorder="true">
      <alignment wrapText="false" horizontal="left" vertical="center"/>
    </xf>
    <xf numFmtId="0" fontId="21" fillId="5" borderId="61" xfId="0" applyNumberFormat="true" applyFont="true" applyFill="true" applyBorder="true">
      <alignment wrapText="true" horizontal="left" vertical="center"/>
    </xf>
    <xf numFmtId="0" fontId="11" fillId="5" borderId="127" xfId="0" applyNumberFormat="true" applyFont="true" applyFill="true" applyBorder="true">
      <alignment wrapText="false" horizontal="left" vertical="center"/>
    </xf>
    <xf numFmtId="0" fontId="11" fillId="13" borderId="61" xfId="0" applyNumberFormat="true" applyFont="true" applyFill="true" applyBorder="true">
      <alignment wrapText="false" horizontal="center" vertical="center"/>
    </xf>
    <xf numFmtId="0" fontId="10" fillId="8" borderId="61" xfId="0" applyNumberFormat="true" applyFont="true" applyFill="true" applyBorder="true">
      <alignment wrapText="false" horizontal="left" vertical="center"/>
    </xf>
    <xf numFmtId="0" fontId="11" fillId="8" borderId="129" xfId="0" applyNumberFormat="true" applyFont="true" applyFill="true" applyBorder="true">
      <alignment wrapText="true" horizontal="left" vertical="center"/>
    </xf>
    <xf numFmtId="0" fontId="9" fillId="8" borderId="129" xfId="0" applyNumberFormat="true" applyFont="true" applyFill="true" applyBorder="true">
      <alignment wrapText="false" horizontal="left" vertical="center"/>
    </xf>
    <xf numFmtId="0" fontId="11" fillId="8" borderId="132" xfId="0" applyNumberFormat="true" applyFont="true" applyFill="true" applyBorder="true">
      <alignment wrapText="true" horizontal="left" vertical="center"/>
    </xf>
    <xf numFmtId="0" fontId="9" fillId="8" borderId="132" xfId="0" applyNumberFormat="true" applyFont="true" applyFill="true" applyBorder="true">
      <alignment wrapText="false" horizontal="left" vertical="center"/>
    </xf>
    <xf numFmtId="0" fontId="9" fillId="5" borderId="80" xfId="0" applyNumberFormat="true" applyFont="true" applyFill="true" applyBorder="true">
      <alignment wrapText="true" horizontal="left" vertical="center"/>
    </xf>
    <xf numFmtId="0" fontId="9" fillId="5" borderId="83" xfId="0" applyNumberFormat="true" applyFont="true" applyFill="true" applyBorder="true">
      <alignment wrapText="true" horizontal="left" vertical="center"/>
    </xf>
    <xf numFmtId="0" fontId="9" fillId="10" borderId="61" xfId="0" applyNumberFormat="true" applyFont="true" applyFill="true" applyBorder="true">
      <alignment wrapText="false" horizontal="center" vertical="center"/>
    </xf>
    <xf numFmtId="0" fontId="9" fillId="5" borderId="25" xfId="0" applyNumberFormat="true" applyFont="true" applyFill="true" applyBorder="true">
      <alignment wrapText="true" horizontal="left" vertical="center"/>
    </xf>
    <xf numFmtId="0" fontId="15" fillId="2" borderId="61" xfId="0" applyNumberFormat="true" applyFont="true" applyFill="true" applyBorder="true">
      <alignment wrapText="true" horizontal="left" vertical="center"/>
    </xf>
    <xf numFmtId="0" fontId="22" fillId="2" borderId="61" xfId="0" applyNumberFormat="true" applyFont="true" applyFill="true" applyBorder="true">
      <alignment wrapText="true" horizontal="left" vertical="center"/>
    </xf>
    <xf numFmtId="0" fontId="11" fillId="2" borderId="134" xfId="0" applyNumberFormat="true" applyFont="true" applyFill="true" applyBorder="true">
      <alignment wrapText="true" vertical="center"/>
    </xf>
    <xf numFmtId="0" fontId="10" fillId="5" borderId="83" xfId="0" applyNumberFormat="true" applyFont="true" applyFill="true" applyBorder="true">
      <alignment wrapText="true" vertical="center"/>
    </xf>
    <xf numFmtId="0" fontId="12" fillId="5" borderId="61" xfId="0" applyNumberFormat="true" applyFont="true" applyFill="true" applyBorder="true">
      <alignment wrapText="false" vertical="center"/>
    </xf>
    <xf numFmtId="0" fontId="11" fillId="10" borderId="136" xfId="0" applyNumberFormat="true" applyFont="true" applyFill="true" applyBorder="true">
      <alignment wrapText="false" horizontal="center" vertical="center"/>
    </xf>
    <xf numFmtId="0" fontId="11" fillId="10" borderId="137" xfId="0" applyNumberFormat="true" applyFont="true" applyFill="true" applyBorder="true">
      <alignment wrapText="false" horizontal="center" vertical="center"/>
    </xf>
    <xf numFmtId="0" fontId="11" fillId="6" borderId="139" xfId="0" applyNumberFormat="true" applyFont="true" applyFill="true" applyBorder="true">
      <alignment wrapText="false" horizontal="center" vertical="center"/>
    </xf>
    <xf numFmtId="0" fontId="11" fillId="6" borderId="140" xfId="0" applyNumberFormat="true" applyFont="true" applyFill="true" applyBorder="true">
      <alignment wrapText="false" horizontal="center" vertical="center"/>
    </xf>
    <xf numFmtId="0" fontId="12" fillId="5" borderId="25" xfId="0" applyNumberFormat="true" applyFont="true" applyFill="true" applyBorder="true">
      <alignment wrapText="false" horizontal="center" vertical="center"/>
    </xf>
    <xf numFmtId="0" fontId="9" fillId="5" borderId="25" xfId="0" applyNumberFormat="true" applyFont="true" applyFill="true" applyBorder="true">
      <alignment wrapText="false" horizontal="center" vertical="center"/>
    </xf>
    <xf numFmtId="0" fontId="9" fillId="5" borderId="0" xfId="0" applyNumberFormat="true" applyFont="true" applyFill="true">
      <alignment wrapText="false" horizontal="center" vertical="center"/>
    </xf>
    <xf numFmtId="0" fontId="23" fillId="9" borderId="61" xfId="0" applyNumberFormat="true" applyFont="true" applyFill="true" applyBorder="true">
      <alignment wrapText="false" horizontal="center" vertical="center"/>
    </xf>
    <xf numFmtId="0" fontId="9" fillId="19" borderId="61" xfId="0" applyNumberFormat="true" applyFont="true" applyFill="true" applyBorder="true">
      <alignment wrapText="false" vertical="center"/>
    </xf>
    <xf numFmtId="0" fontId="24" fillId="18" borderId="61" xfId="0" applyNumberFormat="true" applyFont="true" applyFill="true" applyBorder="true">
      <alignment wrapText="false" horizontal="center" vertical="center"/>
    </xf>
    <xf numFmtId="0" fontId="9" fillId="20" borderId="61" xfId="0" applyNumberFormat="true" applyFont="true" applyFill="true" applyBorder="true">
      <alignment wrapText="false" horizontal="center" vertical="center"/>
    </xf>
    <xf numFmtId="0" fontId="10" fillId="20" borderId="61" xfId="0" applyNumberFormat="true" applyFont="true" applyFill="true" applyBorder="true">
      <alignment wrapText="true" horizontal="center" vertical="center"/>
    </xf>
    <xf numFmtId="0" fontId="9" fillId="20" borderId="61" xfId="0" applyNumberFormat="true" applyFont="true" applyFill="true" applyBorder="true">
      <alignment wrapText="false" vertical="center"/>
    </xf>
    <xf numFmtId="0" fontId="12" fillId="20" borderId="61" xfId="0" applyNumberFormat="true" applyFont="true" applyFill="true" applyBorder="true">
      <alignment wrapText="false" horizontal="center" vertical="center"/>
    </xf>
    <xf numFmtId="0" fontId="9" fillId="20" borderId="61" xfId="0" applyNumberFormat="true" applyFont="true" applyFill="true" applyBorder="true">
      <alignment wrapText="true" vertical="center"/>
    </xf>
    <xf numFmtId="0" fontId="9" fillId="20" borderId="61" xfId="0" applyNumberFormat="true" applyFont="true" applyFill="true" applyBorder="true">
      <alignment wrapText="true" horizontal="center" vertical="center"/>
    </xf>
    <xf numFmtId="166" fontId="11" fillId="5" borderId="61" xfId="0" applyNumberFormat="true" applyFont="true" applyFill="true" applyBorder="true">
      <alignment wrapText="false" horizontal="center" vertical="center"/>
    </xf>
    <xf numFmtId="0" fontId="9" fillId="5" borderId="61" xfId="0" applyNumberFormat="true" applyFont="true" applyFill="true" applyBorder="true">
      <alignment wrapText="false" horizontal="center" vertical="center"/>
    </xf>
    <xf numFmtId="0" fontId="14" fillId="2" borderId="144" xfId="0" applyNumberFormat="true" applyFont="true" applyFill="true" applyBorder="true">
      <alignment wrapText="false" horizontal="left" vertical="center"/>
    </xf>
    <xf numFmtId="0" fontId="9" fillId="5" borderId="83" xfId="0" applyNumberFormat="true" applyFont="true" applyFill="true" applyBorder="true">
      <alignment wrapText="false" horizontal="center" vertical="center"/>
    </xf>
    <xf numFmtId="0" fontId="15" fillId="2" borderId="144" xfId="0" applyNumberFormat="true" applyFont="true" applyFill="true" applyBorder="true">
      <alignment wrapText="false" horizontal="left" vertical="center"/>
    </xf>
    <xf numFmtId="0" fontId="21" fillId="5" borderId="102" xfId="0" applyNumberFormat="true" applyFont="true" applyFill="true" applyBorder="true">
      <alignment wrapText="false" horizontal="left" vertical="center"/>
    </xf>
    <xf numFmtId="0" fontId="21" fillId="5" borderId="61" xfId="0" applyNumberFormat="true" applyFont="true" applyFill="true" applyBorder="true">
      <alignment wrapText="false" horizontal="left" vertical="center"/>
    </xf>
    <xf numFmtId="0" fontId="9" fillId="5" borderId="80" xfId="0" applyNumberFormat="true" applyFont="true" applyFill="true" applyBorder="true">
      <alignment wrapText="false" horizontal="left" vertical="center"/>
    </xf>
    <xf numFmtId="0" fontId="9" fillId="5" borderId="83" xfId="0" applyNumberFormat="true" applyFont="true" applyFill="true" applyBorder="true">
      <alignment wrapText="false" horizontal="left" vertical="center"/>
    </xf>
    <xf numFmtId="0" fontId="11" fillId="5" borderId="83" xfId="0" applyNumberFormat="true" applyFont="true" applyFill="true" applyBorder="true">
      <alignment wrapText="false" horizontal="center" vertical="center"/>
    </xf>
    <xf numFmtId="0" fontId="11" fillId="2" borderId="149" xfId="0" applyNumberFormat="true" applyFont="true" applyFill="true" applyBorder="true">
      <alignment wrapText="false" vertical="center"/>
    </xf>
    <xf numFmtId="166" fontId="11" fillId="18" borderId="61" xfId="0" applyNumberFormat="true" applyFont="true" applyFill="true" applyBorder="true">
      <alignment wrapText="false" horizontal="center" vertical="center"/>
    </xf>
    <xf numFmtId="0" fontId="23" fillId="11" borderId="49" xfId="0" applyNumberFormat="true" applyFont="true" applyFill="true" applyBorder="true">
      <alignment wrapText="false" horizontal="center" vertical="center"/>
    </xf>
    <xf numFmtId="0" fontId="12" fillId="2" borderId="68" xfId="0" applyNumberFormat="true" applyFont="true" applyFill="true" applyBorder="true">
      <alignment wrapText="false" horizontal="left" vertical="center"/>
    </xf>
    <xf numFmtId="0" fontId="12" fillId="2" borderId="75" xfId="0" applyNumberFormat="true" applyFont="true" applyFill="true" applyBorder="true">
      <alignment wrapText="false" horizontal="left" vertical="center"/>
    </xf>
    <xf numFmtId="0" fontId="11" fillId="2" borderId="149" xfId="0" applyNumberFormat="true" applyFont="true" applyFill="true" applyBorder="true">
      <alignment wrapText="false" horizontal="center" vertical="center"/>
    </xf>
    <xf numFmtId="0" fontId="15" fillId="2" borderId="149" xfId="0" applyNumberFormat="true" applyFont="true" applyFill="true" applyBorder="true">
      <alignment wrapText="false" horizontal="left" vertical="center"/>
    </xf>
    <xf numFmtId="0" fontId="25" fillId="12" borderId="53" xfId="0" applyNumberFormat="true" applyFont="true" applyFill="true" applyBorder="true">
      <alignment wrapText="false" horizontal="center" vertical="center"/>
    </xf>
    <xf numFmtId="0" fontId="16" fillId="5" borderId="61" xfId="0" applyNumberFormat="true" applyFont="true" applyFill="true" applyBorder="true">
      <alignment wrapText="false" horizontal="left" vertical="center"/>
    </xf>
    <xf numFmtId="0" fontId="12" fillId="5" borderId="25" xfId="0" applyNumberFormat="true" applyFont="true" applyFill="true" applyBorder="true">
      <alignment wrapText="false" vertical="center"/>
    </xf>
    <xf numFmtId="0" fontId="25" fillId="7" borderId="33" xfId="0" applyNumberFormat="true" applyFont="true" applyFill="true" applyBorder="true">
      <alignment wrapText="false" horizontal="center" vertical="center"/>
    </xf>
    <xf numFmtId="0" fontId="24" fillId="18" borderId="61" xfId="0" applyNumberFormat="true" applyFont="true" applyFill="true" applyBorder="true">
      <alignment wrapText="false" horizontal="left" vertical="center"/>
    </xf>
    <xf numFmtId="0" fontId="11" fillId="5" borderId="80" xfId="0" applyNumberFormat="true" applyFont="true" applyFill="true" applyBorder="true">
      <alignment wrapText="false" horizontal="center" vertical="center"/>
    </xf>
    <xf numFmtId="0" fontId="9" fillId="2" borderId="61" xfId="0" applyNumberFormat="true" applyFont="true" applyFill="true" applyBorder="true">
      <alignment wrapText="false" horizontal="center" vertical="center"/>
    </xf>
    <xf numFmtId="0" fontId="11" fillId="9" borderId="61" xfId="0" applyNumberFormat="true" applyFont="true" applyFill="true" applyBorder="true">
      <alignment wrapText="false" horizontal="left" vertical="center"/>
    </xf>
    <xf numFmtId="0" fontId="11" fillId="11" borderId="61" xfId="0" applyNumberFormat="true" applyFont="true" applyFill="true" applyBorder="true">
      <alignment wrapText="false" horizontal="left" vertical="center"/>
    </xf>
    <xf numFmtId="0" fontId="11" fillId="12" borderId="61" xfId="0" applyNumberFormat="true" applyFont="true" applyFill="true" applyBorder="true">
      <alignment wrapText="false" horizontal="left" vertical="center"/>
    </xf>
    <xf numFmtId="0" fontId="9" fillId="2" borderId="68" xfId="0" applyNumberFormat="true" applyFont="true" applyFill="true" applyBorder="true">
      <alignment wrapText="false" horizontal="center" vertical="center"/>
    </xf>
    <xf numFmtId="0" fontId="9" fillId="2" borderId="75" xfId="0" applyNumberFormat="true" applyFont="true" applyFill="true" applyBorder="true">
      <alignment wrapText="false" horizontal="center" vertical="center"/>
    </xf>
    <xf numFmtId="0" fontId="22" fillId="2" borderId="61" xfId="0" applyNumberFormat="true" applyFont="true" applyFill="true" applyBorder="true">
      <alignment wrapText="false" horizontal="left" vertical="center"/>
    </xf>
    <xf numFmtId="0" fontId="10" fillId="2" borderId="61" xfId="0" applyNumberFormat="true" applyFont="true" applyFill="true" applyBorder="true">
      <alignment wrapText="false" horizontal="left" vertical="center"/>
    </xf>
    <xf numFmtId="0" fontId="11" fillId="13" borderId="61" xfId="0" applyNumberFormat="true" applyFont="true" applyFill="true" applyBorder="true">
      <alignment wrapText="false" horizontal="left" vertical="center"/>
    </xf>
    <xf numFmtId="0" fontId="9" fillId="21" borderId="153" xfId="0" applyNumberFormat="true" applyFont="true" applyFill="true" applyBorder="true">
      <alignment wrapText="false" vertical="center"/>
    </xf>
    <xf numFmtId="0" fontId="9" fillId="21" borderId="153" xfId="0" applyNumberFormat="true" applyFont="true" applyFill="true" applyBorder="true">
      <alignment wrapText="false" horizontal="center" vertical="center"/>
    </xf>
    <xf numFmtId="0" fontId="9" fillId="2" borderId="0" xfId="0" applyNumberFormat="true" applyFont="true" applyFill="true">
      <alignment wrapText="false" horizontal="left" vertical="center"/>
    </xf>
    <xf numFmtId="0" fontId="26" fillId="2" borderId="0" xfId="0" applyNumberFormat="true" applyFont="true" applyFill="true">
      <alignment wrapText="false" vertical="center"/>
    </xf>
    <xf numFmtId="0" fontId="27" fillId="18" borderId="3" xfId="0" applyNumberFormat="true" applyFont="true" applyFill="true" applyBorder="true">
      <alignment wrapText="false" horizontal="center" vertical="center"/>
    </xf>
    <xf numFmtId="0" fontId="6" fillId="2" borderId="2" xfId="0" applyNumberFormat="true" applyFont="true" applyFill="true" applyBorder="true">
      <alignment wrapText="false" vertical="center"/>
    </xf>
    <xf numFmtId="0" fontId="22" fillId="9" borderId="61" xfId="0" applyNumberFormat="true" applyFont="true" applyFill="true" applyBorder="true">
      <alignment wrapText="false" horizontal="center" vertical="center"/>
    </xf>
    <xf numFmtId="0" fontId="9" fillId="9" borderId="61" xfId="0" applyNumberFormat="true" applyFont="true" applyFill="true" applyBorder="true">
      <alignment wrapText="false" vertical="center"/>
    </xf>
    <xf numFmtId="0" fontId="9" fillId="9" borderId="61" xfId="0" applyNumberFormat="true" applyFont="true" applyFill="true" applyBorder="true">
      <alignment wrapText="true" horizontal="center" vertical="center"/>
    </xf>
    <xf numFmtId="0" fontId="9" fillId="2" borderId="156" xfId="0" applyNumberFormat="true" applyFont="true" applyFill="true" applyBorder="true">
      <alignment wrapText="false" vertical="center"/>
    </xf>
    <xf numFmtId="0" fontId="9" fillId="2" borderId="21" xfId="0" applyNumberFormat="true" applyFont="true" applyFill="true" applyBorder="true">
      <alignment wrapText="false" vertical="center"/>
    </xf>
    <xf numFmtId="0" fontId="6" fillId="2" borderId="21" xfId="0" applyNumberFormat="true" applyFont="true" applyFill="true" applyBorder="true">
      <alignment wrapText="false" vertical="center"/>
    </xf>
    <xf numFmtId="0" fontId="6" fillId="2" borderId="61" xfId="0" applyNumberFormat="true" applyFont="true" applyFill="true" applyBorder="true">
      <alignment wrapText="false" vertical="center"/>
    </xf>
    <xf numFmtId="0" fontId="9" fillId="9" borderId="61" xfId="0" applyNumberFormat="true" applyFont="true" applyFill="true" applyBorder="true">
      <alignment wrapText="false" horizontal="center" vertical="center"/>
    </xf>
    <xf numFmtId="0" fontId="17" fillId="22" borderId="61" xfId="0" applyNumberFormat="true" applyFont="true" applyFill="true" applyBorder="true">
      <alignment wrapText="false" horizontal="center" vertical="center"/>
    </xf>
    <xf numFmtId="0" fontId="11" fillId="9" borderId="158" xfId="0" applyNumberFormat="true" applyFont="true" applyFill="true" applyBorder="true">
      <alignment wrapText="false" horizontal="center" vertical="center"/>
    </xf>
    <xf numFmtId="0" fontId="28" fillId="2" borderId="75" xfId="0" applyNumberFormat="true" applyFont="true" applyFill="true" applyBorder="true">
      <alignment wrapText="false" horizontal="left" vertical="center"/>
    </xf>
    <xf numFmtId="0" fontId="22" fillId="2" borderId="75" xfId="0" applyNumberFormat="true" applyFont="true" applyFill="true" applyBorder="true">
      <alignment wrapText="false" horizontal="center" vertical="center"/>
    </xf>
    <xf numFmtId="0" fontId="11" fillId="9" borderId="161" xfId="0" applyNumberFormat="true" applyFont="true" applyFill="true" applyBorder="true">
      <alignment wrapText="false" horizontal="center" vertical="center"/>
    </xf>
    <xf numFmtId="0" fontId="11" fillId="20" borderId="61" xfId="0" applyNumberFormat="true" applyFont="true" applyFill="true" applyBorder="true">
      <alignment wrapText="false" horizontal="center" vertical="center"/>
    </xf>
    <xf numFmtId="166" fontId="11" fillId="2" borderId="61" xfId="0" applyNumberFormat="true" applyFont="true" applyFill="true" applyBorder="true">
      <alignment wrapText="false" horizontal="center" vertical="center"/>
    </xf>
    <xf numFmtId="166" fontId="22" fillId="23" borderId="61" xfId="0" applyNumberFormat="true" applyFont="true" applyFill="true" applyBorder="true">
      <alignment wrapText="false" horizontal="center" vertical="center"/>
    </xf>
    <xf numFmtId="0" fontId="6" fillId="23" borderId="61" xfId="0" applyNumberFormat="true" applyFont="true" applyFill="true" applyBorder="true">
      <alignment wrapText="false" vertical="center"/>
    </xf>
    <xf numFmtId="166" fontId="22" fillId="2" borderId="61" xfId="0" applyNumberFormat="true" applyFont="true" applyFill="true" applyBorder="true">
      <alignment wrapText="false" horizontal="center" vertical="center"/>
    </xf>
    <xf numFmtId="0" fontId="22" fillId="20" borderId="61" xfId="0" applyNumberFormat="true" applyFont="true" applyFill="true" applyBorder="true">
      <alignment wrapText="false" horizontal="center" vertical="center"/>
    </xf>
    <xf numFmtId="0" fontId="11" fillId="9" borderId="163" xfId="0" applyNumberFormat="true" applyFont="true" applyFill="true" applyBorder="true">
      <alignment wrapText="false" horizontal="center" vertical="center"/>
    </xf>
    <xf numFmtId="0" fontId="9" fillId="19" borderId="75" xfId="0" applyNumberFormat="true" applyFont="true" applyFill="true" applyBorder="true">
      <alignment wrapText="false" vertical="center"/>
    </xf>
    <xf numFmtId="0" fontId="9" fillId="19" borderId="149" xfId="0" applyNumberFormat="true" applyFont="true" applyFill="true" applyBorder="true">
      <alignment wrapText="false" vertical="center"/>
    </xf>
    <xf numFmtId="0" fontId="9" fillId="24" borderId="61" xfId="0" applyNumberFormat="true" applyFont="true" applyFill="true" applyBorder="true">
      <alignment wrapText="false" vertical="center"/>
    </xf>
    <xf numFmtId="0" fontId="9" fillId="24" borderId="61" xfId="0" applyNumberFormat="true" applyFont="true" applyFill="true" applyBorder="true">
      <alignment wrapText="true" horizontal="center" vertical="center"/>
    </xf>
    <xf numFmtId="0" fontId="22" fillId="24" borderId="61" xfId="0" applyNumberFormat="true" applyFont="true" applyFill="true" applyBorder="true">
      <alignment wrapText="false" horizontal="center" vertical="center"/>
    </xf>
    <xf numFmtId="0" fontId="9" fillId="24" borderId="61" xfId="0" applyNumberFormat="true" applyFont="true" applyFill="true" applyBorder="true">
      <alignment wrapText="false" horizontal="center" vertical="center"/>
    </xf>
    <xf numFmtId="0" fontId="11" fillId="11" borderId="164" xfId="0" applyNumberFormat="true" applyFont="true" applyFill="true" applyBorder="true">
      <alignment wrapText="false" horizontal="center" vertical="center"/>
    </xf>
    <xf numFmtId="166" fontId="11" fillId="2" borderId="86" xfId="0" applyNumberFormat="true" applyFont="true" applyFill="true" applyBorder="true">
      <alignment wrapText="false" horizontal="center" vertical="center"/>
    </xf>
    <xf numFmtId="166" fontId="11" fillId="2" borderId="75" xfId="0" applyNumberFormat="true" applyFont="true" applyFill="true" applyBorder="true">
      <alignment wrapText="false" horizontal="center" vertical="center"/>
    </xf>
    <xf numFmtId="0" fontId="22" fillId="20" borderId="75" xfId="0" applyNumberFormat="true" applyFont="true" applyFill="true" applyBorder="true">
      <alignment wrapText="false" horizontal="center" vertical="center"/>
    </xf>
    <xf numFmtId="166" fontId="11" fillId="5" borderId="149" xfId="0" applyNumberFormat="true" applyFont="true" applyFill="true" applyBorder="true">
      <alignment wrapText="false" horizontal="center" vertical="center"/>
    </xf>
    <xf numFmtId="0" fontId="9" fillId="12" borderId="61" xfId="0" applyNumberFormat="true" applyFont="true" applyFill="true" applyBorder="true">
      <alignment wrapText="false" vertical="center"/>
    </xf>
    <xf numFmtId="0" fontId="9" fillId="12" borderId="61" xfId="0" applyNumberFormat="true" applyFont="true" applyFill="true" applyBorder="true">
      <alignment wrapText="true" horizontal="center" vertical="center"/>
    </xf>
    <xf numFmtId="0" fontId="22" fillId="12" borderId="61" xfId="0" applyNumberFormat="true" applyFont="true" applyFill="true" applyBorder="true">
      <alignment wrapText="false" horizontal="center" vertical="center"/>
    </xf>
    <xf numFmtId="0" fontId="9" fillId="12" borderId="61" xfId="0" applyNumberFormat="true" applyFont="true" applyFill="true" applyBorder="true">
      <alignment wrapText="false" horizontal="center" vertical="center"/>
    </xf>
    <xf numFmtId="0" fontId="11" fillId="12" borderId="53" xfId="0" applyNumberFormat="true" applyFont="true" applyFill="true" applyBorder="true">
      <alignment wrapText="false" horizontal="center" vertical="center"/>
    </xf>
    <xf numFmtId="0" fontId="6" fillId="2" borderId="156" xfId="0" applyNumberFormat="true" applyFont="true" applyFill="true" applyBorder="true">
      <alignment wrapText="false" vertical="center"/>
    </xf>
    <xf numFmtId="0" fontId="11" fillId="12" borderId="167" xfId="0" applyNumberFormat="true" applyFont="true" applyFill="true" applyBorder="true">
      <alignment wrapText="false" horizontal="center" vertical="center"/>
    </xf>
    <xf numFmtId="0" fontId="14" fillId="2" borderId="170" xfId="0" applyNumberFormat="true" applyFont="true" applyFill="true" applyBorder="true">
      <alignment wrapText="false" horizontal="left" vertical="center"/>
    </xf>
    <xf numFmtId="0" fontId="11" fillId="20" borderId="75" xfId="0" applyNumberFormat="true" applyFont="true" applyFill="true" applyBorder="true">
      <alignment wrapText="false" horizontal="center" vertical="center"/>
    </xf>
    <xf numFmtId="0" fontId="11" fillId="2" borderId="144" xfId="0" applyNumberFormat="true" applyFont="true" applyFill="true" applyBorder="true">
      <alignment wrapText="false" horizontal="left" vertical="center"/>
    </xf>
    <xf numFmtId="0" fontId="29" fillId="2" borderId="21" xfId="0" applyNumberFormat="true" applyFont="true" applyFill="true" applyBorder="true">
      <alignment wrapText="false" vertical="center"/>
    </xf>
    <xf numFmtId="0" fontId="11" fillId="13" borderId="173" xfId="0" applyNumberFormat="true" applyFont="true" applyFill="true" applyBorder="true">
      <alignment wrapText="false" horizontal="center" vertical="center"/>
    </xf>
    <xf numFmtId="0" fontId="9" fillId="25" borderId="61" xfId="0" applyNumberFormat="true" applyFont="true" applyFill="true" applyBorder="true">
      <alignment wrapText="false" vertical="center"/>
    </xf>
    <xf numFmtId="0" fontId="9" fillId="25" borderId="61" xfId="0" applyNumberFormat="true" applyFont="true" applyFill="true" applyBorder="true">
      <alignment wrapText="true" horizontal="center" vertical="center"/>
    </xf>
    <xf numFmtId="0" fontId="22" fillId="25" borderId="176" xfId="0" applyNumberFormat="true" applyFont="true" applyFill="true" applyBorder="true">
      <alignment wrapText="false" horizontal="center" vertical="center"/>
    </xf>
    <xf numFmtId="0" fontId="6" fillId="2" borderId="178" xfId="0" applyNumberFormat="true" applyFont="true" applyFill="true" applyBorder="true">
      <alignment wrapText="false" vertical="center"/>
    </xf>
    <xf numFmtId="0" fontId="6" fillId="2" borderId="179" xfId="0" applyNumberFormat="true" applyFont="true" applyFill="true" applyBorder="true">
      <alignment wrapText="false" vertical="center"/>
    </xf>
    <xf numFmtId="0" fontId="6" fillId="2" borderId="182" xfId="0" applyNumberFormat="true" applyFont="true" applyFill="true" applyBorder="true">
      <alignment wrapText="false" vertical="center"/>
    </xf>
    <xf numFmtId="0" fontId="9" fillId="25" borderId="61" xfId="0" applyNumberFormat="true" applyFont="true" applyFill="true" applyBorder="true">
      <alignment wrapText="false" horizontal="center" vertical="center"/>
    </xf>
    <xf numFmtId="0" fontId="11" fillId="13" borderId="185" xfId="0" applyNumberFormat="true" applyFont="true" applyFill="true" applyBorder="true">
      <alignment wrapText="false" horizontal="center" vertical="center"/>
    </xf>
    <xf numFmtId="166" fontId="11" fillId="5" borderId="144" xfId="0" applyNumberFormat="true" applyFont="true" applyFill="true" applyBorder="true">
      <alignment wrapText="false" horizontal="center" vertical="center"/>
    </xf>
    <xf numFmtId="0" fontId="30" fillId="22" borderId="61" xfId="0" applyNumberFormat="true" applyFont="true" applyFill="true" applyBorder="true">
      <alignment wrapText="false" horizontal="center" vertical="center"/>
    </xf>
    <xf numFmtId="0" fontId="11" fillId="2" borderId="21" xfId="0" applyNumberFormat="true" applyFont="true" applyFill="true" applyBorder="true">
      <alignment wrapText="false" vertical="center"/>
    </xf>
    <xf numFmtId="0" fontId="22" fillId="2" borderId="188" xfId="0" applyNumberFormat="true" applyFont="true" applyFill="true" applyBorder="true">
      <alignment wrapText="true" vertical="center"/>
    </xf>
    <xf numFmtId="0" fontId="6" fillId="2" borderId="191" xfId="0" applyNumberFormat="true" applyFont="true" applyFill="true" applyBorder="true">
      <alignment wrapText="true" vertical="center"/>
    </xf>
    <xf numFmtId="0" fontId="22" fillId="2" borderId="21" xfId="0" applyNumberFormat="true" applyFont="true" applyFill="true" applyBorder="true">
      <alignment wrapText="false" vertical="center"/>
    </xf>
    <xf numFmtId="0" fontId="11" fillId="20" borderId="149" xfId="0" applyNumberFormat="true" applyFont="true" applyFill="true" applyBorder="true">
      <alignment wrapText="false" horizontal="center" vertical="center"/>
    </xf>
    <xf numFmtId="0" fontId="11" fillId="13" borderId="193" xfId="0" applyNumberFormat="true" applyFont="true" applyFill="true" applyBorder="true">
      <alignment wrapText="false" horizontal="center" vertical="center"/>
    </xf>
    <xf numFmtId="0" fontId="6" fillId="2" borderId="196" xfId="0" applyNumberFormat="true" applyFont="true" applyFill="true" applyBorder="true">
      <alignment wrapText="false" vertical="center"/>
    </xf>
    <xf numFmtId="0" fontId="31" fillId="18" borderId="198" xfId="0" applyNumberFormat="true" applyFont="true" applyFill="true" applyBorder="true">
      <alignment wrapText="false" horizontal="center" vertical="center"/>
    </xf>
    <xf numFmtId="0" fontId="32" fillId="2" borderId="0" xfId="0" applyNumberFormat="true" applyFont="true" applyFill="true">
      <alignment wrapText="false" horizontal="center" vertical="center"/>
    </xf>
    <xf numFmtId="0" fontId="32" fillId="2" borderId="200" xfId="0" applyNumberFormat="true" applyFont="true" applyFill="true" applyBorder="true">
      <alignment wrapText="false" horizontal="center" vertical="center"/>
    </xf>
    <xf numFmtId="0" fontId="32" fillId="2" borderId="201" xfId="0" applyNumberFormat="true" applyFont="true" applyFill="true" applyBorder="true">
      <alignment wrapText="false" horizontal="center" vertical="center"/>
    </xf>
    <xf numFmtId="0" fontId="32" fillId="2" borderId="203" xfId="0" applyNumberFormat="true" applyFont="true" applyFill="true" applyBorder="true">
      <alignment wrapText="false" horizontal="center" vertical="center"/>
    </xf>
    <xf numFmtId="0" fontId="32" fillId="2" borderId="205" xfId="0" applyNumberFormat="true" applyFont="true" applyFill="true" applyBorder="true">
      <alignment wrapText="false" horizontal="center" vertical="center"/>
    </xf>
    <xf numFmtId="0" fontId="32" fillId="2" borderId="206" xfId="0" applyNumberFormat="true" applyFont="true" applyFill="true" applyBorder="true">
      <alignment wrapText="false" horizontal="center" vertical="center"/>
    </xf>
    <xf numFmtId="0" fontId="32" fillId="2" borderId="208" xfId="0" applyNumberFormat="true" applyFont="true" applyFill="true" applyBorder="true">
      <alignment wrapText="false" horizontal="center" vertical="center"/>
    </xf>
    <xf numFmtId="0" fontId="9" fillId="2" borderId="75" xfId="0" applyNumberFormat="true" applyFont="true" applyFill="true" applyBorder="true">
      <alignment wrapText="false" vertical="center"/>
    </xf>
    <xf numFmtId="0" fontId="6" fillId="2" borderId="210" xfId="0" applyNumberFormat="true" applyFont="true" applyFill="true" applyBorder="true">
      <alignment wrapText="false" vertical="center"/>
    </xf>
    <xf numFmtId="164" fontId="9" fillId="6" borderId="0" xfId="0" applyNumberFormat="true" applyFont="true" applyFill="true">
      <alignment wrapText="false" horizontal="center" vertical="center"/>
    </xf>
    <xf numFmtId="0" fontId="29" fillId="2" borderId="0" xfId="0" applyNumberFormat="true" applyFont="true" applyFill="true">
      <alignment wrapText="fals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5"/></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false"/>
        </a:gradFill>
        <a:gradFill rotWithShape="true">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0.xml.rels><?xml version="1.0" encoding="UTF-8" standalone="yes"?><Relationships xmlns="http://schemas.openxmlformats.org/package/2006/relationships"><Relationship Target="../comments10.xml" Type="http://schemas.openxmlformats.org/officeDocument/2006/relationships/comments" Id="rId1"/><Relationship Target="../drawings/vmlDrawing13.vml" Type="http://schemas.openxmlformats.org/officeDocument/2006/relationships/vmlDrawing" Id="rId2"/></Relationships>
</file>

<file path=xl/worksheets/_rels/sheet12.xml.rels><?xml version="1.0" encoding="UTF-8" standalone="yes"?><Relationships xmlns="http://schemas.openxmlformats.org/package/2006/relationships"><Relationship TargetMode="External" Target="https://genshin.honeyhunterworld.com/q_20073/?lang=CHS" Type="http://schemas.openxmlformats.org/officeDocument/2006/relationships/hyperlink" Id="rId1"/></Relationships>
</file>

<file path=xl/worksheets/_rels/sheet4.xml.rels><?xml version="1.0" encoding="UTF-8" standalone="yes"?><Relationships xmlns="http://schemas.openxmlformats.org/package/2006/relationships"><Relationship TargetMode="External" Target="https://genshin.honeyhunterworld.com/q_20511/?lang=CHS" Type="http://schemas.openxmlformats.org/officeDocument/2006/relationships/hyperlink" Id="rId1"/><Relationship TargetMode="External" Target="https://genshin.honeyhunterworld.com/q_20067/?lang=CHS" Type="http://schemas.openxmlformats.org/officeDocument/2006/relationships/hyperlink" Id="rId10"/><Relationship TargetMode="External" Target="https://genshin.honeyhunterworld.com/q_21031/?lang=CHS" Type="http://schemas.openxmlformats.org/officeDocument/2006/relationships/hyperlink" Id="rId100"/><Relationship TargetMode="External" Target="https://genshin.honeyhunterworld.com/q_22005/?lang=CHS" Type="http://schemas.openxmlformats.org/officeDocument/2006/relationships/hyperlink" Id="rId101"/><Relationship TargetMode="External" Target="https://genshin.honeyhunterworld.com/q_22007/?lang=CHS" Type="http://schemas.openxmlformats.org/officeDocument/2006/relationships/hyperlink" Id="rId102"/><Relationship TargetMode="External" Target="https://genshin.honeyhunterworld.com/q_22006/?lang=CHS" Type="http://schemas.openxmlformats.org/officeDocument/2006/relationships/hyperlink" Id="rId103"/><Relationship TargetMode="External" Target="https://genshin.honeyhunterworld.com/q_22009/?lang=CHS" Type="http://schemas.openxmlformats.org/officeDocument/2006/relationships/hyperlink" Id="rId104"/><Relationship TargetMode="External" Target="https://genshin.honeyhunterworld.com/q_22106/?lang=CHS" Type="http://schemas.openxmlformats.org/officeDocument/2006/relationships/hyperlink" Id="rId105"/><Relationship TargetMode="External" Target="https://genshin.honeyhunterworld.com/q_22114/?lang=CHS" Type="http://schemas.openxmlformats.org/officeDocument/2006/relationships/hyperlink" Id="rId106"/><Relationship TargetMode="External" Target="https://genshin.honeyhunterworld.com/q_22107/?lang=CHS" Type="http://schemas.openxmlformats.org/officeDocument/2006/relationships/hyperlink" Id="rId107"/><Relationship TargetMode="External" Target="https://genshin.honeyhunterworld.com/q_22300/?lang=CHS" Type="http://schemas.openxmlformats.org/officeDocument/2006/relationships/hyperlink" Id="rId108"/><Relationship TargetMode="External" Target="https://genshin.honeyhunterworld.com/q_22301/?lang=CHS" Type="http://schemas.openxmlformats.org/officeDocument/2006/relationships/hyperlink" Id="rId109"/><Relationship TargetMode="External" Target="https://genshin.honeyhunterworld.com/q_20033/?lang=CHS" Type="http://schemas.openxmlformats.org/officeDocument/2006/relationships/hyperlink" Id="rId11"/><Relationship TargetMode="External" Target="https://genshin.honeyhunterworld.com/q_22115/?lang=CHS" Type="http://schemas.openxmlformats.org/officeDocument/2006/relationships/hyperlink" Id="rId110"/><Relationship TargetMode="External" Target="https://genshin.honeyhunterworld.com/q_22302/?lang=CHS" Type="http://schemas.openxmlformats.org/officeDocument/2006/relationships/hyperlink" Id="rId111"/><Relationship TargetMode="External" Target="https://genshin.honeyhunterworld.com/q_22116/?lang=CHS" Type="http://schemas.openxmlformats.org/officeDocument/2006/relationships/hyperlink" Id="rId112"/><Relationship TargetMode="External" Target="https://genshin.honeyhunterworld.com/q_22305/?lang=CHS" Type="http://schemas.openxmlformats.org/officeDocument/2006/relationships/hyperlink" Id="rId113"/><Relationship TargetMode="External" Target="https://genshin.honeyhunterworld.com/q_22003/?lang=CHS" Type="http://schemas.openxmlformats.org/officeDocument/2006/relationships/hyperlink" Id="rId114"/><Relationship TargetMode="External" Target="https://genshin.honeyhunterworld.com/q_22004/?lang=CHS" Type="http://schemas.openxmlformats.org/officeDocument/2006/relationships/hyperlink" Id="rId115"/><Relationship TargetMode="External" Target="https://genshin.honeyhunterworld.com/q_22303/?lang=CHS" Type="http://schemas.openxmlformats.org/officeDocument/2006/relationships/hyperlink" Id="rId116"/><Relationship TargetMode="External" Target="https://genshin.honeyhunterworld.com/q_22008/?lang=CHS" Type="http://schemas.openxmlformats.org/officeDocument/2006/relationships/hyperlink" Id="rId117"/><Relationship TargetMode="External" Target="https://genshin.honeyhunterworld.com/q_22200/?lang=CHS" Type="http://schemas.openxmlformats.org/officeDocument/2006/relationships/hyperlink" Id="rId118"/><Relationship TargetMode="External" Target="https://genshin.honeyhunterworld.com/q_22500/?lang=CHS" Type="http://schemas.openxmlformats.org/officeDocument/2006/relationships/hyperlink" Id="rId119"/><Relationship TargetMode="External" Target="https://genshin.honeyhunterworld.com/q_20046/?lang=CHS" Type="http://schemas.openxmlformats.org/officeDocument/2006/relationships/hyperlink" Id="rId12"/><Relationship TargetMode="External" Target="https://genshin.honeyhunterworld.com/q_22112/?lang=CHS" Type="http://schemas.openxmlformats.org/officeDocument/2006/relationships/hyperlink" Id="rId120"/><Relationship TargetMode="External" Target="https://genshin.honeyhunterworld.com/q_22113/?lang=CHS" Type="http://schemas.openxmlformats.org/officeDocument/2006/relationships/hyperlink" Id="rId121"/><Relationship TargetMode="External" Target="https://genshin.honeyhunterworld.com/q_22015/?lang=CHS" Type="http://schemas.openxmlformats.org/officeDocument/2006/relationships/hyperlink" Id="rId122"/><Relationship TargetMode="External" Target="https://genshin.honeyhunterworld.com/q_22034/?lang=CHS" Type="http://schemas.openxmlformats.org/officeDocument/2006/relationships/hyperlink" Id="rId123"/><Relationship TargetMode="External" Target="https://genshin.honeyhunterworld.com/q_22018/?lang=CHS" Type="http://schemas.openxmlformats.org/officeDocument/2006/relationships/hyperlink" Id="rId124"/><Relationship TargetMode="External" Target="https://genshin.honeyhunterworld.com/q_22035/?lang=CHS" Type="http://schemas.openxmlformats.org/officeDocument/2006/relationships/hyperlink" Id="rId125"/><Relationship TargetMode="External" Target="https://genshin.honeyhunterworld.com/q_22019/?lang=CHS" Type="http://schemas.openxmlformats.org/officeDocument/2006/relationships/hyperlink" Id="rId126"/><Relationship TargetMode="External" Target="https://genshin.honeyhunterworld.com/q_22020/?lang=CHS" Type="http://schemas.openxmlformats.org/officeDocument/2006/relationships/hyperlink" Id="rId127"/><Relationship TargetMode="External" Target="https://genshin.honeyhunterworld.com/q_22014/?lang=CHS" Type="http://schemas.openxmlformats.org/officeDocument/2006/relationships/hyperlink" Id="rId128"/><Relationship TargetMode="External" Target="https://genshin.honeyhunterworld.com/q_22030/?lang=CHS" Type="http://schemas.openxmlformats.org/officeDocument/2006/relationships/hyperlink" Id="rId129"/><Relationship TargetMode="External" Target="https://genshin.honeyhunterworld.com/q_20052/?lang=CHS" Type="http://schemas.openxmlformats.org/officeDocument/2006/relationships/hyperlink" Id="rId13"/><Relationship TargetMode="External" Target="https://genshin.honeyhunterworld.com/q_22021/?lang=CHS" Type="http://schemas.openxmlformats.org/officeDocument/2006/relationships/hyperlink" Id="rId130"/><Relationship TargetMode="External" Target="https://genshin.honeyhunterworld.com/q_22022/?lang=CHS" Type="http://schemas.openxmlformats.org/officeDocument/2006/relationships/hyperlink" Id="rId131"/><Relationship TargetMode="External" Target="https://genshin.honeyhunterworld.com/q_22026/?lang=CHS" Type="http://schemas.openxmlformats.org/officeDocument/2006/relationships/hyperlink" Id="rId132"/><Relationship TargetMode="External" Target="https://genshin.honeyhunterworld.com/q_22027/?lang=CHS" Type="http://schemas.openxmlformats.org/officeDocument/2006/relationships/hyperlink" Id="rId133"/><Relationship TargetMode="External" Target="https://genshin.honeyhunterworld.com/q_22028/?lang=CHS" Type="http://schemas.openxmlformats.org/officeDocument/2006/relationships/hyperlink" Id="rId134"/><Relationship TargetMode="External" Target="https://genshin.honeyhunterworld.com/q_22010/?lang=CHS" Type="http://schemas.openxmlformats.org/officeDocument/2006/relationships/hyperlink" Id="rId135"/><Relationship TargetMode="External" Target="https://genshin.honeyhunterworld.com/q_22013/?lang=CHS" Type="http://schemas.openxmlformats.org/officeDocument/2006/relationships/hyperlink" Id="rId136"/><Relationship TargetMode="External" Target="https://genshin.honeyhunterworld.com/q_22017/?lang=CHS" Type="http://schemas.openxmlformats.org/officeDocument/2006/relationships/hyperlink" Id="rId137"/><Relationship TargetMode="External" Target="https://genshin.honeyhunterworld.com/q_22043/?lang=CHS" Type="http://schemas.openxmlformats.org/officeDocument/2006/relationships/hyperlink" Id="rId138"/><Relationship TargetMode="External" Target="https://genshin.honeyhunterworld.com/q_22044/?lang=CHS" Type="http://schemas.openxmlformats.org/officeDocument/2006/relationships/hyperlink" Id="rId139"/><Relationship TargetMode="External" Target="https://genshin.honeyhunterworld.com/q_20034/?lang=CHS" Type="http://schemas.openxmlformats.org/officeDocument/2006/relationships/hyperlink" Id="rId14"/><Relationship TargetMode="External" Target="https://genshin.honeyhunterworld.com/q_22045/?lang=CHS" Type="http://schemas.openxmlformats.org/officeDocument/2006/relationships/hyperlink" Id="rId140"/><Relationship TargetMode="External" Target="https://genshin.honeyhunterworld.com/q_22041/?lang=CHS" Type="http://schemas.openxmlformats.org/officeDocument/2006/relationships/hyperlink" Id="rId141"/><Relationship TargetMode="External" Target="https://genshin.honeyhunterworld.com/q_22042/?lang=CHS" Type="http://schemas.openxmlformats.org/officeDocument/2006/relationships/hyperlink" Id="rId142"/><Relationship TargetMode="External" Target="https://genshin.honeyhunterworld.com/q_22046/?lang=CHS" Type="http://schemas.openxmlformats.org/officeDocument/2006/relationships/hyperlink" Id="rId143"/><Relationship TargetMode="External" Target="https://genshin.honeyhunterworld.com/q_22048/?lang=CHS" Type="http://schemas.openxmlformats.org/officeDocument/2006/relationships/hyperlink" Id="rId144"/><Relationship TargetMode="External" Target="https://genshin.honeyhunterworld.com/q_22023/?lang=CHS" Type="http://schemas.openxmlformats.org/officeDocument/2006/relationships/hyperlink" Id="rId145"/><Relationship TargetMode="External" Target="https://genshin.honeyhunterworld.com/q_22032/?lang=CHS" Type="http://schemas.openxmlformats.org/officeDocument/2006/relationships/hyperlink" Id="rId146"/><Relationship TargetMode="External" Target="https://genshin.honeyhunterworld.com/q_22033/?lang=CHS" Type="http://schemas.openxmlformats.org/officeDocument/2006/relationships/hyperlink" Id="rId147"/><Relationship TargetMode="External" Target="https://genshin.honeyhunterworld.com/q_22025/?lang=CHS" Type="http://schemas.openxmlformats.org/officeDocument/2006/relationships/hyperlink" Id="rId148"/><Relationship TargetMode="External" Target="https://genshin.honeyhunterworld.com/q_22036/?lang=CHS" Type="http://schemas.openxmlformats.org/officeDocument/2006/relationships/hyperlink" Id="rId149"/><Relationship TargetMode="External" Target="https://genshin.honeyhunterworld.com/q_20011/?lang=CHS" Type="http://schemas.openxmlformats.org/officeDocument/2006/relationships/hyperlink" Id="rId15"/><Relationship TargetMode="External" Target="https://genshin.honeyhunterworld.com/q_22037/?lang=CHS" Type="http://schemas.openxmlformats.org/officeDocument/2006/relationships/hyperlink" Id="rId150"/><Relationship TargetMode="External" Target="https://genshin.honeyhunterworld.com/q_22029/?lang=CHS" Type="http://schemas.openxmlformats.org/officeDocument/2006/relationships/hyperlink" Id="rId151"/><Relationship TargetMode="External" Target="https://genshin.honeyhunterworld.com/q_22031/?lang=CHS" Type="http://schemas.openxmlformats.org/officeDocument/2006/relationships/hyperlink" Id="rId152"/><Relationship TargetMode="External" Target="https://genshin.honeyhunterworld.com/q_22049/?lang=CHS" Type="http://schemas.openxmlformats.org/officeDocument/2006/relationships/hyperlink" Id="rId153"/><Relationship TargetMode="External" Target="https://genshin.honeyhunterworld.com/q_22011/?lang=CHS" Type="http://schemas.openxmlformats.org/officeDocument/2006/relationships/hyperlink" Id="rId154"/><Relationship TargetMode="External" Target="https://genshin.honeyhunterworld.com/q_22047/?lang=CHS" Type="http://schemas.openxmlformats.org/officeDocument/2006/relationships/hyperlink" Id="rId155"/><Relationship TargetMode="External" Target="https://genshin.honeyhunterworld.com/q_22039/?lang=CHS" Type="http://schemas.openxmlformats.org/officeDocument/2006/relationships/hyperlink" Id="rId156"/><Relationship TargetMode="External" Target="https://genshin.honeyhunterworld.com/q_22040/?lang=CHS" Type="http://schemas.openxmlformats.org/officeDocument/2006/relationships/hyperlink" Id="rId157"/><Relationship TargetMode="External" Target="https://genshin.honeyhunterworld.com/q_23013/?lang=CHS" Type="http://schemas.openxmlformats.org/officeDocument/2006/relationships/hyperlink" Id="rId158"/><Relationship TargetMode="External" Target="https://genshin.honeyhunterworld.com/q_23014/?lang=CHS" Type="http://schemas.openxmlformats.org/officeDocument/2006/relationships/hyperlink" Id="rId159"/><Relationship TargetMode="External" Target="https://genshin.honeyhunterworld.com/q_20001/?lang=CHS" Type="http://schemas.openxmlformats.org/officeDocument/2006/relationships/hyperlink" Id="rId16"/><Relationship TargetMode="External" Target="https://genshin.honeyhunterworld.com/q_23015/?lang=CHS" Type="http://schemas.openxmlformats.org/officeDocument/2006/relationships/hyperlink" Id="rId160"/><Relationship TargetMode="External" Target="https://genshin.honeyhunterworld.com/q_23016/?lang=CHS" Type="http://schemas.openxmlformats.org/officeDocument/2006/relationships/hyperlink" Id="rId161"/><Relationship TargetMode="External" Target="https://genshin.honeyhunterworld.com/q_23017/?lang=CHS" Type="http://schemas.openxmlformats.org/officeDocument/2006/relationships/hyperlink" Id="rId162"/><Relationship TargetMode="External" Target="https://genshin.honeyhunterworld.com/q_23019/?lang=CHS" Type="http://schemas.openxmlformats.org/officeDocument/2006/relationships/hyperlink" Id="rId163"/><Relationship TargetMode="External" Target="https://genshin.honeyhunterworld.com/q_23020/?lang=CHS" Type="http://schemas.openxmlformats.org/officeDocument/2006/relationships/hyperlink" Id="rId164"/><Relationship TargetMode="External" Target="https://genshin.honeyhunterworld.com/q_23021/?lang=CHS" Type="http://schemas.openxmlformats.org/officeDocument/2006/relationships/hyperlink" Id="rId165"/><Relationship TargetMode="External" Target="https://genshin.honeyhunterworld.com/q_23022/?lang=CHS" Type="http://schemas.openxmlformats.org/officeDocument/2006/relationships/hyperlink" Id="rId166"/><Relationship TargetMode="External" Target="https://genshin.honeyhunterworld.com/q_23027/?lang=CHS" Type="http://schemas.openxmlformats.org/officeDocument/2006/relationships/hyperlink" Id="rId167"/><Relationship TargetMode="External" Target="https://genshin.honeyhunterworld.com/q_23028/?lang=CHS" Type="http://schemas.openxmlformats.org/officeDocument/2006/relationships/hyperlink" Id="rId168"/><Relationship TargetMode="External" Target="https://genshin.honeyhunterworld.com/q_23029/?lang=CHS" Type="http://schemas.openxmlformats.org/officeDocument/2006/relationships/hyperlink" Id="rId169"/><Relationship TargetMode="External" Target="https://genshin.honeyhunterworld.com/q_20012/?lang=CHS" Type="http://schemas.openxmlformats.org/officeDocument/2006/relationships/hyperlink" Id="rId17"/><Relationship TargetMode="External" Target="https://genshin.honeyhunterworld.com/q_23030/?lang=CHS" Type="http://schemas.openxmlformats.org/officeDocument/2006/relationships/hyperlink" Id="rId170"/><Relationship TargetMode="External" Target="https://genshin.honeyhunterworld.com/q_23001/?lang=CHS" Type="http://schemas.openxmlformats.org/officeDocument/2006/relationships/hyperlink" Id="rId171"/><Relationship TargetMode="External" Target="https://genshin.honeyhunterworld.com/q_23003/?lang=CHS" Type="http://schemas.openxmlformats.org/officeDocument/2006/relationships/hyperlink" Id="rId172"/><Relationship TargetMode="External" Target="https://genshin.honeyhunterworld.com/q_23005/?lang=CHS" Type="http://schemas.openxmlformats.org/officeDocument/2006/relationships/hyperlink" Id="rId173"/><Relationship TargetMode="External" Target="https://genshin.honeyhunterworld.com/q_23007/?lang=CHS" Type="http://schemas.openxmlformats.org/officeDocument/2006/relationships/hyperlink" Id="rId174"/><Relationship TargetMode="External" Target="https://genshin.honeyhunterworld.com/q_23008/?lang=CHS" Type="http://schemas.openxmlformats.org/officeDocument/2006/relationships/hyperlink" Id="rId175"/><Relationship TargetMode="External" Target="https://genshin.honeyhunterworld.com/q_23009/?lang=CHS" Type="http://schemas.openxmlformats.org/officeDocument/2006/relationships/hyperlink" Id="rId176"/><Relationship TargetMode="External" Target="https://genshin.honeyhunterworld.com/q_23023/?lang=CHS" Type="http://schemas.openxmlformats.org/officeDocument/2006/relationships/hyperlink" Id="rId177"/><Relationship TargetMode="External" Target="https://genshin.honeyhunterworld.com/q_23024/?lang=CHS" Type="http://schemas.openxmlformats.org/officeDocument/2006/relationships/hyperlink" Id="rId178"/><Relationship TargetMode="External" Target="https://genshin.honeyhunterworld.com/q_23010/?lang=CHS" Type="http://schemas.openxmlformats.org/officeDocument/2006/relationships/hyperlink" Id="rId179"/><Relationship TargetMode="External" Target="https://genshin.honeyhunterworld.com/q_20013/?lang=CHS" Type="http://schemas.openxmlformats.org/officeDocument/2006/relationships/hyperlink" Id="rId18"/><Relationship TargetMode="External" Target="https://genshin.honeyhunterworld.com/q_23012/?lang=CHS" Type="http://schemas.openxmlformats.org/officeDocument/2006/relationships/hyperlink" Id="rId180"/><Relationship TargetMode="External" Target="https://genshin.honeyhunterworld.com/q_23018/?lang=CHS" Type="http://schemas.openxmlformats.org/officeDocument/2006/relationships/hyperlink" Id="rId181"/><Relationship TargetMode="External" Target="https://genshin.honeyhunterworld.com/q_23026/?lang=CHS" Type="http://schemas.openxmlformats.org/officeDocument/2006/relationships/hyperlink" Id="rId182"/><Relationship TargetMode="External" Target="https://genshin.honeyhunterworld.com/q_23004/?lang=CHS" Type="http://schemas.openxmlformats.org/officeDocument/2006/relationships/hyperlink" Id="rId183"/><Relationship TargetMode="External" Target="https://genshin.honeyhunterworld.com/q_23002/?lang=CHS" Type="http://schemas.openxmlformats.org/officeDocument/2006/relationships/hyperlink" Id="rId184"/><Relationship TargetMode="External" Target="https://genshin.honeyhunterworld.com/q_23031" Type="http://schemas.openxmlformats.org/officeDocument/2006/relationships/hyperlink" Id="rId185"/><Relationship TargetMode="External" Target="https://genshin.honeyhunterworld.com/q_23036/?lang=CHS" Type="http://schemas.openxmlformats.org/officeDocument/2006/relationships/hyperlink" Id="rId186"/><Relationship TargetMode="External" Target="https://genshin.honeyhunterworld.com/q_23006/?lang=CHS" Type="http://schemas.openxmlformats.org/officeDocument/2006/relationships/hyperlink" Id="rId187"/><Relationship TargetMode="External" Target="https://genshin.honeyhunterworld.com/q_23000/?lang=CHS" Type="http://schemas.openxmlformats.org/officeDocument/2006/relationships/hyperlink" Id="rId188"/><Relationship TargetMode="External" Target="https://genshin.honeyhunterworld.com/q_23033/?lang=CHS" Type="http://schemas.openxmlformats.org/officeDocument/2006/relationships/hyperlink" Id="rId189"/><Relationship TargetMode="External" Target="https://genshin.honeyhunterworld.com/q_20007/?lang=CHS" Type="http://schemas.openxmlformats.org/officeDocument/2006/relationships/hyperlink" Id="rId19"/><Relationship TargetMode="External" Target="https://genshin.honeyhunterworld.com/q_23011/?lang=CHS" Type="http://schemas.openxmlformats.org/officeDocument/2006/relationships/hyperlink" Id="rId190"/><Relationship TargetMode="External" Target="https://genshin.honeyhunterworld.com/q_23032/?lang=CHS" Type="http://schemas.openxmlformats.org/officeDocument/2006/relationships/hyperlink" Id="rId191"/><Relationship TargetMode="External" Target="https://genshin.honeyhunterworld.com/q_23025/?lang=CHS" Type="http://schemas.openxmlformats.org/officeDocument/2006/relationships/hyperlink" Id="rId192"/><Relationship TargetMode="External" Target="https://genshin.honeyhunterworld.com/q_23037/?lang=CHS" Type="http://schemas.openxmlformats.org/officeDocument/2006/relationships/hyperlink" Id="rId193"/><Relationship TargetMode="External" Target="https://genshin.honeyhunterworld.com/q_23038/?lang=CHS" Type="http://schemas.openxmlformats.org/officeDocument/2006/relationships/hyperlink" Id="rId194"/><Relationship TargetMode="External" Target="https://genshin.honeyhunterworld.com/q_23039/?lang=CHS" Type="http://schemas.openxmlformats.org/officeDocument/2006/relationships/hyperlink" Id="rId195"/><Relationship TargetMode="External" Target="https://genshin.honeyhunterworld.com/q_23040/?lang=CHS" Type="http://schemas.openxmlformats.org/officeDocument/2006/relationships/hyperlink" Id="rId196"/><Relationship TargetMode="External" Target="https://genshin.honeyhunterworld.com/q_23041/?lang=CHS" Type="http://schemas.openxmlformats.org/officeDocument/2006/relationships/hyperlink" Id="rId197"/><Relationship TargetMode="External" Target="https://genshin.honeyhunterworld.com/q_23042/?lang=CHS" Type="http://schemas.openxmlformats.org/officeDocument/2006/relationships/hyperlink" Id="rId198"/><Relationship TargetMode="External" Target="https://genshin.honeyhunterworld.com/q_23043/?lang=CHS" Type="http://schemas.openxmlformats.org/officeDocument/2006/relationships/hyperlink" Id="rId199"/><Relationship TargetMode="External" Target="https://genshin.honeyhunterworld.com/q_20512/?lang=CHS" Type="http://schemas.openxmlformats.org/officeDocument/2006/relationships/hyperlink" Id="rId2"/><Relationship TargetMode="External" Target="https://genshin.honeyhunterworld.com/q_20017/?lang=CHS" Type="http://schemas.openxmlformats.org/officeDocument/2006/relationships/hyperlink" Id="rId20"/><Relationship TargetMode="External" Target="https://genshin.honeyhunterworld.com/q_20018/?lang=CHS" Type="http://schemas.openxmlformats.org/officeDocument/2006/relationships/hyperlink" Id="rId21"/><Relationship TargetMode="External" Target="https://genshin.honeyhunterworld.com/q_20008/?lang=CHS" Type="http://schemas.openxmlformats.org/officeDocument/2006/relationships/hyperlink" Id="rId22"/><Relationship TargetMode="External" Target="https://genshin.honeyhunterworld.com/q_20027/?lang=CHS" Type="http://schemas.openxmlformats.org/officeDocument/2006/relationships/hyperlink" Id="rId23"/><Relationship TargetMode="External" Target="https://genshin.honeyhunterworld.com/q_20028/?lang=CHS" Type="http://schemas.openxmlformats.org/officeDocument/2006/relationships/hyperlink" Id="rId24"/><Relationship TargetMode="External" Target="https://genshin.honeyhunterworld.com/q_20006/?lang=CHS" Type="http://schemas.openxmlformats.org/officeDocument/2006/relationships/hyperlink" Id="rId25"/><Relationship TargetMode="External" Target="https://genshin.honeyhunterworld.com/q_20016/?lang=CHS" Type="http://schemas.openxmlformats.org/officeDocument/2006/relationships/hyperlink" Id="rId26"/><Relationship TargetMode="External" Target="https://genshin.honeyhunterworld.com/q_20026/?lang=CHS" Type="http://schemas.openxmlformats.org/officeDocument/2006/relationships/hyperlink" Id="rId27"/><Relationship TargetMode="External" Target="https://genshin.honeyhunterworld.com/q_20019/?lang=CHS" Type="http://schemas.openxmlformats.org/officeDocument/2006/relationships/hyperlink" Id="rId28"/><Relationship TargetMode="External" Target="https://genshin.honeyhunterworld.com/q_20005/?lang=CHS" Type="http://schemas.openxmlformats.org/officeDocument/2006/relationships/hyperlink" Id="rId29"/><Relationship TargetMode="External" Target="https://genshin.honeyhunterworld.com/q_20513/?lang=CHS" Type="http://schemas.openxmlformats.org/officeDocument/2006/relationships/hyperlink" Id="rId3"/><Relationship TargetMode="External" Target="https://genshin.honeyhunterworld.com/q_20025/?lang=CHS" Type="http://schemas.openxmlformats.org/officeDocument/2006/relationships/hyperlink" Id="rId30"/><Relationship TargetMode="External" Target="https://genshin.honeyhunterworld.com/q_20035/?lang=CHS" Type="http://schemas.openxmlformats.org/officeDocument/2006/relationships/hyperlink" Id="rId31"/><Relationship TargetMode="External" Target="https://genshin.honeyhunterworld.com/q_20009/?lang=CHS" Type="http://schemas.openxmlformats.org/officeDocument/2006/relationships/hyperlink" Id="rId32"/><Relationship TargetMode="External" Target="https://genshin.honeyhunterworld.com/q_20010/?lang=CHS" Type="http://schemas.openxmlformats.org/officeDocument/2006/relationships/hyperlink" Id="rId33"/><Relationship TargetMode="External" Target="https://genshin.honeyhunterworld.com/q_20015/?lang=CHS" Type="http://schemas.openxmlformats.org/officeDocument/2006/relationships/hyperlink" Id="rId34"/><Relationship TargetMode="External" Target="https://genshin.honeyhunterworld.com/q_20103/?lang=CHS" Type="http://schemas.openxmlformats.org/officeDocument/2006/relationships/hyperlink" Id="rId35"/><Relationship TargetMode="External" Target="https://genshin.honeyhunterworld.com/q_20062/?lang=CHS" Type="http://schemas.openxmlformats.org/officeDocument/2006/relationships/hyperlink" Id="rId36"/><Relationship TargetMode="External" Target="https://genshin.honeyhunterworld.com/q_20044/?lang=CHS" Type="http://schemas.openxmlformats.org/officeDocument/2006/relationships/hyperlink" Id="rId37"/><Relationship TargetMode="External" Target="https://genshin.honeyhunterworld.com/q_20050/?lang=CHS" Type="http://schemas.openxmlformats.org/officeDocument/2006/relationships/hyperlink" Id="rId38"/><Relationship TargetMode="External" Target="https://genshin.honeyhunterworld.com/q_20053/?lang=CHS" Type="http://schemas.openxmlformats.org/officeDocument/2006/relationships/hyperlink" Id="rId39"/><Relationship TargetMode="External" Target="https://genshin.honeyhunterworld.com/q_20514/?lang=CHS" Type="http://schemas.openxmlformats.org/officeDocument/2006/relationships/hyperlink" Id="rId4"/><Relationship TargetMode="External" Target="https://genshin.honeyhunterworld.com/q_20065/?lang=CHS" Type="http://schemas.openxmlformats.org/officeDocument/2006/relationships/hyperlink" Id="rId40"/><Relationship TargetMode="External" Target="https://genshin.honeyhunterworld.com/q_20066/?lang=CHS" Type="http://schemas.openxmlformats.org/officeDocument/2006/relationships/hyperlink" Id="rId41"/><Relationship TargetMode="External" Target="https://genshin.honeyhunterworld.com/q_20036/?lang=CHS" Type="http://schemas.openxmlformats.org/officeDocument/2006/relationships/hyperlink" Id="rId42"/><Relationship TargetMode="External" Target="https://genshin.honeyhunterworld.com/q_20037/?lang=CHS" Type="http://schemas.openxmlformats.org/officeDocument/2006/relationships/hyperlink" Id="rId43"/><Relationship TargetMode="External" Target="https://genshin.honeyhunterworld.com/q_20038/?lang=CHS" Type="http://schemas.openxmlformats.org/officeDocument/2006/relationships/hyperlink" Id="rId44"/><Relationship TargetMode="External" Target="https://genshin.honeyhunterworld.com/q_20040/?lang=CHS" Type="http://schemas.openxmlformats.org/officeDocument/2006/relationships/hyperlink" Id="rId45"/><Relationship TargetMode="External" Target="https://genshin.honeyhunterworld.com/q_20041/?lang=CHS" Type="http://schemas.openxmlformats.org/officeDocument/2006/relationships/hyperlink" Id="rId46"/><Relationship TargetMode="External" Target="https://genshin.honeyhunterworld.com/q_20042/?lang=CHS" Type="http://schemas.openxmlformats.org/officeDocument/2006/relationships/hyperlink" Id="rId47"/><Relationship TargetMode="External" Target="https://genshin.honeyhunterworld.com/q_20043/?lang=CHS" Type="http://schemas.openxmlformats.org/officeDocument/2006/relationships/hyperlink" Id="rId48"/><Relationship TargetMode="External" Target="https://genshin.honeyhunterworld.com/q_20049/?lang=CHS" Type="http://schemas.openxmlformats.org/officeDocument/2006/relationships/hyperlink" Id="rId49"/><Relationship TargetMode="External" Target="https://genshin.honeyhunterworld.com/q_20515/?lang=CHS" Type="http://schemas.openxmlformats.org/officeDocument/2006/relationships/hyperlink" Id="rId5"/><Relationship TargetMode="External" Target="https://genshin.honeyhunterworld.com/q_20023/?lang=CHS" Type="http://schemas.openxmlformats.org/officeDocument/2006/relationships/hyperlink" Id="rId50"/><Relationship TargetMode="External" Target="https://genshin.honeyhunterworld.com/q_20054/?lang=CHS" Type="http://schemas.openxmlformats.org/officeDocument/2006/relationships/hyperlink" Id="rId51"/><Relationship TargetMode="External" Target="https://genshin.honeyhunterworld.com/q_20060/?lang=CHS" Type="http://schemas.openxmlformats.org/officeDocument/2006/relationships/hyperlink" Id="rId52"/><Relationship TargetMode="External" Target="https://genshin.honeyhunterworld.com/q_20048/?lang=CHS" Type="http://schemas.openxmlformats.org/officeDocument/2006/relationships/hyperlink" Id="rId53"/><Relationship TargetMode="External" Target="https://genshin.honeyhunterworld.com/q_20068/?lang=CHS" Type="http://schemas.openxmlformats.org/officeDocument/2006/relationships/hyperlink" Id="rId54"/><Relationship TargetMode="External" Target="https://genshin.honeyhunterworld.com/q_20061/?lang=CHS" Type="http://schemas.openxmlformats.org/officeDocument/2006/relationships/hyperlink" Id="rId55"/><Relationship TargetMode="External" Target="https://genshin.honeyhunterworld.com/q_20102/?lang=CHS" Type="http://schemas.openxmlformats.org/officeDocument/2006/relationships/hyperlink" Id="rId56"/><Relationship TargetMode="External" Target="https://genshin.honeyhunterworld.com/q_20701/?lang=CHS" Type="http://schemas.openxmlformats.org/officeDocument/2006/relationships/hyperlink" Id="rId57"/><Relationship TargetMode="External" Target="https://genshin.honeyhunterworld.com/q_20104/?lang=CHS" Type="http://schemas.openxmlformats.org/officeDocument/2006/relationships/hyperlink" Id="rId58"/><Relationship TargetMode="External" Target="https://genshin.honeyhunterworld.com/q_20600/?lang=CHS" Type="http://schemas.openxmlformats.org/officeDocument/2006/relationships/hyperlink" Id="rId59"/><Relationship TargetMode="External" Target="https://genshin.honeyhunterworld.com/q_20516/?lang=CHS" Type="http://schemas.openxmlformats.org/officeDocument/2006/relationships/hyperlink" Id="rId6"/><Relationship TargetMode="External" Target="https://genshin.honeyhunterworld.com/q_20029/?lang=CHS" Type="http://schemas.openxmlformats.org/officeDocument/2006/relationships/hyperlink" Id="rId60"/><Relationship TargetMode="External" Target="https://genshin.honeyhunterworld.com/q_20700/?lang=CHS" Type="http://schemas.openxmlformats.org/officeDocument/2006/relationships/hyperlink" Id="rId61"/><Relationship TargetMode="External" Target="https://genshin.honeyhunterworld.com/q_20702/?lang=CHS" Type="http://schemas.openxmlformats.org/officeDocument/2006/relationships/hyperlink" Id="rId62"/><Relationship TargetMode="External" Target="https://genshin.honeyhunterworld.com/q_20703/?lang=CHS" Type="http://schemas.openxmlformats.org/officeDocument/2006/relationships/hyperlink" Id="rId63"/><Relationship TargetMode="External" Target="https://genshin.honeyhunterworld.com/q_20517/?lang=CHS" Type="http://schemas.openxmlformats.org/officeDocument/2006/relationships/hyperlink" Id="rId64"/><Relationship TargetMode="External" Target="https://genshin.honeyhunterworld.com/q_20518/?lang=CHS" Type="http://schemas.openxmlformats.org/officeDocument/2006/relationships/hyperlink" Id="rId65"/><Relationship TargetMode="External" Target="https://genshin.honeyhunterworld.com/q_20519/?lang=CHS" Type="http://schemas.openxmlformats.org/officeDocument/2006/relationships/hyperlink" Id="rId66"/><Relationship TargetMode="External" Target="https://genshin.honeyhunterworld.com/q_20520/?lang=CHS" Type="http://schemas.openxmlformats.org/officeDocument/2006/relationships/hyperlink" Id="rId67"/><Relationship TargetMode="External" Target="https://genshin.honeyhunterworld.com/q_20069/?lang=CHS" Type="http://schemas.openxmlformats.org/officeDocument/2006/relationships/hyperlink" Id="rId68"/><Relationship TargetMode="External" Target="https://genshin.honeyhunterworld.com/q_20070/?lang=CHS" Type="http://schemas.openxmlformats.org/officeDocument/2006/relationships/hyperlink" Id="rId69"/><Relationship TargetMode="External" Target="https://genshin.honeyhunterworld.com/q_20014/?lang=CHS" Type="http://schemas.openxmlformats.org/officeDocument/2006/relationships/hyperlink" Id="rId7"/><Relationship TargetMode="External" Target="https://genshin.honeyhunterworld.com/q_20071/?lang=CHS" Type="http://schemas.openxmlformats.org/officeDocument/2006/relationships/hyperlink" Id="rId70"/><Relationship TargetMode="External" Target="https://genshin.honeyhunterworld.com/q_20072/?lang=CHS" Type="http://schemas.openxmlformats.org/officeDocument/2006/relationships/hyperlink" Id="rId71"/><Relationship TargetMode="External" Target="https://genshin.honeyhunterworld.com/q_20521/?lang=CHS" Type="http://schemas.openxmlformats.org/officeDocument/2006/relationships/hyperlink" Id="rId72"/><Relationship TargetMode="External" Target="https://genshin.honeyhunterworld.com/q_20003/?lang=CHS" Type="http://schemas.openxmlformats.org/officeDocument/2006/relationships/hyperlink" Id="rId73"/><Relationship TargetMode="External" Target="https://genshin.honeyhunterworld.com/q_20004/?lang=CHS" Type="http://schemas.openxmlformats.org/officeDocument/2006/relationships/hyperlink" Id="rId74"/><Relationship TargetMode="External" Target="https://genshin.honeyhunterworld.com/q_22701/?lang=CHS" Type="http://schemas.openxmlformats.org/officeDocument/2006/relationships/hyperlink" Id="rId75"/><Relationship TargetMode="External" Target="https://genshin.honeyhunterworld.com/q_21035/?lang=CHS" Type="http://schemas.openxmlformats.org/officeDocument/2006/relationships/hyperlink" Id="rId76"/><Relationship TargetMode="External" Target="https://genshin.honeyhunterworld.com/q_21036/?lang=CHS" Type="http://schemas.openxmlformats.org/officeDocument/2006/relationships/hyperlink" Id="rId77"/><Relationship TargetMode="External" Target="https://genshin.honeyhunterworld.com/q_21037/?lang=CHS" Type="http://schemas.openxmlformats.org/officeDocument/2006/relationships/hyperlink" Id="rId78"/><Relationship TargetMode="External" Target="https://genshin.honeyhunterworld.com/q_21038/?lang=CHS" Type="http://schemas.openxmlformats.org/officeDocument/2006/relationships/hyperlink" Id="rId79"/><Relationship TargetMode="External" Target="https://genshin.honeyhunterworld.com/q_20020/?lang=CHS" Type="http://schemas.openxmlformats.org/officeDocument/2006/relationships/hyperlink" Id="rId8"/><Relationship TargetMode="External" Target="https://genshin.honeyhunterworld.com/q_22108/?lang=CHS" Type="http://schemas.openxmlformats.org/officeDocument/2006/relationships/hyperlink" Id="rId80"/><Relationship TargetMode="External" Target="https://genshin.honeyhunterworld.com/q_22109/?lang=CHS" Type="http://schemas.openxmlformats.org/officeDocument/2006/relationships/hyperlink" Id="rId81"/><Relationship TargetMode="External" Target="https://genshin.honeyhunterworld.com/q_22110/?lang=CHS" Type="http://schemas.openxmlformats.org/officeDocument/2006/relationships/hyperlink" Id="rId82"/><Relationship TargetMode="External" Target="https://genshin.honeyhunterworld.com/q_21033/?lang=CHS" Type="http://schemas.openxmlformats.org/officeDocument/2006/relationships/hyperlink" Id="rId83"/><Relationship TargetMode="External" Target="https://genshin.honeyhunterworld.com/q_21034/?lang=CHS" Type="http://schemas.openxmlformats.org/officeDocument/2006/relationships/hyperlink" Id="rId84"/><Relationship TargetMode="External" Target="https://genshin.honeyhunterworld.com/q_22000/?lang=CHS" Type="http://schemas.openxmlformats.org/officeDocument/2006/relationships/hyperlink" Id="rId85"/><Relationship TargetMode="External" Target="https://genshin.honeyhunterworld.com/q_22001/?lang=CHS" Type="http://schemas.openxmlformats.org/officeDocument/2006/relationships/hyperlink" Id="rId86"/><Relationship TargetMode="External" Target="https://genshin.honeyhunterworld.com/q_22002/?lang=CHS" Type="http://schemas.openxmlformats.org/officeDocument/2006/relationships/hyperlink" Id="rId87"/><Relationship TargetMode="External" Target="https://genshin.honeyhunterworld.com/q_21000/?lang=CHS" Type="http://schemas.openxmlformats.org/officeDocument/2006/relationships/hyperlink" Id="rId88"/><Relationship TargetMode="External" Target="https://genshin.honeyhunterworld.com/q_21026/?lang=CHS" Type="http://schemas.openxmlformats.org/officeDocument/2006/relationships/hyperlink" Id="rId89"/><Relationship TargetMode="External" Target="https://genshin.honeyhunterworld.com/q_20021/?lang=CHS" Type="http://schemas.openxmlformats.org/officeDocument/2006/relationships/hyperlink" Id="rId9"/><Relationship TargetMode="External" Target="https://genshin.honeyhunterworld.com/q_21027/?lang=CHS" Type="http://schemas.openxmlformats.org/officeDocument/2006/relationships/hyperlink" Id="rId90"/><Relationship TargetMode="External" Target="https://genshin.honeyhunterworld.com/q_21028/?lang=CHS" Type="http://schemas.openxmlformats.org/officeDocument/2006/relationships/hyperlink" Id="rId91"/><Relationship TargetMode="External" Target="https://genshin.honeyhunterworld.com/q_21029/?lang=CHS" Type="http://schemas.openxmlformats.org/officeDocument/2006/relationships/hyperlink" Id="rId92"/><Relationship TargetMode="External" Target="https://genshin.honeyhunterworld.com/q_21030/?lang=CHS" Type="http://schemas.openxmlformats.org/officeDocument/2006/relationships/hyperlink" Id="rId93"/><Relationship TargetMode="External" Target="https://genshin.honeyhunterworld.com/q_22100/?lang=CHS" Type="http://schemas.openxmlformats.org/officeDocument/2006/relationships/hyperlink" Id="rId94"/><Relationship TargetMode="External" Target="https://genshin.honeyhunterworld.com/q_22101/?lang=CHS" Type="http://schemas.openxmlformats.org/officeDocument/2006/relationships/hyperlink" Id="rId95"/><Relationship TargetMode="External" Target="https://genshin.honeyhunterworld.com/q_22102/?lang=CHS" Type="http://schemas.openxmlformats.org/officeDocument/2006/relationships/hyperlink" Id="rId96"/><Relationship TargetMode="External" Target="https://genshin.honeyhunterworld.com/q_22103/?lang=CHS" Type="http://schemas.openxmlformats.org/officeDocument/2006/relationships/hyperlink" Id="rId97"/><Relationship TargetMode="External" Target="https://genshin.honeyhunterworld.com/q_22104/?lang=CHS" Type="http://schemas.openxmlformats.org/officeDocument/2006/relationships/hyperlink" Id="rId98"/><Relationship TargetMode="External" Target="https://genshin.honeyhunterworld.com/q_22105/?lang=CHS" Type="http://schemas.openxmlformats.org/officeDocument/2006/relationships/hyperlink" Id="rId99"/></Relationships>
</file>

<file path=xl/worksheets/_rels/sheet5.xml.rels><?xml version="1.0" encoding="UTF-8" standalone="yes"?><Relationships xmlns="http://schemas.openxmlformats.org/package/2006/relationships"><Relationship TargetMode="External" Target="https://genshin.honeyhunterworld.com/q_20511/?lang=CHS" Type="http://schemas.openxmlformats.org/officeDocument/2006/relationships/hyperlink" Id="rId1"/><Relationship TargetMode="External" Target="https://genshin.honeyhunterworld.com/q_20067/?lang=CHS" Type="http://schemas.openxmlformats.org/officeDocument/2006/relationships/hyperlink" Id="rId10"/><Relationship TargetMode="External" Target="https://genshin.honeyhunterworld.com/q_20033/?lang=CHS" Type="http://schemas.openxmlformats.org/officeDocument/2006/relationships/hyperlink" Id="rId11"/><Relationship TargetMode="External" Target="https://genshin.honeyhunterworld.com/q_20046/?lang=CHS" Type="http://schemas.openxmlformats.org/officeDocument/2006/relationships/hyperlink" Id="rId12"/><Relationship TargetMode="External" Target="https://genshin.honeyhunterworld.com/q_20052/?lang=CHS" Type="http://schemas.openxmlformats.org/officeDocument/2006/relationships/hyperlink" Id="rId13"/><Relationship TargetMode="External" Target="https://genshin.honeyhunterworld.com/q_20034/?lang=CHS" Type="http://schemas.openxmlformats.org/officeDocument/2006/relationships/hyperlink" Id="rId14"/><Relationship TargetMode="External" Target="https://genshin.honeyhunterworld.com/q_20011/?lang=CHS" Type="http://schemas.openxmlformats.org/officeDocument/2006/relationships/hyperlink" Id="rId15"/><Relationship TargetMode="External" Target="https://genshin.honeyhunterworld.com/q_20001/?lang=CHS" Type="http://schemas.openxmlformats.org/officeDocument/2006/relationships/hyperlink" Id="rId16"/><Relationship TargetMode="External" Target="https://genshin.honeyhunterworld.com/q_20012/?lang=CHS" Type="http://schemas.openxmlformats.org/officeDocument/2006/relationships/hyperlink" Id="rId17"/><Relationship TargetMode="External" Target="https://genshin.honeyhunterworld.com/q_20013/?lang=CHS" Type="http://schemas.openxmlformats.org/officeDocument/2006/relationships/hyperlink" Id="rId18"/><Relationship TargetMode="External" Target="https://genshin.honeyhunterworld.com/q_20007/?lang=CHS" Type="http://schemas.openxmlformats.org/officeDocument/2006/relationships/hyperlink" Id="rId19"/><Relationship TargetMode="External" Target="https://genshin.honeyhunterworld.com/q_20512/?lang=CHS" Type="http://schemas.openxmlformats.org/officeDocument/2006/relationships/hyperlink" Id="rId2"/><Relationship TargetMode="External" Target="https://genshin.honeyhunterworld.com/q_20017/?lang=CHS" Type="http://schemas.openxmlformats.org/officeDocument/2006/relationships/hyperlink" Id="rId20"/><Relationship TargetMode="External" Target="https://genshin.honeyhunterworld.com/q_20018/?lang=CHS" Type="http://schemas.openxmlformats.org/officeDocument/2006/relationships/hyperlink" Id="rId21"/><Relationship TargetMode="External" Target="https://genshin.honeyhunterworld.com/q_20008/?lang=CHS" Type="http://schemas.openxmlformats.org/officeDocument/2006/relationships/hyperlink" Id="rId22"/><Relationship TargetMode="External" Target="https://genshin.honeyhunterworld.com/q_20027/?lang=CHS" Type="http://schemas.openxmlformats.org/officeDocument/2006/relationships/hyperlink" Id="rId23"/><Relationship TargetMode="External" Target="https://genshin.honeyhunterworld.com/q_20028/?lang=CHS" Type="http://schemas.openxmlformats.org/officeDocument/2006/relationships/hyperlink" Id="rId24"/><Relationship TargetMode="External" Target="https://genshin.honeyhunterworld.com/q_20006/?lang=CHS" Type="http://schemas.openxmlformats.org/officeDocument/2006/relationships/hyperlink" Id="rId25"/><Relationship TargetMode="External" Target="https://genshin.honeyhunterworld.com/q_20016/?lang=CHS" Type="http://schemas.openxmlformats.org/officeDocument/2006/relationships/hyperlink" Id="rId26"/><Relationship TargetMode="External" Target="https://genshin.honeyhunterworld.com/q_20026/?lang=CHS" Type="http://schemas.openxmlformats.org/officeDocument/2006/relationships/hyperlink" Id="rId27"/><Relationship TargetMode="External" Target="https://genshin.honeyhunterworld.com/q_20019/?lang=CHS" Type="http://schemas.openxmlformats.org/officeDocument/2006/relationships/hyperlink" Id="rId28"/><Relationship TargetMode="External" Target="https://genshin.honeyhunterworld.com/q_20005/?lang=CHS" Type="http://schemas.openxmlformats.org/officeDocument/2006/relationships/hyperlink" Id="rId29"/><Relationship TargetMode="External" Target="https://genshin.honeyhunterworld.com/q_20513/?lang=CHS" Type="http://schemas.openxmlformats.org/officeDocument/2006/relationships/hyperlink" Id="rId3"/><Relationship TargetMode="External" Target="https://genshin.honeyhunterworld.com/q_20025/?lang=CHS" Type="http://schemas.openxmlformats.org/officeDocument/2006/relationships/hyperlink" Id="rId30"/><Relationship TargetMode="External" Target="https://genshin.honeyhunterworld.com/q_20035/?lang=CHS" Type="http://schemas.openxmlformats.org/officeDocument/2006/relationships/hyperlink" Id="rId31"/><Relationship TargetMode="External" Target="https://genshin.honeyhunterworld.com/q_20009/?lang=CHS" Type="http://schemas.openxmlformats.org/officeDocument/2006/relationships/hyperlink" Id="rId32"/><Relationship TargetMode="External" Target="https://genshin.honeyhunterworld.com/q_20010/?lang=CHS" Type="http://schemas.openxmlformats.org/officeDocument/2006/relationships/hyperlink" Id="rId33"/><Relationship TargetMode="External" Target="https://genshin.honeyhunterworld.com/q_20015/?lang=CHS" Type="http://schemas.openxmlformats.org/officeDocument/2006/relationships/hyperlink" Id="rId34"/><Relationship TargetMode="External" Target="https://genshin.honeyhunterworld.com/q_20103/?lang=CHS" Type="http://schemas.openxmlformats.org/officeDocument/2006/relationships/hyperlink" Id="rId35"/><Relationship TargetMode="External" Target="https://genshin.honeyhunterworld.com/q_20044/?lang=CHS" Type="http://schemas.openxmlformats.org/officeDocument/2006/relationships/hyperlink" Id="rId36"/><Relationship TargetMode="External" Target="https://genshin.honeyhunterworld.com/q_20050/?lang=CHS" Type="http://schemas.openxmlformats.org/officeDocument/2006/relationships/hyperlink" Id="rId37"/><Relationship TargetMode="External" Target="https://genshin.honeyhunterworld.com/q_20053/?lang=CHS" Type="http://schemas.openxmlformats.org/officeDocument/2006/relationships/hyperlink" Id="rId38"/><Relationship TargetMode="External" Target="https://genshin.honeyhunterworld.com/q_20062/?lang=CHS" Type="http://schemas.openxmlformats.org/officeDocument/2006/relationships/hyperlink" Id="rId39"/><Relationship TargetMode="External" Target="https://genshin.honeyhunterworld.com/q_20514/?lang=CHS" Type="http://schemas.openxmlformats.org/officeDocument/2006/relationships/hyperlink" Id="rId4"/><Relationship TargetMode="External" Target="https://genshin.honeyhunterworld.com/q_20065/?lang=CHS" Type="http://schemas.openxmlformats.org/officeDocument/2006/relationships/hyperlink" Id="rId40"/><Relationship TargetMode="External" Target="https://genshin.honeyhunterworld.com/q_20066/?lang=CHS" Type="http://schemas.openxmlformats.org/officeDocument/2006/relationships/hyperlink" Id="rId41"/><Relationship TargetMode="External" Target="https://genshin.honeyhunterworld.com/q_20038/?lang=CHS" Type="http://schemas.openxmlformats.org/officeDocument/2006/relationships/hyperlink" Id="rId42"/><Relationship TargetMode="External" Target="https://genshin.honeyhunterworld.com/q_20040/?lang=CHS" Type="http://schemas.openxmlformats.org/officeDocument/2006/relationships/hyperlink" Id="rId43"/><Relationship TargetMode="External" Target="https://genshin.honeyhunterworld.com/q_20036/?lang=CHS" Type="http://schemas.openxmlformats.org/officeDocument/2006/relationships/hyperlink" Id="rId44"/><Relationship TargetMode="External" Target="https://genshin.honeyhunterworld.com/q_20037/?lang=CHS" Type="http://schemas.openxmlformats.org/officeDocument/2006/relationships/hyperlink" Id="rId45"/><Relationship TargetMode="External" Target="https://genshin.honeyhunterworld.com/q_20041/?lang=CHS" Type="http://schemas.openxmlformats.org/officeDocument/2006/relationships/hyperlink" Id="rId46"/><Relationship TargetMode="External" Target="https://genshin.honeyhunterworld.com/q_20042/?lang=CHS" Type="http://schemas.openxmlformats.org/officeDocument/2006/relationships/hyperlink" Id="rId47"/><Relationship TargetMode="External" Target="https://genshin.honeyhunterworld.com/q_20043/?lang=CHS" Type="http://schemas.openxmlformats.org/officeDocument/2006/relationships/hyperlink" Id="rId48"/><Relationship TargetMode="External" Target="https://genshin.honeyhunterworld.com/q_20049/?lang=CHS" Type="http://schemas.openxmlformats.org/officeDocument/2006/relationships/hyperlink" Id="rId49"/><Relationship TargetMode="External" Target="https://genshin.honeyhunterworld.com/q_20515/?lang=CHS" Type="http://schemas.openxmlformats.org/officeDocument/2006/relationships/hyperlink" Id="rId5"/><Relationship TargetMode="External" Target="https://genshin.honeyhunterworld.com/q_20023/?lang=CHS" Type="http://schemas.openxmlformats.org/officeDocument/2006/relationships/hyperlink" Id="rId50"/><Relationship TargetMode="External" Target="https://genshin.honeyhunterworld.com/q_20054/?lang=CHS" Type="http://schemas.openxmlformats.org/officeDocument/2006/relationships/hyperlink" Id="rId51"/><Relationship TargetMode="External" Target="https://genshin.honeyhunterworld.com/q_20060/?lang=CHS" Type="http://schemas.openxmlformats.org/officeDocument/2006/relationships/hyperlink" Id="rId52"/><Relationship TargetMode="External" Target="https://genshin.honeyhunterworld.com/q_20048/?lang=CHS" Type="http://schemas.openxmlformats.org/officeDocument/2006/relationships/hyperlink" Id="rId53"/><Relationship TargetMode="External" Target="https://genshin.honeyhunterworld.com/q_20068/?lang=CHS" Type="http://schemas.openxmlformats.org/officeDocument/2006/relationships/hyperlink" Id="rId54"/><Relationship TargetMode="External" Target="https://genshin.honeyhunterworld.com/q_20061/?lang=CHS" Type="http://schemas.openxmlformats.org/officeDocument/2006/relationships/hyperlink" Id="rId55"/><Relationship TargetMode="External" Target="https://genshin.honeyhunterworld.com/q_20102/?lang=CHS" Type="http://schemas.openxmlformats.org/officeDocument/2006/relationships/hyperlink" Id="rId56"/><Relationship TargetMode="External" Target="https://genshin.honeyhunterworld.com/q_20701/?lang=CHS" Type="http://schemas.openxmlformats.org/officeDocument/2006/relationships/hyperlink" Id="rId57"/><Relationship TargetMode="External" Target="https://genshin.honeyhunterworld.com/q_20104/?lang=CHS" Type="http://schemas.openxmlformats.org/officeDocument/2006/relationships/hyperlink" Id="rId58"/><Relationship TargetMode="External" Target="https://genshin.honeyhunterworld.com/q_20700/?lang=CHS" Type="http://schemas.openxmlformats.org/officeDocument/2006/relationships/hyperlink" Id="rId59"/><Relationship TargetMode="External" Target="https://genshin.honeyhunterworld.com/q_20516/?lang=CHS" Type="http://schemas.openxmlformats.org/officeDocument/2006/relationships/hyperlink" Id="rId6"/><Relationship TargetMode="External" Target="https://genshin.honeyhunterworld.com/q_20702/?lang=CHS" Type="http://schemas.openxmlformats.org/officeDocument/2006/relationships/hyperlink" Id="rId60"/><Relationship TargetMode="External" Target="https://genshin.honeyhunterworld.com/q_20703/?lang=CHS" Type="http://schemas.openxmlformats.org/officeDocument/2006/relationships/hyperlink" Id="rId61"/><Relationship TargetMode="External" Target="https://genshin.honeyhunterworld.com/q_20517/?lang=CHS" Type="http://schemas.openxmlformats.org/officeDocument/2006/relationships/hyperlink" Id="rId62"/><Relationship TargetMode="External" Target="https://genshin.honeyhunterworld.com/q_20518/?lang=CHS" Type="http://schemas.openxmlformats.org/officeDocument/2006/relationships/hyperlink" Id="rId63"/><Relationship TargetMode="External" Target="https://genshin.honeyhunterworld.com/q_20519/?lang=CHS" Type="http://schemas.openxmlformats.org/officeDocument/2006/relationships/hyperlink" Id="rId64"/><Relationship TargetMode="External" Target="https://genshin.honeyhunterworld.com/q_20520/?lang=CHS" Type="http://schemas.openxmlformats.org/officeDocument/2006/relationships/hyperlink" Id="rId65"/><Relationship TargetMode="External" Target="https://genshin.honeyhunterworld.com/q_20521/?lang=CHS" Type="http://schemas.openxmlformats.org/officeDocument/2006/relationships/hyperlink" Id="rId66"/><Relationship TargetMode="External" Target="https://genshin.honeyhunterworld.com/q_20069/?lang=CHS" Type="http://schemas.openxmlformats.org/officeDocument/2006/relationships/hyperlink" Id="rId67"/><Relationship TargetMode="External" Target="https://genshin.honeyhunterworld.com/q_20070/?lang=CHS" Type="http://schemas.openxmlformats.org/officeDocument/2006/relationships/hyperlink" Id="rId68"/><Relationship TargetMode="External" Target="https://genshin.honeyhunterworld.com/q_20071/?lang=CHS" Type="http://schemas.openxmlformats.org/officeDocument/2006/relationships/hyperlink" Id="rId69"/><Relationship TargetMode="External" Target="https://genshin.honeyhunterworld.com/q_20014/?lang=CHS" Type="http://schemas.openxmlformats.org/officeDocument/2006/relationships/hyperlink" Id="rId7"/><Relationship TargetMode="External" Target="https://genshin.honeyhunterworld.com/q_20072/?lang=CHS" Type="http://schemas.openxmlformats.org/officeDocument/2006/relationships/hyperlink" Id="rId70"/><Relationship TargetMode="External" Target="https://genshin.honeyhunterworld.com/q_20600/?lang=CHS" Type="http://schemas.openxmlformats.org/officeDocument/2006/relationships/hyperlink" Id="rId71"/><Relationship TargetMode="External" Target="https://genshin.honeyhunterworld.com/q_20029/?lang=CHS" Type="http://schemas.openxmlformats.org/officeDocument/2006/relationships/hyperlink" Id="rId72"/><Relationship TargetMode="External" Target="https://genshin.honeyhunterworld.com/q_20003/?lang=CHS" Type="http://schemas.openxmlformats.org/officeDocument/2006/relationships/hyperlink" Id="rId73"/><Relationship TargetMode="External" Target="https://genshin.honeyhunterworld.com/q_20004/?lang=CHS" Type="http://schemas.openxmlformats.org/officeDocument/2006/relationships/hyperlink" Id="rId74"/><Relationship TargetMode="External" Target="https://genshin.honeyhunterworld.com/q_20020/?lang=CHS" Type="http://schemas.openxmlformats.org/officeDocument/2006/relationships/hyperlink" Id="rId8"/><Relationship TargetMode="External" Target="https://genshin.honeyhunterworld.com/q_20021/?lang=CHS" Type="http://schemas.openxmlformats.org/officeDocument/2006/relationships/hyperlink" Id="rId9"/></Relationships>
</file>

<file path=xl/worksheets/_rels/sheet6.xml.rels><?xml version="1.0" encoding="UTF-8" standalone="yes"?><Relationships xmlns="http://schemas.openxmlformats.org/package/2006/relationships"><Relationship TargetMode="External" Target="https://genshin.honeyhunterworld.com/q_22701/?lang=CHS" Type="http://schemas.openxmlformats.org/officeDocument/2006/relationships/hyperlink" Id="rId1"/><Relationship TargetMode="External" Target="https://genshin.honeyhunterworld.com/q_21034/?lang=CHS" Type="http://schemas.openxmlformats.org/officeDocument/2006/relationships/hyperlink" Id="rId10"/><Relationship TargetMode="External" Target="https://genshin.honeyhunterworld.com/q_22000/?lang=CHS" Type="http://schemas.openxmlformats.org/officeDocument/2006/relationships/hyperlink" Id="rId11"/><Relationship TargetMode="External" Target="https://genshin.honeyhunterworld.com/q_22001/?lang=CHS" Type="http://schemas.openxmlformats.org/officeDocument/2006/relationships/hyperlink" Id="rId12"/><Relationship TargetMode="External" Target="https://genshin.honeyhunterworld.com/q_22002/?lang=CHS" Type="http://schemas.openxmlformats.org/officeDocument/2006/relationships/hyperlink" Id="rId13"/><Relationship TargetMode="External" Target="https://genshin.honeyhunterworld.com/q_21000/?lang=CHS" Type="http://schemas.openxmlformats.org/officeDocument/2006/relationships/hyperlink" Id="rId14"/><Relationship TargetMode="External" Target="https://genshin.honeyhunterworld.com/q_21026/?lang=CHS" Type="http://schemas.openxmlformats.org/officeDocument/2006/relationships/hyperlink" Id="rId15"/><Relationship TargetMode="External" Target="https://genshin.honeyhunterworld.com/q_21027/?lang=CHS" Type="http://schemas.openxmlformats.org/officeDocument/2006/relationships/hyperlink" Id="rId16"/><Relationship TargetMode="External" Target="https://genshin.honeyhunterworld.com/q_21028/?lang=CHS" Type="http://schemas.openxmlformats.org/officeDocument/2006/relationships/hyperlink" Id="rId17"/><Relationship TargetMode="External" Target="https://genshin.honeyhunterworld.com/q_21029/?lang=CHS" Type="http://schemas.openxmlformats.org/officeDocument/2006/relationships/hyperlink" Id="rId18"/><Relationship TargetMode="External" Target="https://genshin.honeyhunterworld.com/q_21030/?lang=CHS" Type="http://schemas.openxmlformats.org/officeDocument/2006/relationships/hyperlink" Id="rId19"/><Relationship TargetMode="External" Target="https://genshin.honeyhunterworld.com/q_21035/?lang=CHS" Type="http://schemas.openxmlformats.org/officeDocument/2006/relationships/hyperlink" Id="rId2"/><Relationship TargetMode="External" Target="https://genshin.honeyhunterworld.com/q_22100/?lang=CHS" Type="http://schemas.openxmlformats.org/officeDocument/2006/relationships/hyperlink" Id="rId20"/><Relationship TargetMode="External" Target="https://genshin.honeyhunterworld.com/q_22101/?lang=CHS" Type="http://schemas.openxmlformats.org/officeDocument/2006/relationships/hyperlink" Id="rId21"/><Relationship TargetMode="External" Target="https://genshin.honeyhunterworld.com/q_22102/?lang=CHS" Type="http://schemas.openxmlformats.org/officeDocument/2006/relationships/hyperlink" Id="rId22"/><Relationship TargetMode="External" Target="https://genshin.honeyhunterworld.com/q_22103/?lang=CHS" Type="http://schemas.openxmlformats.org/officeDocument/2006/relationships/hyperlink" Id="rId23"/><Relationship TargetMode="External" Target="https://genshin.honeyhunterworld.com/q_22104/?lang=CHS" Type="http://schemas.openxmlformats.org/officeDocument/2006/relationships/hyperlink" Id="rId24"/><Relationship TargetMode="External" Target="https://genshin.honeyhunterworld.com/q_22105/?lang=CHS" Type="http://schemas.openxmlformats.org/officeDocument/2006/relationships/hyperlink" Id="rId25"/><Relationship TargetMode="External" Target="https://genshin.honeyhunterworld.com/q_21031/?lang=CHS" Type="http://schemas.openxmlformats.org/officeDocument/2006/relationships/hyperlink" Id="rId26"/><Relationship TargetMode="External" Target="https://genshin.honeyhunterworld.com/q_22005/?lang=CHS" Type="http://schemas.openxmlformats.org/officeDocument/2006/relationships/hyperlink" Id="rId27"/><Relationship TargetMode="External" Target="https://genshin.honeyhunterworld.com/q_22007/?lang=CHS" Type="http://schemas.openxmlformats.org/officeDocument/2006/relationships/hyperlink" Id="rId28"/><Relationship TargetMode="External" Target="https://genshin.honeyhunterworld.com/q_22006/?lang=CHS" Type="http://schemas.openxmlformats.org/officeDocument/2006/relationships/hyperlink" Id="rId29"/><Relationship TargetMode="External" Target="https://genshin.honeyhunterworld.com/q_21036/?lang=CHS" Type="http://schemas.openxmlformats.org/officeDocument/2006/relationships/hyperlink" Id="rId3"/><Relationship TargetMode="External" Target="https://genshin.honeyhunterworld.com/q_22009/?lang=CHS" Type="http://schemas.openxmlformats.org/officeDocument/2006/relationships/hyperlink" Id="rId30"/><Relationship TargetMode="External" Target="https://genshin.honeyhunterworld.com/q_22106/?lang=CHS" Type="http://schemas.openxmlformats.org/officeDocument/2006/relationships/hyperlink" Id="rId31"/><Relationship TargetMode="External" Target="https://genshin.honeyhunterworld.com/q_22114/?lang=CHS" Type="http://schemas.openxmlformats.org/officeDocument/2006/relationships/hyperlink" Id="rId32"/><Relationship TargetMode="External" Target="https://genshin.honeyhunterworld.com/q_22107/?lang=CHS" Type="http://schemas.openxmlformats.org/officeDocument/2006/relationships/hyperlink" Id="rId33"/><Relationship TargetMode="External" Target="https://genshin.honeyhunterworld.com/q_22300/?lang=CHS" Type="http://schemas.openxmlformats.org/officeDocument/2006/relationships/hyperlink" Id="rId34"/><Relationship TargetMode="External" Target="https://genshin.honeyhunterworld.com/q_22301/?lang=CHS" Type="http://schemas.openxmlformats.org/officeDocument/2006/relationships/hyperlink" Id="rId35"/><Relationship TargetMode="External" Target="https://genshin.honeyhunterworld.com/q_22115/?lang=CHS" Type="http://schemas.openxmlformats.org/officeDocument/2006/relationships/hyperlink" Id="rId36"/><Relationship TargetMode="External" Target="https://genshin.honeyhunterworld.com/q_22302/?lang=CHS" Type="http://schemas.openxmlformats.org/officeDocument/2006/relationships/hyperlink" Id="rId37"/><Relationship TargetMode="External" Target="https://genshin.honeyhunterworld.com/q_22116/?lang=CHS" Type="http://schemas.openxmlformats.org/officeDocument/2006/relationships/hyperlink" Id="rId38"/><Relationship TargetMode="External" Target="https://genshin.honeyhunterworld.com/q_22305/?lang=CHS" Type="http://schemas.openxmlformats.org/officeDocument/2006/relationships/hyperlink" Id="rId39"/><Relationship TargetMode="External" Target="https://genshin.honeyhunterworld.com/q_21037/?lang=CHS" Type="http://schemas.openxmlformats.org/officeDocument/2006/relationships/hyperlink" Id="rId4"/><Relationship TargetMode="External" Target="https://genshin.honeyhunterworld.com/q_22003/?lang=CHS" Type="http://schemas.openxmlformats.org/officeDocument/2006/relationships/hyperlink" Id="rId40"/><Relationship TargetMode="External" Target="https://genshin.honeyhunterworld.com/q_22004/?lang=CHS" Type="http://schemas.openxmlformats.org/officeDocument/2006/relationships/hyperlink" Id="rId41"/><Relationship TargetMode="External" Target="https://genshin.honeyhunterworld.com/q_22303/?lang=CHS" Type="http://schemas.openxmlformats.org/officeDocument/2006/relationships/hyperlink" Id="rId42"/><Relationship TargetMode="External" Target="https://genshin.honeyhunterworld.com/q_22008/?lang=CHS" Type="http://schemas.openxmlformats.org/officeDocument/2006/relationships/hyperlink" Id="rId43"/><Relationship TargetMode="External" Target="https://genshin.honeyhunterworld.com/q_22200/?lang=CHS" Type="http://schemas.openxmlformats.org/officeDocument/2006/relationships/hyperlink" Id="rId44"/><Relationship TargetMode="External" Target="https://genshin.honeyhunterworld.com/q_22500/?lang=CHS" Type="http://schemas.openxmlformats.org/officeDocument/2006/relationships/hyperlink" Id="rId45"/><Relationship TargetMode="External" Target="https://genshin.honeyhunterworld.com/q_22112/?lang=CHS" Type="http://schemas.openxmlformats.org/officeDocument/2006/relationships/hyperlink" Id="rId46"/><Relationship TargetMode="External" Target="https://genshin.honeyhunterworld.com/q_22113/?lang=CHS" Type="http://schemas.openxmlformats.org/officeDocument/2006/relationships/hyperlink" Id="rId47"/><Relationship TargetMode="External" Target="https://genshin.honeyhunterworld.com/q_21038/?lang=CHS" Type="http://schemas.openxmlformats.org/officeDocument/2006/relationships/hyperlink" Id="rId5"/><Relationship TargetMode="External" Target="https://genshin.honeyhunterworld.com/q_22108/?lang=CHS" Type="http://schemas.openxmlformats.org/officeDocument/2006/relationships/hyperlink" Id="rId6"/><Relationship TargetMode="External" Target="https://genshin.honeyhunterworld.com/q_22109/?lang=CHS" Type="http://schemas.openxmlformats.org/officeDocument/2006/relationships/hyperlink" Id="rId7"/><Relationship TargetMode="External" Target="https://genshin.honeyhunterworld.com/q_22110/?lang=CHS" Type="http://schemas.openxmlformats.org/officeDocument/2006/relationships/hyperlink" Id="rId8"/><Relationship TargetMode="External" Target="https://genshin.honeyhunterworld.com/q_21033/?lang=CHS" Type="http://schemas.openxmlformats.org/officeDocument/2006/relationships/hyperlink" Id="rId9"/></Relationships>
</file>

<file path=xl/worksheets/_rels/sheet7.xml.rels><?xml version="1.0" encoding="UTF-8" standalone="yes"?><Relationships xmlns="http://schemas.openxmlformats.org/package/2006/relationships"><Relationship TargetMode="External" Target="https://genshin.honeyhunterworld.com/q_22015/?lang=CHS" Type="http://schemas.openxmlformats.org/officeDocument/2006/relationships/hyperlink" Id="rId1"/><Relationship TargetMode="External" Target="https://genshin.honeyhunterworld.com/q_22021/?lang=CHS" Type="http://schemas.openxmlformats.org/officeDocument/2006/relationships/hyperlink" Id="rId10"/><Relationship TargetMode="External" Target="https://genshin.honeyhunterworld.com/q_22026/?lang=CHS" Type="http://schemas.openxmlformats.org/officeDocument/2006/relationships/hyperlink" Id="rId11"/><Relationship TargetMode="External" Target="https://genshin.honeyhunterworld.com/q_22027/?lang=CHS" Type="http://schemas.openxmlformats.org/officeDocument/2006/relationships/hyperlink" Id="rId12"/><Relationship TargetMode="External" Target="https://genshin.honeyhunterworld.com/q_22028/?lang=CHS" Type="http://schemas.openxmlformats.org/officeDocument/2006/relationships/hyperlink" Id="rId13"/><Relationship TargetMode="External" Target="https://genshin.honeyhunterworld.com/q_22010/?lang=CHS" Type="http://schemas.openxmlformats.org/officeDocument/2006/relationships/hyperlink" Id="rId14"/><Relationship TargetMode="External" Target="https://genshin.honeyhunterworld.com/q_22013/?lang=CHS" Type="http://schemas.openxmlformats.org/officeDocument/2006/relationships/hyperlink" Id="rId15"/><Relationship TargetMode="External" Target="https://genshin.honeyhunterworld.com/q_22017/?lang=CHS" Type="http://schemas.openxmlformats.org/officeDocument/2006/relationships/hyperlink" Id="rId16"/><Relationship TargetMode="External" Target="https://genshin.honeyhunterworld.com/q_22043/?lang=CHS" Type="http://schemas.openxmlformats.org/officeDocument/2006/relationships/hyperlink" Id="rId17"/><Relationship TargetMode="External" Target="https://genshin.honeyhunterworld.com/q_22044/?lang=CHS" Type="http://schemas.openxmlformats.org/officeDocument/2006/relationships/hyperlink" Id="rId18"/><Relationship TargetMode="External" Target="https://genshin.honeyhunterworld.com/q_22045/?lang=CHS" Type="http://schemas.openxmlformats.org/officeDocument/2006/relationships/hyperlink" Id="rId19"/><Relationship TargetMode="External" Target="https://genshin.honeyhunterworld.com/q_22034/?lang=CHS" Type="http://schemas.openxmlformats.org/officeDocument/2006/relationships/hyperlink" Id="rId2"/><Relationship TargetMode="External" Target="https://genshin.honeyhunterworld.com/q_22041/?lang=CHS" Type="http://schemas.openxmlformats.org/officeDocument/2006/relationships/hyperlink" Id="rId20"/><Relationship TargetMode="External" Target="https://genshin.honeyhunterworld.com/q_22042/?lang=CHS" Type="http://schemas.openxmlformats.org/officeDocument/2006/relationships/hyperlink" Id="rId21"/><Relationship TargetMode="External" Target="https://genshin.honeyhunterworld.com/q_22046/?lang=CHS" Type="http://schemas.openxmlformats.org/officeDocument/2006/relationships/hyperlink" Id="rId22"/><Relationship TargetMode="External" Target="https://genshin.honeyhunterworld.com/q_22048/?lang=CHS" Type="http://schemas.openxmlformats.org/officeDocument/2006/relationships/hyperlink" Id="rId23"/><Relationship TargetMode="External" Target="https://genshin.honeyhunterworld.com/q_22033/?lang=CHS" Type="http://schemas.openxmlformats.org/officeDocument/2006/relationships/hyperlink" Id="rId24"/><Relationship TargetMode="External" Target="https://genshin.honeyhunterworld.com/q_22023/?lang=CHS" Type="http://schemas.openxmlformats.org/officeDocument/2006/relationships/hyperlink" Id="rId25"/><Relationship TargetMode="External" Target="https://genshin.honeyhunterworld.com/q_22032/?lang=CHS" Type="http://schemas.openxmlformats.org/officeDocument/2006/relationships/hyperlink" Id="rId26"/><Relationship TargetMode="External" Target="https://genshin.honeyhunterworld.com/q_22039/?lang=CHS" Type="http://schemas.openxmlformats.org/officeDocument/2006/relationships/hyperlink" Id="rId27"/><Relationship TargetMode="External" Target="https://genshin.honeyhunterworld.com/q_22040/?lang=CHS" Type="http://schemas.openxmlformats.org/officeDocument/2006/relationships/hyperlink" Id="rId28"/><Relationship TargetMode="External" Target="https://genshin.honeyhunterworld.com/q_22049/?lang=CHS" Type="http://schemas.openxmlformats.org/officeDocument/2006/relationships/hyperlink" Id="rId29"/><Relationship TargetMode="External" Target="https://genshin.honeyhunterworld.com/q_22018/?lang=CHS" Type="http://schemas.openxmlformats.org/officeDocument/2006/relationships/hyperlink" Id="rId3"/><Relationship TargetMode="External" Target="https://genshin.honeyhunterworld.com/q_22011/?lang=CHS" Type="http://schemas.openxmlformats.org/officeDocument/2006/relationships/hyperlink" Id="rId30"/><Relationship TargetMode="External" Target="https://genshin.honeyhunterworld.com/q_22047/?lang=CHS" Type="http://schemas.openxmlformats.org/officeDocument/2006/relationships/hyperlink" Id="rId31"/><Relationship TargetMode="External" Target="https://genshin.honeyhunterworld.com/q_22036/?lang=CHS" Type="http://schemas.openxmlformats.org/officeDocument/2006/relationships/hyperlink" Id="rId32"/><Relationship TargetMode="External" Target="https://genshin.honeyhunterworld.com/q_22031/?lang=CHS" Type="http://schemas.openxmlformats.org/officeDocument/2006/relationships/hyperlink" Id="rId33"/><Relationship TargetMode="External" Target="https://genshin.honeyhunterworld.com/q_22029/?lang=CHS" Type="http://schemas.openxmlformats.org/officeDocument/2006/relationships/hyperlink" Id="rId34"/><Relationship TargetMode="External" Target="https://genshin.honeyhunterworld.com/q_22037/?lang=CHS" Type="http://schemas.openxmlformats.org/officeDocument/2006/relationships/hyperlink" Id="rId35"/><Relationship TargetMode="External" Target="https://genshin.honeyhunterworld.com/q_22025/?lang=CHS" Type="http://schemas.openxmlformats.org/officeDocument/2006/relationships/hyperlink" Id="rId36"/><Relationship TargetMode="External" Target="https://genshin.honeyhunterworld.com/q_22035/?lang=CHS" Type="http://schemas.openxmlformats.org/officeDocument/2006/relationships/hyperlink" Id="rId4"/><Relationship TargetMode="External" Target="https://genshin.honeyhunterworld.com/q_22019/?lang=CHS" Type="http://schemas.openxmlformats.org/officeDocument/2006/relationships/hyperlink" Id="rId5"/><Relationship TargetMode="External" Target="https://genshin.honeyhunterworld.com/q_22020/?lang=CHS" Type="http://schemas.openxmlformats.org/officeDocument/2006/relationships/hyperlink" Id="rId6"/><Relationship TargetMode="External" Target="https://genshin.honeyhunterworld.com/q_22014/?lang=CHS" Type="http://schemas.openxmlformats.org/officeDocument/2006/relationships/hyperlink" Id="rId7"/><Relationship TargetMode="External" Target="https://genshin.honeyhunterworld.com/q_22030/?lang=CHS" Type="http://schemas.openxmlformats.org/officeDocument/2006/relationships/hyperlink" Id="rId8"/><Relationship TargetMode="External" Target="https://genshin.honeyhunterworld.com/q_22022/?lang=CHS" Type="http://schemas.openxmlformats.org/officeDocument/2006/relationships/hyperlink" Id="rId9"/></Relationships>
</file>

<file path=xl/worksheets/_rels/sheet8.xml.rels><?xml version="1.0" encoding="UTF-8" standalone="yes"?><Relationships xmlns="http://schemas.openxmlformats.org/package/2006/relationships"><Relationship TargetMode="External" Target="https://genshin.honeyhunterworld.com/q_23013/?lang=CHS" Type="http://schemas.openxmlformats.org/officeDocument/2006/relationships/hyperlink" Id="rId1"/><Relationship TargetMode="External" Target="https://genshin.honeyhunterworld.com/q_23027/?lang=CHS" Type="http://schemas.openxmlformats.org/officeDocument/2006/relationships/hyperlink" Id="rId10"/><Relationship TargetMode="External" Target="https://genshin.honeyhunterworld.com/q_23028/?lang=CHS" Type="http://schemas.openxmlformats.org/officeDocument/2006/relationships/hyperlink" Id="rId11"/><Relationship TargetMode="External" Target="https://genshin.honeyhunterworld.com/q_23029/?lang=CHS" Type="http://schemas.openxmlformats.org/officeDocument/2006/relationships/hyperlink" Id="rId12"/><Relationship TargetMode="External" Target="https://genshin.honeyhunterworld.com/q_23030/?lang=CHS" Type="http://schemas.openxmlformats.org/officeDocument/2006/relationships/hyperlink" Id="rId13"/><Relationship TargetMode="External" Target="https://genshin.honeyhunterworld.com/q_23001/?lang=CHS" Type="http://schemas.openxmlformats.org/officeDocument/2006/relationships/hyperlink" Id="rId14"/><Relationship TargetMode="External" Target="https://genshin.honeyhunterworld.com/q_23003/?lang=CHS" Type="http://schemas.openxmlformats.org/officeDocument/2006/relationships/hyperlink" Id="rId15"/><Relationship TargetMode="External" Target="https://genshin.honeyhunterworld.com/q_23005/?lang=CHS" Type="http://schemas.openxmlformats.org/officeDocument/2006/relationships/hyperlink" Id="rId16"/><Relationship TargetMode="External" Target="https://genshin.honeyhunterworld.com/q_23009/?lang=CHS" Type="http://schemas.openxmlformats.org/officeDocument/2006/relationships/hyperlink" Id="rId17"/><Relationship TargetMode="External" Target="https://genshin.honeyhunterworld.com/q_23023/?lang=CHS" Type="http://schemas.openxmlformats.org/officeDocument/2006/relationships/hyperlink" Id="rId18"/><Relationship TargetMode="External" Target="https://genshin.honeyhunterworld.com/q_23024/?lang=CHS" Type="http://schemas.openxmlformats.org/officeDocument/2006/relationships/hyperlink" Id="rId19"/><Relationship TargetMode="External" Target="https://genshin.honeyhunterworld.com/q_23014/?lang=CHS" Type="http://schemas.openxmlformats.org/officeDocument/2006/relationships/hyperlink" Id="rId2"/><Relationship TargetMode="External" Target="https://genshin.honeyhunterworld.com/q_23010/?lang=CHS" Type="http://schemas.openxmlformats.org/officeDocument/2006/relationships/hyperlink" Id="rId20"/><Relationship TargetMode="External" Target="https://genshin.honeyhunterworld.com/q_23012/?lang=CHS" Type="http://schemas.openxmlformats.org/officeDocument/2006/relationships/hyperlink" Id="rId21"/><Relationship TargetMode="External" Target="https://genshin.honeyhunterworld.com/q_23018/?lang=CHS" Type="http://schemas.openxmlformats.org/officeDocument/2006/relationships/hyperlink" Id="rId22"/><Relationship TargetMode="External" Target="https://genshin.honeyhunterworld.com/q_23026/?lang=CHS" Type="http://schemas.openxmlformats.org/officeDocument/2006/relationships/hyperlink" Id="rId23"/><Relationship TargetMode="External" Target="https://genshin.honeyhunterworld.com/q_23004/?lang=CHS" Type="http://schemas.openxmlformats.org/officeDocument/2006/relationships/hyperlink" Id="rId24"/><Relationship TargetMode="External" Target="https://genshin.honeyhunterworld.com/q_23002/?lang=CHS" Type="http://schemas.openxmlformats.org/officeDocument/2006/relationships/hyperlink" Id="rId25"/><Relationship TargetMode="External" Target="https://genshin.honeyhunterworld.com/q_23036/?lang=CHS" Type="http://schemas.openxmlformats.org/officeDocument/2006/relationships/hyperlink" Id="rId26"/><Relationship TargetMode="External" Target="https://genshin.honeyhunterworld.com/q_23006/?lang=CHS" Type="http://schemas.openxmlformats.org/officeDocument/2006/relationships/hyperlink" Id="rId27"/><Relationship TargetMode="External" Target="https://genshin.honeyhunterworld.com/q_23000/?lang=CHS" Type="http://schemas.openxmlformats.org/officeDocument/2006/relationships/hyperlink" Id="rId28"/><Relationship TargetMode="External" Target="https://genshin.honeyhunterworld.com/q_23033/?lang=CHS" Type="http://schemas.openxmlformats.org/officeDocument/2006/relationships/hyperlink" Id="rId29"/><Relationship TargetMode="External" Target="https://genshin.honeyhunterworld.com/q_23015/?lang=CHS" Type="http://schemas.openxmlformats.org/officeDocument/2006/relationships/hyperlink" Id="rId3"/><Relationship TargetMode="External" Target="https://genshin.honeyhunterworld.com/q_23032/?lang=CHS" Type="http://schemas.openxmlformats.org/officeDocument/2006/relationships/hyperlink" Id="rId30"/><Relationship TargetMode="External" Target="https://genshin.honeyhunterworld.com/q_23025/?lang=CHS" Type="http://schemas.openxmlformats.org/officeDocument/2006/relationships/hyperlink" Id="rId31"/><Relationship TargetMode="External" Target="https://genshin.honeyhunterworld.com/q_23037/?lang=CHS" Type="http://schemas.openxmlformats.org/officeDocument/2006/relationships/hyperlink" Id="rId32"/><Relationship TargetMode="External" Target="https://genshin.honeyhunterworld.com/q_23039/?lang=CHS" Type="http://schemas.openxmlformats.org/officeDocument/2006/relationships/hyperlink" Id="rId33"/><Relationship TargetMode="External" Target="https://genshin.honeyhunterworld.com/q_23040/?lang=CHS" Type="http://schemas.openxmlformats.org/officeDocument/2006/relationships/hyperlink" Id="rId34"/><Relationship TargetMode="External" Target="https://genshin.honeyhunterworld.com/q_23041/?lang=CHS" Type="http://schemas.openxmlformats.org/officeDocument/2006/relationships/hyperlink" Id="rId35"/><Relationship TargetMode="External" Target="https://genshin.honeyhunterworld.com/q_23042/?lang=CHS" Type="http://schemas.openxmlformats.org/officeDocument/2006/relationships/hyperlink" Id="rId36"/><Relationship TargetMode="External" Target="https://genshin.honeyhunterworld.com/q_23043/?lang=CHS" Type="http://schemas.openxmlformats.org/officeDocument/2006/relationships/hyperlink" Id="rId37"/><Relationship TargetMode="External" Target="https://genshin.honeyhunterworld.com/q_23011/?lang=CHS" Type="http://schemas.openxmlformats.org/officeDocument/2006/relationships/hyperlink" Id="rId38"/><Relationship TargetMode="External" Target="https://genshin.honeyhunterworld.com/q_23031" Type="http://schemas.openxmlformats.org/officeDocument/2006/relationships/hyperlink" Id="rId39"/><Relationship TargetMode="External" Target="https://genshin.honeyhunterworld.com/q_23016/?lang=CHS" Type="http://schemas.openxmlformats.org/officeDocument/2006/relationships/hyperlink" Id="rId4"/><Relationship TargetMode="External" Target="https://genshin.honeyhunterworld.com/q_23007/?lang=CHS" Type="http://schemas.openxmlformats.org/officeDocument/2006/relationships/hyperlink" Id="rId40"/><Relationship TargetMode="External" Target="https://genshin.honeyhunterworld.com/q_23008/?lang=CHS" Type="http://schemas.openxmlformats.org/officeDocument/2006/relationships/hyperlink" Id="rId41"/><Relationship TargetMode="External" Target="https://genshin.honeyhunterworld.com/q_23038/?lang=CHS" Type="http://schemas.openxmlformats.org/officeDocument/2006/relationships/hyperlink" Id="rId42"/><Relationship TargetMode="External" Target="https://genshin.honeyhunterworld.com/q_23017/?lang=CHS" Type="http://schemas.openxmlformats.org/officeDocument/2006/relationships/hyperlink" Id="rId5"/><Relationship TargetMode="External" Target="https://genshin.honeyhunterworld.com/q_23019/?lang=CHS" Type="http://schemas.openxmlformats.org/officeDocument/2006/relationships/hyperlink" Id="rId6"/><Relationship TargetMode="External" Target="https://genshin.honeyhunterworld.com/q_23020/?lang=CHS" Type="http://schemas.openxmlformats.org/officeDocument/2006/relationships/hyperlink" Id="rId7"/><Relationship TargetMode="External" Target="https://genshin.honeyhunterworld.com/q_23021/?lang=CHS" Type="http://schemas.openxmlformats.org/officeDocument/2006/relationships/hyperlink" Id="rId8"/><Relationship TargetMode="External" Target="https://genshin.honeyhunterworld.com/q_23022/?lang=CHS" Type="http://schemas.openxmlformats.org/officeDocument/2006/relationships/hyperlink" Id="rId9"/></Relationships>
</file>

<file path=xl/worksheets/_rels/sheet9.xml.rels><?xml version="1.0" encoding="UTF-8" standalone="yes"?><Relationships xmlns="http://schemas.openxmlformats.org/package/2006/relationships"><Relationship TargetMode="External" Target="https://docs.google.com/spreadsheets/d/1ahdmWwxlEGAc4nHHrjmaHsF_l2YrTiu3tVH9vc9Bo7Y"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11.0" hidden="false" customWidth="true"/>
    <col min="2" max="2" width="11.0" hidden="false" customWidth="true"/>
    <col min="3" max="3" width="11.0" hidden="false" customWidth="true"/>
    <col min="4" max="4" width="11.0" hidden="false" customWidth="true"/>
    <col min="5" max="5" width="11.0" hidden="false" customWidth="true"/>
    <col min="6" max="6" width="11.0" hidden="false" customWidth="true"/>
    <col min="7" max="7" width="11.0" hidden="false" customWidth="true"/>
    <col min="8" max="8" width="11.0" hidden="false" customWidth="true"/>
    <col min="9" max="9" width="11.0" hidden="false" customWidth="true"/>
    <col min="10" max="10" width="11.0" hidden="false" customWidth="true"/>
    <col min="11" max="11" width="11.0" hidden="false" customWidth="true"/>
  </cols>
  <sheetData>
    <row r="1" ht="30.75" customHeight="true">
      <c r="A1" s="1" t="s">
        <v>756</v>
      </c>
      <c r="B1" s="2"/>
      <c r="C1" s="2"/>
      <c r="D1" s="2"/>
      <c r="E1" s="2"/>
      <c r="F1" s="2"/>
      <c r="G1" s="2"/>
      <c r="H1" s="2"/>
      <c r="I1" s="2"/>
      <c r="J1" s="2"/>
      <c r="K1" s="3"/>
    </row>
    <row r="2" ht="22.5" customHeight="true">
      <c r="A2" s="4" t="s">
        <v>757</v>
      </c>
      <c r="B2" s="5"/>
      <c r="C2" s="5"/>
      <c r="D2" s="5"/>
      <c r="E2" s="5"/>
      <c r="F2" s="5"/>
      <c r="G2" s="5"/>
      <c r="H2" s="5"/>
      <c r="I2" s="5"/>
      <c r="J2" s="5"/>
      <c r="K2" s="6"/>
    </row>
    <row r="3">
      <c r="A3" s="7" t="s">
        <v>758</v>
      </c>
      <c r="B3" s="8"/>
      <c r="C3" s="8"/>
      <c r="D3" s="8"/>
      <c r="E3" s="8"/>
      <c r="F3" s="8"/>
      <c r="G3" s="8"/>
      <c r="H3" s="8"/>
      <c r="I3" s="8"/>
      <c r="J3" s="8"/>
      <c r="K3" s="9"/>
    </row>
    <row r="4">
      <c r="A4" s="10"/>
      <c r="B4" s="11"/>
      <c r="C4" s="11"/>
      <c r="D4" s="11"/>
      <c r="E4" s="11"/>
      <c r="F4" s="11"/>
      <c r="G4" s="11"/>
      <c r="H4" s="11"/>
      <c r="I4" s="11"/>
      <c r="J4" s="11"/>
      <c r="K4" s="12"/>
    </row>
    <row r="5">
      <c r="A5" s="7" t="s">
        <v>710</v>
      </c>
      <c r="B5" s="8"/>
      <c r="C5" s="8"/>
      <c r="D5" s="8"/>
      <c r="E5" s="8"/>
      <c r="F5" s="8"/>
      <c r="G5" s="8"/>
      <c r="H5" s="8"/>
      <c r="I5" s="8"/>
      <c r="J5" s="8"/>
      <c r="K5" s="9"/>
    </row>
    <row r="6">
      <c r="A6" s="10"/>
      <c r="B6" s="11"/>
      <c r="C6" s="11"/>
      <c r="D6" s="11"/>
      <c r="E6" s="11"/>
      <c r="F6" s="11"/>
      <c r="G6" s="11"/>
      <c r="H6" s="11"/>
      <c r="I6" s="11"/>
      <c r="J6" s="11"/>
      <c r="K6" s="12"/>
    </row>
    <row r="7" ht="22.5" customHeight="true">
      <c r="A7" s="4" t="s">
        <v>759</v>
      </c>
      <c r="B7" s="5"/>
      <c r="C7" s="5"/>
      <c r="D7" s="5"/>
      <c r="E7" s="5"/>
      <c r="F7" s="5"/>
      <c r="G7" s="5"/>
      <c r="H7" s="5"/>
      <c r="I7" s="5"/>
      <c r="J7" s="5"/>
      <c r="K7" s="6"/>
    </row>
    <row r="8">
      <c r="A8" s="13" t="s">
        <v>760</v>
      </c>
      <c r="B8" s="14"/>
      <c r="C8" s="14"/>
      <c r="D8" s="14"/>
      <c r="E8" s="14"/>
      <c r="F8" s="14"/>
      <c r="G8" s="14"/>
      <c r="H8" s="14"/>
      <c r="I8" s="14"/>
      <c r="J8" s="14"/>
      <c r="K8" s="14"/>
    </row>
    <row r="9">
      <c r="A9" s="15"/>
      <c r="B9" s="16"/>
      <c r="C9" s="16"/>
      <c r="D9" s="16"/>
      <c r="E9" s="16"/>
      <c r="F9" s="16"/>
      <c r="G9" s="16"/>
      <c r="H9" s="16"/>
      <c r="I9" s="16"/>
      <c r="J9" s="16"/>
      <c r="K9" s="16"/>
    </row>
    <row r="10">
      <c r="A10" s="15"/>
      <c r="B10" s="16"/>
      <c r="C10" s="16"/>
      <c r="D10" s="16"/>
      <c r="E10" s="16"/>
      <c r="F10" s="16"/>
      <c r="G10" s="16"/>
      <c r="H10" s="16"/>
      <c r="I10" s="16"/>
      <c r="J10" s="16"/>
      <c r="K10" s="16"/>
    </row>
    <row r="11">
      <c r="A11" s="15"/>
      <c r="B11" s="16"/>
      <c r="C11" s="16"/>
      <c r="D11" s="16"/>
      <c r="E11" s="16"/>
      <c r="F11" s="16"/>
      <c r="G11" s="16"/>
      <c r="H11" s="16"/>
      <c r="I11" s="16"/>
      <c r="J11" s="16"/>
      <c r="K11" s="16"/>
    </row>
    <row r="12">
      <c r="A12" s="15"/>
      <c r="B12" s="16"/>
      <c r="C12" s="16"/>
      <c r="D12" s="16"/>
      <c r="E12" s="16"/>
      <c r="F12" s="16"/>
      <c r="G12" s="16"/>
      <c r="H12" s="16"/>
      <c r="I12" s="16"/>
      <c r="J12" s="16"/>
      <c r="K12" s="16"/>
    </row>
    <row r="13">
      <c r="A13" s="15"/>
      <c r="B13" s="16"/>
      <c r="C13" s="16"/>
      <c r="D13" s="16"/>
      <c r="E13" s="16"/>
      <c r="F13" s="16"/>
      <c r="G13" s="16"/>
      <c r="H13" s="16"/>
      <c r="I13" s="16"/>
      <c r="J13" s="16"/>
      <c r="K13" s="16"/>
    </row>
    <row r="14">
      <c r="A14" s="15"/>
      <c r="B14" s="16"/>
      <c r="C14" s="16"/>
      <c r="D14" s="16"/>
      <c r="E14" s="16"/>
      <c r="F14" s="16"/>
      <c r="G14" s="16"/>
      <c r="H14" s="16"/>
      <c r="I14" s="16"/>
      <c r="J14" s="16"/>
      <c r="K14" s="16"/>
    </row>
    <row r="15">
      <c r="A15" s="15"/>
      <c r="B15" s="16"/>
      <c r="C15" s="16"/>
      <c r="D15" s="16"/>
      <c r="E15" s="16"/>
      <c r="F15" s="16"/>
      <c r="G15" s="16"/>
      <c r="H15" s="16"/>
      <c r="I15" s="16"/>
      <c r="J15" s="16"/>
      <c r="K15" s="16"/>
    </row>
    <row r="16">
      <c r="A16" s="15"/>
      <c r="B16" s="16"/>
      <c r="C16" s="16"/>
      <c r="D16" s="16"/>
      <c r="E16" s="16"/>
      <c r="F16" s="16"/>
      <c r="G16" s="16"/>
      <c r="H16" s="16"/>
      <c r="I16" s="16"/>
      <c r="J16" s="16"/>
      <c r="K16" s="16"/>
    </row>
    <row r="17">
      <c r="A17" s="15"/>
      <c r="B17" s="16"/>
      <c r="C17" s="16"/>
      <c r="D17" s="16"/>
      <c r="E17" s="16"/>
      <c r="F17" s="16"/>
      <c r="G17" s="16"/>
      <c r="H17" s="16"/>
      <c r="I17" s="16"/>
      <c r="J17" s="16"/>
      <c r="K17" s="16"/>
    </row>
    <row r="18">
      <c r="A18" s="15"/>
      <c r="B18" s="16"/>
      <c r="C18" s="16"/>
      <c r="D18" s="16"/>
      <c r="E18" s="16"/>
      <c r="F18" s="16"/>
      <c r="G18" s="16"/>
      <c r="H18" s="16"/>
      <c r="I18" s="16"/>
      <c r="J18" s="16"/>
      <c r="K18" s="16"/>
    </row>
    <row r="19">
      <c r="A19" s="15"/>
      <c r="B19" s="16"/>
      <c r="C19" s="16"/>
      <c r="D19" s="16"/>
      <c r="E19" s="16"/>
      <c r="F19" s="16"/>
      <c r="G19" s="16"/>
      <c r="H19" s="16"/>
      <c r="I19" s="16"/>
      <c r="J19" s="16"/>
      <c r="K19" s="16"/>
    </row>
    <row r="20">
      <c r="A20" s="15"/>
      <c r="B20" s="16"/>
      <c r="C20" s="16"/>
      <c r="D20" s="16"/>
      <c r="E20" s="16"/>
      <c r="F20" s="16"/>
      <c r="G20" s="16"/>
      <c r="H20" s="16"/>
      <c r="I20" s="16"/>
      <c r="J20" s="16"/>
      <c r="K20" s="16"/>
    </row>
    <row r="21">
      <c r="A21" s="15"/>
      <c r="B21" s="16"/>
      <c r="C21" s="16"/>
      <c r="D21" s="16"/>
      <c r="E21" s="16"/>
      <c r="F21" s="16"/>
      <c r="G21" s="16"/>
      <c r="H21" s="16"/>
      <c r="I21" s="16"/>
      <c r="J21" s="16"/>
      <c r="K21" s="16"/>
    </row>
    <row r="22">
      <c r="A22" s="15"/>
      <c r="B22" s="16"/>
      <c r="C22" s="16"/>
      <c r="D22" s="16"/>
      <c r="E22" s="16"/>
      <c r="F22" s="16"/>
      <c r="G22" s="16"/>
      <c r="H22" s="16"/>
      <c r="I22" s="16"/>
      <c r="J22" s="16"/>
      <c r="K22" s="16"/>
    </row>
    <row r="23">
      <c r="A23" s="15"/>
      <c r="B23" s="16"/>
      <c r="C23" s="16"/>
      <c r="D23" s="16"/>
      <c r="E23" s="16"/>
      <c r="F23" s="16"/>
      <c r="G23" s="16"/>
      <c r="H23" s="16"/>
      <c r="I23" s="16"/>
      <c r="J23" s="16"/>
      <c r="K23" s="16"/>
    </row>
    <row r="24">
      <c r="A24" s="15"/>
      <c r="B24" s="16"/>
      <c r="C24" s="16"/>
      <c r="D24" s="16"/>
      <c r="E24" s="16"/>
      <c r="F24" s="16"/>
      <c r="G24" s="16"/>
      <c r="H24" s="16"/>
      <c r="I24" s="16"/>
      <c r="J24" s="16"/>
      <c r="K24" s="16"/>
    </row>
    <row r="25">
      <c r="A25" s="15"/>
      <c r="B25" s="16"/>
      <c r="C25" s="16"/>
      <c r="D25" s="16"/>
      <c r="E25" s="16"/>
      <c r="F25" s="16"/>
      <c r="G25" s="16"/>
      <c r="H25" s="16"/>
      <c r="I25" s="16"/>
      <c r="J25" s="16"/>
      <c r="K25" s="16"/>
    </row>
    <row r="26">
      <c r="A26" s="15"/>
      <c r="B26" s="16"/>
      <c r="C26" s="16"/>
      <c r="D26" s="16"/>
      <c r="E26" s="16"/>
      <c r="F26" s="16"/>
      <c r="G26" s="16"/>
      <c r="H26" s="16"/>
      <c r="I26" s="16"/>
      <c r="J26" s="16"/>
      <c r="K26" s="16"/>
    </row>
    <row r="27">
      <c r="A27" s="15"/>
      <c r="B27" s="16"/>
      <c r="C27" s="16"/>
      <c r="D27" s="16"/>
      <c r="E27" s="16"/>
      <c r="F27" s="16"/>
      <c r="G27" s="16"/>
      <c r="H27" s="16"/>
      <c r="I27" s="16"/>
      <c r="J27" s="16"/>
      <c r="K27" s="16"/>
    </row>
    <row r="28" ht="21.75" customHeight="true">
      <c r="A28" s="15"/>
      <c r="B28" s="16"/>
      <c r="C28" s="16"/>
      <c r="D28" s="16"/>
      <c r="E28" s="16"/>
      <c r="F28" s="16"/>
      <c r="G28" s="16"/>
      <c r="H28" s="16"/>
      <c r="I28" s="16"/>
      <c r="J28" s="16"/>
      <c r="K28" s="16"/>
    </row>
    <row r="29" ht="22.5" customHeight="true">
      <c r="A29" s="4" t="s">
        <v>761</v>
      </c>
      <c r="B29" s="5"/>
      <c r="C29" s="5"/>
      <c r="D29" s="5"/>
      <c r="E29" s="5"/>
      <c r="F29" s="5"/>
      <c r="G29" s="5"/>
      <c r="H29" s="5"/>
      <c r="I29" s="5"/>
      <c r="J29" s="5"/>
      <c r="K29" s="6"/>
    </row>
    <row r="30">
      <c r="A30" s="7" t="s">
        <v>711</v>
      </c>
      <c r="B30" s="8"/>
      <c r="C30" s="8"/>
      <c r="D30" s="8"/>
      <c r="E30" s="8"/>
      <c r="F30" s="8"/>
      <c r="G30" s="8"/>
      <c r="H30" s="8"/>
      <c r="I30" s="8"/>
      <c r="J30" s="8"/>
      <c r="K30" s="9"/>
    </row>
    <row r="31" ht="22.5" customHeight="true">
      <c r="A31" s="4" t="s">
        <v>762</v>
      </c>
      <c r="B31" s="5"/>
      <c r="C31" s="5"/>
      <c r="D31" s="5"/>
      <c r="E31" s="5"/>
      <c r="F31" s="5"/>
      <c r="G31" s="5"/>
      <c r="H31" s="5"/>
      <c r="I31" s="5"/>
      <c r="J31" s="5"/>
      <c r="K31" s="6"/>
    </row>
    <row r="32">
      <c r="A32" s="7" t="s">
        <v>712</v>
      </c>
      <c r="B32" s="14"/>
      <c r="C32" s="14"/>
      <c r="D32" s="14"/>
      <c r="E32" s="14"/>
      <c r="F32" s="14"/>
      <c r="G32" s="14"/>
      <c r="H32" s="14"/>
      <c r="I32" s="14"/>
      <c r="J32" s="14"/>
      <c r="K32" s="14"/>
    </row>
    <row r="33">
      <c r="A33" s="15"/>
      <c r="B33" s="17"/>
      <c r="C33" s="17"/>
      <c r="D33" s="17"/>
      <c r="E33" s="17"/>
      <c r="F33" s="17"/>
      <c r="G33" s="17"/>
      <c r="H33" s="17"/>
      <c r="I33" s="17"/>
      <c r="J33" s="17"/>
      <c r="K33" s="17"/>
    </row>
    <row r="34" ht="22.5" customHeight="true">
      <c r="A34" s="4" t="s">
        <v>763</v>
      </c>
      <c r="B34" s="5"/>
      <c r="C34" s="5"/>
      <c r="D34" s="5"/>
      <c r="E34" s="5"/>
      <c r="F34" s="5"/>
      <c r="G34" s="5"/>
      <c r="H34" s="5"/>
      <c r="I34" s="5"/>
      <c r="J34" s="5"/>
      <c r="K34" s="6"/>
    </row>
    <row r="35">
      <c r="A35" s="7" t="s">
        <v>713</v>
      </c>
      <c r="B35" s="14"/>
      <c r="C35" s="14"/>
      <c r="D35" s="14"/>
      <c r="E35" s="14"/>
      <c r="F35" s="14"/>
      <c r="G35" s="14"/>
      <c r="H35" s="14"/>
      <c r="I35" s="14"/>
      <c r="J35" s="14"/>
      <c r="K35" s="14"/>
    </row>
    <row r="36">
      <c r="A36" s="15"/>
      <c r="B36" s="17"/>
      <c r="C36" s="17"/>
      <c r="D36" s="17"/>
      <c r="E36" s="17"/>
      <c r="F36" s="17"/>
      <c r="G36" s="17"/>
      <c r="H36" s="17"/>
      <c r="I36" s="17"/>
      <c r="J36" s="17"/>
      <c r="K36" s="17"/>
    </row>
    <row r="37">
      <c r="A37" s="15"/>
      <c r="B37" s="17"/>
      <c r="C37" s="17"/>
      <c r="D37" s="17"/>
      <c r="E37" s="17"/>
      <c r="F37" s="17"/>
      <c r="G37" s="17"/>
      <c r="H37" s="17"/>
      <c r="I37" s="17"/>
      <c r="J37" s="17"/>
      <c r="K37" s="17"/>
    </row>
    <row r="38">
      <c r="A38" s="15"/>
      <c r="B38" s="17"/>
      <c r="C38" s="17"/>
      <c r="D38" s="17"/>
      <c r="E38" s="17"/>
      <c r="F38" s="17"/>
      <c r="G38" s="17"/>
      <c r="H38" s="17"/>
      <c r="I38" s="17"/>
      <c r="J38" s="17"/>
      <c r="K38" s="17"/>
    </row>
    <row r="39">
      <c r="A39" s="15"/>
      <c r="B39" s="17"/>
      <c r="C39" s="17"/>
      <c r="D39" s="17"/>
      <c r="E39" s="17"/>
      <c r="F39" s="17"/>
      <c r="G39" s="17"/>
      <c r="H39" s="17"/>
      <c r="I39" s="17"/>
      <c r="J39" s="17"/>
      <c r="K39" s="17"/>
    </row>
    <row r="40">
      <c r="A40" s="15"/>
      <c r="B40" s="17"/>
      <c r="C40" s="17"/>
      <c r="D40" s="17"/>
      <c r="E40" s="17"/>
      <c r="F40" s="17"/>
      <c r="G40" s="17"/>
      <c r="H40" s="17"/>
      <c r="I40" s="17"/>
      <c r="J40" s="17"/>
      <c r="K40" s="17"/>
    </row>
    <row r="41">
      <c r="A41" s="15"/>
      <c r="B41" s="17"/>
      <c r="C41" s="17"/>
      <c r="D41" s="17"/>
      <c r="E41" s="17"/>
      <c r="F41" s="17"/>
      <c r="G41" s="17"/>
      <c r="H41" s="17"/>
      <c r="I41" s="17"/>
      <c r="J41" s="17"/>
      <c r="K41" s="17"/>
    </row>
    <row r="42">
      <c r="A42" s="15"/>
      <c r="B42" s="17"/>
      <c r="C42" s="17"/>
      <c r="D42" s="17"/>
      <c r="E42" s="17"/>
      <c r="F42" s="17"/>
      <c r="G42" s="17"/>
      <c r="H42" s="17"/>
      <c r="I42" s="17"/>
      <c r="J42" s="17"/>
      <c r="K42" s="17"/>
    </row>
    <row r="43">
      <c r="A43" s="15"/>
      <c r="B43" s="17"/>
      <c r="C43" s="17"/>
      <c r="D43" s="17"/>
      <c r="E43" s="17"/>
      <c r="F43" s="17"/>
      <c r="G43" s="17"/>
      <c r="H43" s="17"/>
      <c r="I43" s="17"/>
      <c r="J43" s="17"/>
      <c r="K43" s="17"/>
    </row>
    <row r="44">
      <c r="A44" s="15"/>
      <c r="B44" s="17"/>
      <c r="C44" s="17"/>
      <c r="D44" s="17"/>
      <c r="E44" s="17"/>
      <c r="F44" s="17"/>
      <c r="G44" s="17"/>
      <c r="H44" s="17"/>
      <c r="I44" s="17"/>
      <c r="J44" s="17"/>
      <c r="K44" s="17"/>
    </row>
    <row r="45">
      <c r="A45" s="15"/>
      <c r="B45" s="17"/>
      <c r="C45" s="17"/>
      <c r="D45" s="17"/>
      <c r="E45" s="17"/>
      <c r="F45" s="17"/>
      <c r="G45" s="17"/>
      <c r="H45" s="17"/>
      <c r="I45" s="17"/>
      <c r="J45" s="17"/>
      <c r="K45" s="17"/>
    </row>
    <row r="46">
      <c r="A46" s="15"/>
      <c r="B46" s="17"/>
      <c r="C46" s="17"/>
      <c r="D46" s="17"/>
      <c r="E46" s="17"/>
      <c r="F46" s="17"/>
      <c r="G46" s="17"/>
      <c r="H46" s="17"/>
      <c r="I46" s="17"/>
      <c r="J46" s="17"/>
      <c r="K46" s="17"/>
    </row>
    <row r="47">
      <c r="A47" s="15"/>
      <c r="B47" s="17"/>
      <c r="C47" s="17"/>
      <c r="D47" s="17"/>
      <c r="E47" s="17"/>
      <c r="F47" s="17"/>
      <c r="G47" s="17"/>
      <c r="H47" s="17"/>
      <c r="I47" s="17"/>
      <c r="J47" s="17"/>
      <c r="K47" s="17"/>
    </row>
    <row r="48">
      <c r="A48" s="4" t="s">
        <v>764</v>
      </c>
      <c r="B48" s="5"/>
      <c r="C48" s="5"/>
      <c r="D48" s="5"/>
      <c r="E48" s="5"/>
      <c r="F48" s="5"/>
      <c r="G48" s="5"/>
      <c r="H48" s="5"/>
      <c r="I48" s="5"/>
      <c r="J48" s="5"/>
      <c r="K48" s="6"/>
    </row>
    <row r="49">
      <c r="A49" s="7" t="s">
        <v>714</v>
      </c>
      <c r="B49" s="8"/>
      <c r="C49" s="8"/>
      <c r="D49" s="8"/>
      <c r="E49" s="8"/>
      <c r="F49" s="8"/>
      <c r="G49" s="8"/>
      <c r="H49" s="8"/>
      <c r="I49" s="8"/>
      <c r="J49" s="8"/>
      <c r="K49" s="9"/>
    </row>
    <row r="50">
      <c r="A50" s="4" t="s">
        <v>765</v>
      </c>
      <c r="B50" s="5"/>
      <c r="C50" s="5"/>
      <c r="D50" s="5"/>
      <c r="E50" s="5"/>
      <c r="F50" s="5"/>
      <c r="G50" s="5"/>
      <c r="H50" s="5"/>
      <c r="I50" s="5"/>
      <c r="J50" s="5"/>
      <c r="K50" s="6"/>
    </row>
    <row r="51">
      <c r="A51" s="7" t="s">
        <v>715</v>
      </c>
      <c r="B51" s="14"/>
      <c r="C51" s="14"/>
      <c r="D51" s="14"/>
      <c r="E51" s="14"/>
      <c r="F51" s="14"/>
      <c r="G51" s="14"/>
      <c r="H51" s="14"/>
      <c r="I51" s="14"/>
      <c r="J51" s="14"/>
      <c r="K51" s="14"/>
    </row>
    <row r="52">
      <c r="A52" s="15"/>
      <c r="B52" s="16"/>
      <c r="C52" s="16"/>
      <c r="D52" s="16"/>
      <c r="E52" s="16"/>
      <c r="F52" s="16"/>
      <c r="G52" s="16"/>
      <c r="H52" s="16"/>
      <c r="I52" s="16"/>
      <c r="J52" s="16"/>
      <c r="K52" s="16"/>
    </row>
    <row r="53">
      <c r="A53" s="15"/>
      <c r="B53" s="16"/>
      <c r="C53" s="16"/>
      <c r="D53" s="16"/>
      <c r="E53" s="16"/>
      <c r="F53" s="16"/>
      <c r="G53" s="16"/>
      <c r="H53" s="16"/>
      <c r="I53" s="16"/>
      <c r="J53" s="16"/>
      <c r="K53" s="16"/>
    </row>
    <row r="54">
      <c r="A54" s="15"/>
      <c r="B54" s="16"/>
      <c r="C54" s="16"/>
      <c r="D54" s="16"/>
      <c r="E54" s="16"/>
      <c r="F54" s="16"/>
      <c r="G54" s="16"/>
      <c r="H54" s="16"/>
      <c r="I54" s="16"/>
      <c r="J54" s="16"/>
      <c r="K54" s="16"/>
    </row>
    <row r="55">
      <c r="A55" s="15"/>
      <c r="B55" s="16"/>
      <c r="C55" s="16"/>
      <c r="D55" s="16"/>
      <c r="E55" s="16"/>
      <c r="F55" s="16"/>
      <c r="G55" s="16"/>
      <c r="H55" s="16"/>
      <c r="I55" s="16"/>
      <c r="J55" s="16"/>
      <c r="K55" s="16"/>
    </row>
    <row r="56">
      <c r="A56" s="15"/>
      <c r="B56" s="16"/>
      <c r="C56" s="16"/>
      <c r="D56" s="16"/>
      <c r="E56" s="16"/>
      <c r="F56" s="16"/>
      <c r="G56" s="16"/>
      <c r="H56" s="16"/>
      <c r="I56" s="16"/>
      <c r="J56" s="16"/>
      <c r="K56" s="16"/>
    </row>
    <row r="57">
      <c r="A57" s="15"/>
      <c r="B57" s="16"/>
      <c r="C57" s="16"/>
      <c r="D57" s="16"/>
      <c r="E57" s="16"/>
      <c r="F57" s="16"/>
      <c r="G57" s="16"/>
      <c r="H57" s="16"/>
      <c r="I57" s="16"/>
      <c r="J57" s="16"/>
      <c r="K57" s="16"/>
    </row>
    <row r="58">
      <c r="A58" s="15"/>
      <c r="B58" s="16"/>
      <c r="C58" s="16"/>
      <c r="D58" s="16"/>
      <c r="E58" s="16"/>
      <c r="F58" s="16"/>
      <c r="G58" s="16"/>
      <c r="H58" s="16"/>
      <c r="I58" s="16"/>
      <c r="J58" s="16"/>
      <c r="K58" s="16"/>
    </row>
    <row r="59">
      <c r="A59" s="4" t="s">
        <v>766</v>
      </c>
      <c r="B59" s="5"/>
      <c r="C59" s="5"/>
      <c r="D59" s="5"/>
      <c r="E59" s="5"/>
      <c r="F59" s="5"/>
      <c r="G59" s="5"/>
      <c r="H59" s="5"/>
      <c r="I59" s="5"/>
      <c r="J59" s="5"/>
      <c r="K59" s="6"/>
    </row>
    <row r="60">
      <c r="A60" s="7" t="s">
        <v>716</v>
      </c>
      <c r="B60" s="14"/>
      <c r="C60" s="14"/>
      <c r="D60" s="14"/>
      <c r="E60" s="14"/>
      <c r="F60" s="14"/>
      <c r="G60" s="14"/>
      <c r="H60" s="14"/>
      <c r="I60" s="14"/>
      <c r="J60" s="14"/>
      <c r="K60" s="14"/>
    </row>
    <row r="61">
      <c r="A61" s="15"/>
      <c r="B61" s="17"/>
      <c r="C61" s="17"/>
      <c r="D61" s="17"/>
      <c r="E61" s="17"/>
      <c r="F61" s="17"/>
      <c r="G61" s="17"/>
      <c r="H61" s="17"/>
      <c r="I61" s="17"/>
      <c r="J61" s="17"/>
      <c r="K61" s="17"/>
    </row>
    <row r="62">
      <c r="A62" s="15"/>
      <c r="B62" s="17"/>
      <c r="C62" s="17"/>
      <c r="D62" s="17"/>
      <c r="E62" s="17"/>
      <c r="F62" s="17"/>
      <c r="G62" s="17"/>
      <c r="H62" s="17"/>
      <c r="I62" s="17"/>
      <c r="J62" s="17"/>
      <c r="K62" s="17"/>
    </row>
    <row r="63">
      <c r="A63" s="4" t="s">
        <v>767</v>
      </c>
      <c r="B63" s="5"/>
      <c r="C63" s="5"/>
      <c r="D63" s="5"/>
      <c r="E63" s="5"/>
      <c r="F63" s="5"/>
      <c r="G63" s="5"/>
      <c r="H63" s="5"/>
      <c r="I63" s="5"/>
      <c r="J63" s="5"/>
      <c r="K63" s="6"/>
    </row>
    <row r="64">
      <c r="A64" s="18" t="s">
        <v>768</v>
      </c>
      <c r="B64" s="16"/>
      <c r="C64" s="16"/>
      <c r="D64" s="16"/>
      <c r="E64" s="16"/>
      <c r="F64" s="16"/>
      <c r="G64" s="16"/>
      <c r="H64" s="16"/>
      <c r="I64" s="16"/>
      <c r="J64" s="16"/>
      <c r="K64" s="16"/>
    </row>
    <row r="65">
      <c r="A65" s="16"/>
      <c r="B65" s="16"/>
      <c r="C65" s="16"/>
      <c r="D65" s="16"/>
      <c r="E65" s="16"/>
      <c r="F65" s="16"/>
      <c r="G65" s="16"/>
      <c r="H65" s="16"/>
      <c r="I65" s="16"/>
      <c r="J65" s="16"/>
      <c r="K65" s="16"/>
    </row>
    <row r="66">
      <c r="A66" s="16"/>
      <c r="B66" s="16"/>
      <c r="C66" s="16"/>
      <c r="D66" s="16"/>
      <c r="E66" s="16"/>
      <c r="F66" s="16"/>
      <c r="G66" s="16"/>
      <c r="H66" s="16"/>
      <c r="I66" s="16"/>
      <c r="J66" s="16"/>
      <c r="K66" s="16"/>
    </row>
    <row r="67">
      <c r="A67" s="16"/>
      <c r="B67" s="16"/>
      <c r="C67" s="16"/>
      <c r="D67" s="16"/>
      <c r="E67" s="16"/>
      <c r="F67" s="16"/>
      <c r="G67" s="16"/>
      <c r="H67" s="16"/>
      <c r="I67" s="16"/>
      <c r="J67" s="16"/>
      <c r="K67" s="16"/>
    </row>
    <row r="68">
      <c r="A68" s="16"/>
      <c r="B68" s="16"/>
      <c r="C68" s="16"/>
      <c r="D68" s="16"/>
      <c r="E68" s="16"/>
      <c r="F68" s="16"/>
      <c r="G68" s="16"/>
      <c r="H68" s="16"/>
      <c r="I68" s="16"/>
      <c r="J68" s="16"/>
      <c r="K68" s="16"/>
    </row>
    <row r="69">
      <c r="A69" s="16"/>
      <c r="B69" s="16"/>
      <c r="C69" s="16"/>
      <c r="D69" s="16"/>
      <c r="E69" s="16"/>
      <c r="F69" s="16"/>
      <c r="G69" s="16"/>
      <c r="H69" s="16"/>
      <c r="I69" s="16"/>
      <c r="J69" s="16"/>
      <c r="K69" s="16"/>
    </row>
    <row r="70">
      <c r="A70" s="16"/>
      <c r="B70" s="16"/>
      <c r="C70" s="16"/>
      <c r="D70" s="16"/>
      <c r="E70" s="16"/>
      <c r="F70" s="16"/>
      <c r="G70" s="16"/>
      <c r="H70" s="16"/>
      <c r="I70" s="16"/>
      <c r="J70" s="16"/>
      <c r="K70" s="16"/>
    </row>
    <row r="71">
      <c r="A71" s="16"/>
      <c r="B71" s="16"/>
      <c r="C71" s="16"/>
      <c r="D71" s="16"/>
      <c r="E71" s="16"/>
      <c r="F71" s="16"/>
      <c r="G71" s="16"/>
      <c r="H71" s="16"/>
      <c r="I71" s="16"/>
      <c r="J71" s="16"/>
      <c r="K71" s="16"/>
    </row>
    <row r="72">
      <c r="A72" s="16"/>
      <c r="B72" s="16"/>
      <c r="C72" s="16"/>
      <c r="D72" s="16"/>
      <c r="E72" s="16"/>
      <c r="F72" s="16"/>
      <c r="G72" s="16"/>
      <c r="H72" s="16"/>
      <c r="I72" s="16"/>
      <c r="J72" s="16"/>
      <c r="K72" s="16"/>
    </row>
    <row r="73">
      <c r="A73" s="16"/>
      <c r="B73" s="16"/>
      <c r="C73" s="16"/>
      <c r="D73" s="16"/>
      <c r="E73" s="16"/>
      <c r="F73" s="16"/>
      <c r="G73" s="16"/>
      <c r="H73" s="16"/>
      <c r="I73" s="16"/>
      <c r="J73" s="16"/>
      <c r="K73" s="16"/>
    </row>
    <row r="74">
      <c r="A74" s="16"/>
      <c r="B74" s="16"/>
      <c r="C74" s="16"/>
      <c r="D74" s="16"/>
      <c r="E74" s="16"/>
      <c r="F74" s="16"/>
      <c r="G74" s="16"/>
      <c r="H74" s="16"/>
      <c r="I74" s="16"/>
      <c r="J74" s="16"/>
      <c r="K74" s="16"/>
    </row>
    <row r="75">
      <c r="A75" s="16"/>
      <c r="B75" s="16"/>
      <c r="C75" s="16"/>
      <c r="D75" s="16"/>
      <c r="E75" s="16"/>
      <c r="F75" s="16"/>
      <c r="G75" s="16"/>
      <c r="H75" s="16"/>
      <c r="I75" s="16"/>
      <c r="J75" s="16"/>
      <c r="K75" s="16"/>
    </row>
    <row r="76">
      <c r="A76" s="16"/>
      <c r="B76" s="16"/>
      <c r="C76" s="16"/>
      <c r="D76" s="16"/>
      <c r="E76" s="16"/>
      <c r="F76" s="16"/>
      <c r="G76" s="16"/>
      <c r="H76" s="16"/>
      <c r="I76" s="16"/>
      <c r="J76" s="16"/>
      <c r="K76" s="16"/>
    </row>
    <row r="77">
      <c r="A77" s="16"/>
      <c r="B77" s="16"/>
      <c r="C77" s="16"/>
      <c r="D77" s="16"/>
      <c r="E77" s="16"/>
      <c r="F77" s="16"/>
      <c r="G77" s="16"/>
      <c r="H77" s="16"/>
      <c r="I77" s="16"/>
      <c r="J77" s="16"/>
      <c r="K77" s="16"/>
    </row>
    <row r="78">
      <c r="A78" s="16"/>
      <c r="B78" s="16"/>
      <c r="C78" s="16"/>
      <c r="D78" s="16"/>
      <c r="E78" s="16"/>
      <c r="F78" s="16"/>
      <c r="G78" s="16"/>
      <c r="H78" s="16"/>
      <c r="I78" s="16"/>
      <c r="J78" s="16"/>
      <c r="K78" s="16"/>
    </row>
    <row r="79">
      <c r="A79" s="16"/>
      <c r="B79" s="16"/>
      <c r="C79" s="16"/>
      <c r="D79" s="16"/>
      <c r="E79" s="16"/>
      <c r="F79" s="16"/>
      <c r="G79" s="16"/>
      <c r="H79" s="16"/>
      <c r="I79" s="16"/>
      <c r="J79" s="16"/>
      <c r="K79" s="16"/>
    </row>
    <row r="80">
      <c r="A80" s="16"/>
      <c r="B80" s="16"/>
      <c r="C80" s="16"/>
      <c r="D80" s="16"/>
      <c r="E80" s="16"/>
      <c r="F80" s="16"/>
      <c r="G80" s="16"/>
      <c r="H80" s="16"/>
      <c r="I80" s="16"/>
      <c r="J80" s="16"/>
      <c r="K80" s="16"/>
    </row>
    <row r="81">
      <c r="A81" s="16"/>
      <c r="B81" s="16"/>
      <c r="C81" s="16"/>
      <c r="D81" s="16"/>
      <c r="E81" s="16"/>
      <c r="F81" s="16"/>
      <c r="G81" s="16"/>
      <c r="H81" s="16"/>
      <c r="I81" s="16"/>
      <c r="J81" s="16"/>
      <c r="K81" s="16"/>
    </row>
    <row r="82">
      <c r="A82" s="16"/>
      <c r="B82" s="16"/>
      <c r="C82" s="16"/>
      <c r="D82" s="16"/>
      <c r="E82" s="16"/>
      <c r="F82" s="16"/>
      <c r="G82" s="16"/>
      <c r="H82" s="16"/>
      <c r="I82" s="16"/>
      <c r="J82" s="16"/>
      <c r="K82" s="16"/>
    </row>
    <row r="83">
      <c r="A83" s="19"/>
      <c r="B83" s="19"/>
      <c r="C83" s="19"/>
      <c r="D83" s="19"/>
      <c r="E83" s="19"/>
      <c r="F83" s="19"/>
      <c r="G83" s="19"/>
      <c r="H83" s="19"/>
      <c r="I83" s="19"/>
      <c r="J83" s="19"/>
      <c r="K83" s="19"/>
    </row>
    <row r="84">
      <c r="A84" s="4" t="s">
        <v>769</v>
      </c>
      <c r="B84" s="5"/>
      <c r="C84" s="5"/>
      <c r="D84" s="5"/>
      <c r="E84" s="5"/>
      <c r="F84" s="5"/>
      <c r="G84" s="5"/>
      <c r="H84" s="5"/>
      <c r="I84" s="5"/>
      <c r="J84" s="5"/>
      <c r="K84" s="6"/>
    </row>
    <row r="85">
      <c r="A85" s="13" t="s">
        <v>717</v>
      </c>
      <c r="B85" s="14"/>
      <c r="C85" s="14"/>
      <c r="D85" s="14"/>
      <c r="E85" s="14"/>
      <c r="F85" s="14"/>
      <c r="G85" s="14"/>
      <c r="H85" s="14"/>
      <c r="I85" s="14"/>
      <c r="J85" s="14"/>
      <c r="K85" s="20"/>
    </row>
    <row r="86">
      <c r="A86" s="15"/>
      <c r="B86" s="17"/>
      <c r="C86" s="17"/>
      <c r="D86" s="17"/>
      <c r="E86" s="17"/>
      <c r="F86" s="17"/>
      <c r="G86" s="17"/>
      <c r="H86" s="17"/>
      <c r="I86" s="17"/>
      <c r="J86" s="17"/>
      <c r="K86" s="21"/>
    </row>
    <row r="87">
      <c r="A87" s="22"/>
      <c r="B87" s="23"/>
      <c r="C87" s="23"/>
      <c r="D87" s="23"/>
      <c r="E87" s="23"/>
      <c r="F87" s="23"/>
      <c r="G87" s="23"/>
      <c r="H87" s="23"/>
      <c r="I87" s="23"/>
      <c r="J87" s="23"/>
      <c r="K87" s="24"/>
    </row>
    <row r="88">
      <c r="A88" s="4" t="s">
        <v>770</v>
      </c>
      <c r="B88" s="5"/>
      <c r="C88" s="5"/>
      <c r="D88" s="5"/>
      <c r="E88" s="5"/>
      <c r="F88" s="5"/>
      <c r="G88" s="5"/>
      <c r="H88" s="5"/>
      <c r="I88" s="5"/>
      <c r="J88" s="5"/>
      <c r="K88" s="6"/>
    </row>
    <row r="89">
      <c r="A89" s="7" t="s">
        <v>771</v>
      </c>
      <c r="B89" s="14"/>
      <c r="C89" s="14"/>
      <c r="D89" s="14"/>
      <c r="E89" s="14"/>
      <c r="F89" s="14"/>
      <c r="G89" s="14"/>
      <c r="H89" s="14"/>
      <c r="I89" s="14"/>
      <c r="J89" s="14"/>
      <c r="K89" s="14"/>
    </row>
    <row r="90">
      <c r="A90" s="15"/>
      <c r="B90" s="17"/>
      <c r="C90" s="17"/>
      <c r="D90" s="17"/>
      <c r="E90" s="17"/>
      <c r="F90" s="17"/>
      <c r="G90" s="17"/>
      <c r="H90" s="17"/>
      <c r="I90" s="17"/>
      <c r="J90" s="17"/>
      <c r="K90" s="17"/>
    </row>
    <row r="91">
      <c r="A91" s="15"/>
      <c r="B91" s="17"/>
      <c r="C91" s="17"/>
      <c r="D91" s="17"/>
      <c r="E91" s="17"/>
      <c r="F91" s="17"/>
      <c r="G91" s="17"/>
      <c r="H91" s="17"/>
      <c r="I91" s="17"/>
      <c r="J91" s="17"/>
      <c r="K91" s="17"/>
    </row>
    <row r="92">
      <c r="A92" s="15"/>
      <c r="B92" s="17"/>
      <c r="C92" s="17"/>
      <c r="D92" s="17"/>
      <c r="E92" s="17"/>
      <c r="F92" s="17"/>
      <c r="G92" s="17"/>
      <c r="H92" s="17"/>
      <c r="I92" s="17"/>
      <c r="J92" s="17"/>
      <c r="K92" s="17"/>
    </row>
    <row r="93">
      <c r="A93" s="15"/>
      <c r="B93" s="17"/>
      <c r="C93" s="17"/>
      <c r="D93" s="17"/>
      <c r="E93" s="17"/>
      <c r="F93" s="17"/>
      <c r="G93" s="17"/>
      <c r="H93" s="17"/>
      <c r="I93" s="17"/>
      <c r="J93" s="17"/>
      <c r="K93" s="17"/>
    </row>
    <row r="94">
      <c r="A94" s="15"/>
      <c r="B94" s="17"/>
      <c r="C94" s="17"/>
      <c r="D94" s="17"/>
      <c r="E94" s="17"/>
      <c r="F94" s="17"/>
      <c r="G94" s="17"/>
      <c r="H94" s="17"/>
      <c r="I94" s="17"/>
      <c r="J94" s="17"/>
      <c r="K94" s="17"/>
    </row>
    <row r="95">
      <c r="A95" s="15"/>
      <c r="B95" s="17"/>
      <c r="C95" s="17"/>
      <c r="D95" s="17"/>
      <c r="E95" s="17"/>
      <c r="F95" s="17"/>
      <c r="G95" s="17"/>
      <c r="H95" s="17"/>
      <c r="I95" s="17"/>
      <c r="J95" s="17"/>
      <c r="K95" s="17"/>
    </row>
    <row r="96">
      <c r="A96" s="15"/>
      <c r="B96" s="17"/>
      <c r="C96" s="17"/>
      <c r="D96" s="17"/>
      <c r="E96" s="17"/>
      <c r="F96" s="17"/>
      <c r="G96" s="17"/>
      <c r="H96" s="17"/>
      <c r="I96" s="17"/>
      <c r="J96" s="17"/>
      <c r="K96" s="17"/>
    </row>
    <row r="97">
      <c r="A97" s="15"/>
      <c r="B97" s="17"/>
      <c r="C97" s="17"/>
      <c r="D97" s="17"/>
      <c r="E97" s="17"/>
      <c r="F97" s="17"/>
      <c r="G97" s="17"/>
      <c r="H97" s="17"/>
      <c r="I97" s="17"/>
      <c r="J97" s="17"/>
      <c r="K97" s="17"/>
    </row>
    <row r="98">
      <c r="A98" s="15"/>
      <c r="B98" s="17"/>
      <c r="C98" s="17"/>
      <c r="D98" s="17"/>
      <c r="E98" s="17"/>
      <c r="F98" s="17"/>
      <c r="G98" s="17"/>
      <c r="H98" s="17"/>
      <c r="I98" s="17"/>
      <c r="J98" s="17"/>
      <c r="K98" s="17"/>
    </row>
    <row r="99">
      <c r="A99" s="15"/>
      <c r="B99" s="17"/>
      <c r="C99" s="17"/>
      <c r="D99" s="17"/>
      <c r="E99" s="17"/>
      <c r="F99" s="17"/>
      <c r="G99" s="17"/>
      <c r="H99" s="17"/>
      <c r="I99" s="17"/>
      <c r="J99" s="17"/>
      <c r="K99" s="17"/>
    </row>
    <row r="100">
      <c r="A100" s="15"/>
      <c r="B100" s="17"/>
      <c r="C100" s="17"/>
      <c r="D100" s="17"/>
      <c r="E100" s="17"/>
      <c r="F100" s="17"/>
      <c r="G100" s="17"/>
      <c r="H100" s="17"/>
      <c r="I100" s="17"/>
      <c r="J100" s="17"/>
      <c r="K100" s="17"/>
    </row>
    <row r="101">
      <c r="A101" s="15"/>
      <c r="B101" s="17"/>
      <c r="C101" s="17"/>
      <c r="D101" s="17"/>
      <c r="E101" s="17"/>
      <c r="F101" s="17"/>
      <c r="G101" s="17"/>
      <c r="H101" s="17"/>
      <c r="I101" s="17"/>
      <c r="J101" s="17"/>
      <c r="K101" s="17"/>
    </row>
    <row r="102">
      <c r="A102" s="4" t="s">
        <v>772</v>
      </c>
      <c r="B102" s="5"/>
      <c r="C102" s="5"/>
      <c r="D102" s="5"/>
      <c r="E102" s="5"/>
      <c r="F102" s="5"/>
      <c r="G102" s="5"/>
      <c r="H102" s="5"/>
      <c r="I102" s="5"/>
      <c r="J102" s="5"/>
      <c r="K102" s="6"/>
    </row>
    <row r="103">
      <c r="A103" s="25"/>
      <c r="B103" s="26"/>
      <c r="C103" s="26"/>
      <c r="D103" s="26"/>
      <c r="E103" s="26"/>
      <c r="F103" s="26"/>
      <c r="G103" s="26"/>
      <c r="H103" s="26"/>
      <c r="I103" s="26"/>
      <c r="J103" s="27" t="s">
        <v>718</v>
      </c>
      <c r="K103" s="26"/>
    </row>
  </sheetData>
  <sheetCalcPr fullCalcOnLoad="true"/>
  <mergeCells count="25">
    <mergeCell ref="A1:K1"/>
    <mergeCell ref="A2:K2"/>
    <mergeCell ref="A3:K4"/>
    <mergeCell ref="A5:K6"/>
    <mergeCell ref="A7:K7"/>
    <mergeCell ref="A8:K28"/>
    <mergeCell ref="A84:K84"/>
    <mergeCell ref="A85:K87"/>
    <mergeCell ref="A88:K88"/>
    <mergeCell ref="A89:K101"/>
    <mergeCell ref="A29:K29"/>
    <mergeCell ref="A30:K30"/>
    <mergeCell ref="A31:K31"/>
    <mergeCell ref="A32:K33"/>
    <mergeCell ref="A34:K34"/>
    <mergeCell ref="A35:K47"/>
    <mergeCell ref="A102:K102"/>
    <mergeCell ref="A48:K48"/>
    <mergeCell ref="A49:K49"/>
    <mergeCell ref="A50:K50"/>
    <mergeCell ref="A51:K58"/>
    <mergeCell ref="A59:K59"/>
    <mergeCell ref="A60:K62"/>
    <mergeCell ref="A63:K63"/>
    <mergeCell ref="A64:K8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6.0" hidden="false" customWidth="true"/>
    <col min="2" max="2" width="35.0" hidden="false" customWidth="true"/>
    <col min="3" max="3" width="9.0" hidden="false" customWidth="true"/>
    <col min="4" max="4" width="11.0" hidden="false" customWidth="true"/>
    <col min="5" max="5" width="11.0" hidden="false" customWidth="true"/>
    <col min="6" max="6" width="11.0" hidden="false" customWidth="true"/>
    <col min="7" max="7" width="11.0" hidden="false" customWidth="true"/>
    <col min="8" max="8" width="11.0" hidden="false" customWidth="true"/>
    <col min="9" max="9" width="11.0" hidden="false" customWidth="true"/>
    <col min="10" max="10" width="11.0" hidden="false" customWidth="true"/>
    <col min="11" max="11" width="11.0" hidden="false" customWidth="true"/>
    <col min="12" max="12" width="11.0" hidden="false" customWidth="true"/>
    <col min="13" max="13" width="11.0" hidden="false" customWidth="true"/>
    <col min="14" max="14" width="11.0" hidden="false" customWidth="true"/>
    <col min="15" max="15" width="11.0" hidden="false" customWidth="true"/>
    <col min="16" max="16" width="17.0" hidden="false" customWidth="true"/>
  </cols>
  <sheetData>
    <row r="1" ht="30.0" customHeight="true">
      <c r="A1" s="183" t="s">
        <v>674</v>
      </c>
      <c r="B1" s="184"/>
      <c r="C1" s="184"/>
      <c r="D1" s="184"/>
      <c r="E1" s="184"/>
      <c r="F1" s="184"/>
      <c r="G1" s="184"/>
      <c r="H1" s="184"/>
      <c r="I1" s="184"/>
      <c r="J1" s="184"/>
      <c r="K1" s="184"/>
      <c r="L1" s="184"/>
      <c r="M1" s="184"/>
      <c r="N1" s="184"/>
      <c r="O1" s="184"/>
      <c r="P1" s="184"/>
    </row>
    <row r="2" ht="18.0" customHeight="true">
      <c r="A2" s="185" t="s">
        <v>174</v>
      </c>
      <c r="B2" s="186" t="s">
        <v>5</v>
      </c>
      <c r="C2" s="187" t="s">
        <v>675</v>
      </c>
      <c r="D2" s="185" t="s">
        <v>676</v>
      </c>
      <c r="E2" s="73"/>
      <c r="F2" s="73"/>
      <c r="G2" s="73"/>
      <c r="H2" s="73"/>
      <c r="I2" s="73"/>
      <c r="J2" s="188"/>
      <c r="K2" s="189"/>
      <c r="L2" s="189"/>
      <c r="M2" s="189"/>
      <c r="N2" s="189"/>
      <c r="O2" s="189"/>
      <c r="P2" s="190"/>
    </row>
    <row r="3" ht="18.0" customHeight="true">
      <c r="A3" s="191"/>
      <c r="B3" s="143"/>
      <c r="C3" s="146"/>
      <c r="D3" s="192" t="s">
        <v>13</v>
      </c>
      <c r="E3" s="192" t="s">
        <v>14</v>
      </c>
      <c r="F3" s="192" t="s">
        <v>15</v>
      </c>
      <c r="G3" s="192" t="s">
        <v>16</v>
      </c>
      <c r="H3" s="192" t="s">
        <v>17</v>
      </c>
      <c r="I3" s="193" t="s">
        <v>677</v>
      </c>
      <c r="J3" s="188"/>
      <c r="K3" s="189"/>
      <c r="L3" s="189"/>
      <c r="M3" s="189"/>
      <c r="N3" s="189"/>
      <c r="O3" s="189"/>
      <c r="P3" s="190"/>
    </row>
    <row r="4" ht="18.0" customHeight="true">
      <c r="A4" s="194"/>
      <c r="B4" s="195" t="s">
        <v>940</v>
      </c>
      <c r="C4" s="196" t="s">
        <v>678</v>
      </c>
      <c r="D4" s="85" t="n">
        <f>SUM(D5:D78)</f>
        <v>0.0</v>
      </c>
      <c r="E4" s="85" t="n">
        <f>SUM(E5:E78)</f>
        <v>0.0</v>
      </c>
      <c r="F4" s="85" t="n">
        <f>SUM(F5:F78)</f>
        <v>0.0</v>
      </c>
      <c r="G4" s="85" t="n">
        <f>SUM(G5:G78)</f>
        <v>0.0</v>
      </c>
      <c r="H4" s="85" t="n">
        <f>SUM(H5:H78)</f>
        <v>0.0</v>
      </c>
      <c r="I4" s="85" t="n">
        <f>SUM(I5:I78)</f>
        <v>0.0</v>
      </c>
      <c r="J4" s="188"/>
      <c r="K4" s="189"/>
      <c r="L4" s="189"/>
      <c r="M4" s="189"/>
      <c r="N4" s="189"/>
      <c r="O4" s="189"/>
      <c r="P4" s="190"/>
    </row>
    <row r="5" ht="18.0" customHeight="true">
      <c r="A5" s="197"/>
      <c r="B5" s="50" t="s">
        <v>85</v>
      </c>
      <c r="C5" s="147" t="n">
        <v>1.0</v>
      </c>
      <c r="D5" s="147" t="n">
        <v>1.0</v>
      </c>
      <c r="E5" s="198" t="s">
        <v>679</v>
      </c>
      <c r="F5" s="198" t="s">
        <v>679</v>
      </c>
      <c r="G5" s="198" t="s">
        <v>679</v>
      </c>
      <c r="H5" s="198" t="s">
        <v>679</v>
      </c>
      <c r="I5" s="198" t="s">
        <v>679</v>
      </c>
      <c r="J5" s="188"/>
      <c r="K5" s="189"/>
      <c r="L5" s="189"/>
      <c r="M5" s="189"/>
      <c r="N5" s="189"/>
      <c r="O5" s="189"/>
      <c r="P5" s="190"/>
    </row>
    <row r="6" ht="18.0" customHeight="true">
      <c r="A6" s="197"/>
      <c r="B6" s="50" t="s">
        <v>87</v>
      </c>
      <c r="C6" s="147" t="n">
        <v>1.0</v>
      </c>
      <c r="D6" s="147" t="n">
        <v>1.0</v>
      </c>
      <c r="E6" s="198" t="s">
        <v>679</v>
      </c>
      <c r="F6" s="198" t="s">
        <v>679</v>
      </c>
      <c r="G6" s="198" t="s">
        <v>679</v>
      </c>
      <c r="H6" s="198" t="s">
        <v>679</v>
      </c>
      <c r="I6" s="198" t="s">
        <v>679</v>
      </c>
      <c r="J6" s="188"/>
      <c r="K6" s="189"/>
      <c r="L6" s="189"/>
      <c r="M6" s="189"/>
      <c r="N6" s="189"/>
      <c r="O6" s="189"/>
      <c r="P6" s="190"/>
    </row>
    <row r="7" ht="18.0" customHeight="true">
      <c r="A7" s="197"/>
      <c r="B7" s="50" t="s">
        <v>88</v>
      </c>
      <c r="C7" s="147" t="n">
        <v>1.0</v>
      </c>
      <c r="D7" s="147" t="n">
        <v>1.0</v>
      </c>
      <c r="E7" s="198" t="s">
        <v>679</v>
      </c>
      <c r="F7" s="198" t="s">
        <v>679</v>
      </c>
      <c r="G7" s="198" t="s">
        <v>679</v>
      </c>
      <c r="H7" s="198" t="s">
        <v>679</v>
      </c>
      <c r="I7" s="198" t="s">
        <v>679</v>
      </c>
      <c r="J7" s="188"/>
      <c r="K7" s="189"/>
      <c r="L7" s="189"/>
      <c r="M7" s="189"/>
      <c r="N7" s="189"/>
      <c r="O7" s="189"/>
      <c r="P7" s="190"/>
    </row>
    <row r="8" ht="18.0" customHeight="true">
      <c r="A8" s="197"/>
      <c r="B8" s="59" t="s">
        <v>89</v>
      </c>
      <c r="C8" s="147" t="n">
        <v>1.0</v>
      </c>
      <c r="D8" s="147" t="n">
        <v>1.0</v>
      </c>
      <c r="E8" s="198" t="s">
        <v>679</v>
      </c>
      <c r="F8" s="198" t="s">
        <v>679</v>
      </c>
      <c r="G8" s="198" t="s">
        <v>679</v>
      </c>
      <c r="H8" s="198" t="s">
        <v>679</v>
      </c>
      <c r="I8" s="198" t="s">
        <v>679</v>
      </c>
      <c r="J8" s="188"/>
      <c r="K8" s="189"/>
      <c r="L8" s="189"/>
      <c r="M8" s="189"/>
      <c r="N8" s="189"/>
      <c r="O8" s="189"/>
      <c r="P8" s="190"/>
    </row>
    <row r="9" ht="18.0" customHeight="true">
      <c r="A9" s="197"/>
      <c r="B9" s="59" t="s">
        <v>90</v>
      </c>
      <c r="C9" s="147" t="n">
        <v>1.0</v>
      </c>
      <c r="D9" s="147" t="n">
        <v>1.0</v>
      </c>
      <c r="E9" s="198" t="s">
        <v>679</v>
      </c>
      <c r="F9" s="198" t="s">
        <v>679</v>
      </c>
      <c r="G9" s="198" t="s">
        <v>679</v>
      </c>
      <c r="H9" s="198" t="s">
        <v>679</v>
      </c>
      <c r="I9" s="198" t="s">
        <v>679</v>
      </c>
      <c r="J9" s="188"/>
      <c r="K9" s="189"/>
      <c r="L9" s="189"/>
      <c r="M9" s="189"/>
      <c r="N9" s="189"/>
      <c r="O9" s="189"/>
      <c r="P9" s="190"/>
    </row>
    <row r="10" ht="18.0" customHeight="true">
      <c r="A10" s="197"/>
      <c r="B10" s="59" t="s">
        <v>91</v>
      </c>
      <c r="C10" s="147" t="n">
        <v>1.0</v>
      </c>
      <c r="D10" s="147" t="n">
        <v>1.0</v>
      </c>
      <c r="E10" s="198" t="s">
        <v>679</v>
      </c>
      <c r="F10" s="198" t="s">
        <v>679</v>
      </c>
      <c r="G10" s="198" t="s">
        <v>679</v>
      </c>
      <c r="H10" s="198" t="s">
        <v>679</v>
      </c>
      <c r="I10" s="198" t="s">
        <v>679</v>
      </c>
      <c r="J10" s="188"/>
      <c r="K10" s="189"/>
      <c r="L10" s="189"/>
      <c r="M10" s="189"/>
      <c r="N10" s="189"/>
      <c r="O10" s="189"/>
      <c r="P10" s="190"/>
    </row>
    <row r="11" ht="18.0" customHeight="true">
      <c r="A11" s="197"/>
      <c r="B11" s="50" t="s">
        <v>92</v>
      </c>
      <c r="C11" s="147" t="n">
        <v>1.0</v>
      </c>
      <c r="D11" s="147" t="n">
        <v>1.0</v>
      </c>
      <c r="E11" s="198" t="s">
        <v>679</v>
      </c>
      <c r="F11" s="198" t="s">
        <v>679</v>
      </c>
      <c r="G11" s="198" t="s">
        <v>679</v>
      </c>
      <c r="H11" s="198" t="s">
        <v>679</v>
      </c>
      <c r="I11" s="198" t="s">
        <v>679</v>
      </c>
      <c r="J11" s="188"/>
      <c r="K11" s="189"/>
      <c r="L11" s="189"/>
      <c r="M11" s="189"/>
      <c r="N11" s="189"/>
      <c r="O11" s="189"/>
      <c r="P11" s="190"/>
    </row>
    <row r="12" ht="18.0" customHeight="true">
      <c r="A12" s="197"/>
      <c r="B12" s="50" t="s">
        <v>95</v>
      </c>
      <c r="C12" s="147" t="n">
        <v>1.0</v>
      </c>
      <c r="D12" s="147" t="n">
        <v>1.0</v>
      </c>
      <c r="E12" s="198" t="s">
        <v>679</v>
      </c>
      <c r="F12" s="198" t="s">
        <v>679</v>
      </c>
      <c r="G12" s="198" t="s">
        <v>679</v>
      </c>
      <c r="H12" s="198" t="s">
        <v>679</v>
      </c>
      <c r="I12" s="198" t="s">
        <v>679</v>
      </c>
      <c r="J12" s="188"/>
      <c r="K12" s="189"/>
      <c r="L12" s="189"/>
      <c r="M12" s="189"/>
      <c r="N12" s="189"/>
      <c r="O12" s="189"/>
      <c r="P12" s="190"/>
    </row>
    <row r="13" ht="18.0" customHeight="true">
      <c r="A13" s="197"/>
      <c r="B13" s="50" t="s">
        <v>97</v>
      </c>
      <c r="C13" s="147" t="n">
        <v>1.0</v>
      </c>
      <c r="D13" s="147" t="n">
        <v>1.0</v>
      </c>
      <c r="E13" s="198" t="s">
        <v>679</v>
      </c>
      <c r="F13" s="198" t="s">
        <v>679</v>
      </c>
      <c r="G13" s="198" t="s">
        <v>679</v>
      </c>
      <c r="H13" s="198" t="s">
        <v>679</v>
      </c>
      <c r="I13" s="198" t="s">
        <v>679</v>
      </c>
      <c r="J13" s="188"/>
      <c r="K13" s="189"/>
      <c r="L13" s="189"/>
      <c r="M13" s="189"/>
      <c r="N13" s="189"/>
      <c r="O13" s="189"/>
      <c r="P13" s="190"/>
    </row>
    <row r="14" ht="18.0" customHeight="true">
      <c r="A14" s="197"/>
      <c r="B14" s="50" t="s">
        <v>97</v>
      </c>
      <c r="C14" s="147" t="n">
        <v>1.0</v>
      </c>
      <c r="D14" s="147" t="n">
        <v>1.0</v>
      </c>
      <c r="E14" s="198" t="s">
        <v>679</v>
      </c>
      <c r="F14" s="198" t="s">
        <v>679</v>
      </c>
      <c r="G14" s="198" t="s">
        <v>679</v>
      </c>
      <c r="H14" s="198" t="s">
        <v>679</v>
      </c>
      <c r="I14" s="198" t="s">
        <v>679</v>
      </c>
      <c r="J14" s="188"/>
      <c r="K14" s="189"/>
      <c r="L14" s="189"/>
      <c r="M14" s="189"/>
      <c r="N14" s="189"/>
      <c r="O14" s="189"/>
      <c r="P14" s="190"/>
    </row>
    <row r="15" ht="18.0" customHeight="true">
      <c r="A15" s="197"/>
      <c r="B15" s="59" t="s">
        <v>98</v>
      </c>
      <c r="C15" s="147" t="n">
        <v>1.0</v>
      </c>
      <c r="D15" s="147" t="n">
        <v>1.0</v>
      </c>
      <c r="E15" s="198" t="s">
        <v>679</v>
      </c>
      <c r="F15" s="198" t="s">
        <v>679</v>
      </c>
      <c r="G15" s="198" t="s">
        <v>679</v>
      </c>
      <c r="H15" s="198" t="s">
        <v>679</v>
      </c>
      <c r="I15" s="198" t="s">
        <v>679</v>
      </c>
      <c r="J15" s="188"/>
      <c r="K15" s="189"/>
      <c r="L15" s="189"/>
      <c r="M15" s="189"/>
      <c r="N15" s="189"/>
      <c r="O15" s="189"/>
      <c r="P15" s="190"/>
    </row>
    <row r="16" ht="18.0" customHeight="true">
      <c r="A16" s="197"/>
      <c r="B16" s="60" t="s">
        <v>98</v>
      </c>
      <c r="C16" s="147" t="n">
        <v>1.0</v>
      </c>
      <c r="D16" s="147" t="n">
        <v>1.0</v>
      </c>
      <c r="E16" s="147" t="n">
        <v>1.0</v>
      </c>
      <c r="F16" s="147" t="n">
        <v>1.0</v>
      </c>
      <c r="G16" s="147" t="n">
        <v>1.0</v>
      </c>
      <c r="H16" s="147" t="n">
        <v>1.0</v>
      </c>
      <c r="I16" s="147" t="n">
        <v>1.0</v>
      </c>
      <c r="J16" s="188"/>
      <c r="K16" s="189"/>
      <c r="L16" s="189"/>
      <c r="M16" s="189"/>
      <c r="N16" s="189"/>
      <c r="O16" s="189"/>
      <c r="P16" s="190"/>
    </row>
    <row r="17" ht="18.0" customHeight="true">
      <c r="A17" s="197"/>
      <c r="B17" s="60" t="s">
        <v>98</v>
      </c>
      <c r="C17" s="147" t="n">
        <v>1.0</v>
      </c>
      <c r="D17" s="147" t="n">
        <v>1.0</v>
      </c>
      <c r="E17" s="147" t="n">
        <v>1.0</v>
      </c>
      <c r="F17" s="147" t="n">
        <v>1.0</v>
      </c>
      <c r="G17" s="147" t="n">
        <v>1.0</v>
      </c>
      <c r="H17" s="147" t="n">
        <v>1.0</v>
      </c>
      <c r="I17" s="147" t="n">
        <v>1.0</v>
      </c>
      <c r="J17" s="188"/>
      <c r="K17" s="189"/>
      <c r="L17" s="189"/>
      <c r="M17" s="189"/>
      <c r="N17" s="189"/>
      <c r="O17" s="189"/>
      <c r="P17" s="190"/>
    </row>
    <row r="18" ht="18.0" customHeight="true">
      <c r="A18" s="197"/>
      <c r="B18" s="176" t="s">
        <v>680</v>
      </c>
      <c r="C18" s="147" t="n">
        <v>1.0</v>
      </c>
      <c r="D18" s="198" t="s">
        <v>681</v>
      </c>
      <c r="E18" s="147" t="n">
        <v>1.0</v>
      </c>
      <c r="F18" s="147" t="n">
        <v>1.0</v>
      </c>
      <c r="G18" s="147" t="n">
        <v>1.0</v>
      </c>
      <c r="H18" s="147" t="n">
        <v>1.0</v>
      </c>
      <c r="I18" s="147" t="n">
        <v>1.0</v>
      </c>
      <c r="J18" s="188"/>
      <c r="K18" s="189"/>
      <c r="L18" s="189"/>
      <c r="M18" s="189"/>
      <c r="N18" s="189"/>
      <c r="O18" s="189"/>
      <c r="P18" s="190"/>
    </row>
    <row r="19" ht="18.0" customHeight="true">
      <c r="A19" s="197"/>
      <c r="B19" s="60" t="s">
        <v>100</v>
      </c>
      <c r="C19" s="147" t="n">
        <v>1.0</v>
      </c>
      <c r="D19" s="147" t="n">
        <v>1.0</v>
      </c>
      <c r="E19" s="198" t="s">
        <v>679</v>
      </c>
      <c r="F19" s="198" t="s">
        <v>679</v>
      </c>
      <c r="G19" s="198" t="s">
        <v>679</v>
      </c>
      <c r="H19" s="198" t="s">
        <v>679</v>
      </c>
      <c r="I19" s="198" t="s">
        <v>679</v>
      </c>
      <c r="J19" s="188"/>
      <c r="K19" s="189"/>
      <c r="L19" s="189"/>
      <c r="M19" s="189"/>
      <c r="N19" s="189"/>
      <c r="O19" s="189"/>
      <c r="P19" s="190"/>
    </row>
    <row r="20" ht="18.0" customHeight="true">
      <c r="A20" s="197"/>
      <c r="B20" s="60" t="s">
        <v>102</v>
      </c>
      <c r="C20" s="147" t="n">
        <v>1.0</v>
      </c>
      <c r="D20" s="147" t="n">
        <v>1.0</v>
      </c>
      <c r="E20" s="147" t="n">
        <v>1.0</v>
      </c>
      <c r="F20" s="147" t="n">
        <v>1.0</v>
      </c>
      <c r="G20" s="147" t="n">
        <v>1.0</v>
      </c>
      <c r="H20" s="147" t="n">
        <v>1.0</v>
      </c>
      <c r="I20" s="147" t="n">
        <v>1.0</v>
      </c>
      <c r="J20" s="188"/>
      <c r="K20" s="189"/>
      <c r="L20" s="189"/>
      <c r="M20" s="189"/>
      <c r="N20" s="189"/>
      <c r="O20" s="189"/>
      <c r="P20" s="190"/>
    </row>
    <row r="21" ht="18.0" customHeight="true">
      <c r="A21" s="197"/>
      <c r="B21" s="60" t="s">
        <v>103</v>
      </c>
      <c r="C21" s="147" t="n">
        <v>1.0</v>
      </c>
      <c r="D21" s="147" t="n">
        <v>1.0</v>
      </c>
      <c r="E21" s="147" t="n">
        <v>1.0</v>
      </c>
      <c r="F21" s="147" t="n">
        <v>1.0</v>
      </c>
      <c r="G21" s="147" t="n">
        <v>1.0</v>
      </c>
      <c r="H21" s="147" t="n">
        <v>1.0</v>
      </c>
      <c r="I21" s="147" t="n">
        <v>1.0</v>
      </c>
      <c r="J21" s="188"/>
      <c r="K21" s="189"/>
      <c r="L21" s="189"/>
      <c r="M21" s="189"/>
      <c r="N21" s="189"/>
      <c r="O21" s="189"/>
      <c r="P21" s="190"/>
    </row>
    <row r="22" ht="18.0" customHeight="true">
      <c r="A22" s="197"/>
      <c r="B22" s="60" t="s">
        <v>104</v>
      </c>
      <c r="C22" s="147" t="n">
        <v>1.0</v>
      </c>
      <c r="D22" s="147" t="n">
        <v>1.0</v>
      </c>
      <c r="E22" s="147" t="n">
        <v>1.0</v>
      </c>
      <c r="F22" s="147" t="n">
        <v>1.0</v>
      </c>
      <c r="G22" s="147" t="n">
        <v>1.0</v>
      </c>
      <c r="H22" s="147" t="n">
        <v>1.0</v>
      </c>
      <c r="I22" s="147" t="n">
        <v>1.0</v>
      </c>
      <c r="J22" s="188"/>
      <c r="K22" s="189"/>
      <c r="L22" s="189"/>
      <c r="M22" s="189"/>
      <c r="N22" s="189"/>
      <c r="O22" s="189"/>
      <c r="P22" s="190"/>
    </row>
    <row r="23" ht="18.0" customHeight="true">
      <c r="A23" s="197"/>
      <c r="B23" s="60" t="s">
        <v>106</v>
      </c>
      <c r="C23" s="147" t="n">
        <v>1.0</v>
      </c>
      <c r="D23" s="147" t="n">
        <v>1.0</v>
      </c>
      <c r="E23" s="147" t="n">
        <v>1.0</v>
      </c>
      <c r="F23" s="147" t="n">
        <v>1.0</v>
      </c>
      <c r="G23" s="147" t="n">
        <v>1.0</v>
      </c>
      <c r="H23" s="147" t="n">
        <v>1.0</v>
      </c>
      <c r="I23" s="147" t="n">
        <v>1.0</v>
      </c>
      <c r="J23" s="188"/>
      <c r="K23" s="189"/>
      <c r="L23" s="189"/>
      <c r="M23" s="189"/>
      <c r="N23" s="189"/>
      <c r="O23" s="189"/>
      <c r="P23" s="190"/>
    </row>
    <row r="24" ht="18.0" customHeight="true">
      <c r="A24" s="197"/>
      <c r="B24" s="60" t="s">
        <v>107</v>
      </c>
      <c r="C24" s="147" t="n">
        <v>1.0</v>
      </c>
      <c r="D24" s="147" t="n">
        <v>1.0</v>
      </c>
      <c r="E24" s="147" t="n">
        <v>1.0</v>
      </c>
      <c r="F24" s="147" t="n">
        <v>1.0</v>
      </c>
      <c r="G24" s="147" t="n">
        <v>1.0</v>
      </c>
      <c r="H24" s="147" t="n">
        <v>1.0</v>
      </c>
      <c r="I24" s="147" t="n">
        <v>1.0</v>
      </c>
      <c r="J24" s="188"/>
      <c r="K24" s="189"/>
      <c r="L24" s="189"/>
      <c r="M24" s="189"/>
      <c r="N24" s="189"/>
      <c r="O24" s="189"/>
      <c r="P24" s="190"/>
    </row>
    <row r="25" ht="18.0" customHeight="true">
      <c r="A25" s="197"/>
      <c r="B25" s="60" t="s">
        <v>108</v>
      </c>
      <c r="C25" s="147" t="n">
        <v>1.0</v>
      </c>
      <c r="D25" s="147" t="n">
        <v>1.0</v>
      </c>
      <c r="E25" s="147" t="n">
        <v>1.0</v>
      </c>
      <c r="F25" s="147" t="n">
        <v>1.0</v>
      </c>
      <c r="G25" s="147" t="n">
        <v>1.0</v>
      </c>
      <c r="H25" s="147" t="n">
        <v>1.0</v>
      </c>
      <c r="I25" s="147" t="n">
        <v>1.0</v>
      </c>
      <c r="J25" s="188"/>
      <c r="K25" s="189"/>
      <c r="L25" s="189"/>
      <c r="M25" s="189"/>
      <c r="N25" s="189"/>
      <c r="O25" s="189"/>
      <c r="P25" s="190"/>
    </row>
    <row r="26" ht="18.0" customHeight="true">
      <c r="A26" s="197"/>
      <c r="B26" s="60" t="s">
        <v>110</v>
      </c>
      <c r="C26" s="147" t="n">
        <v>1.0</v>
      </c>
      <c r="D26" s="147" t="n">
        <v>1.0</v>
      </c>
      <c r="E26" s="147" t="n">
        <v>1.0</v>
      </c>
      <c r="F26" s="147" t="n">
        <v>1.0</v>
      </c>
      <c r="G26" s="147" t="n">
        <v>1.0</v>
      </c>
      <c r="H26" s="147" t="n">
        <v>1.0</v>
      </c>
      <c r="I26" s="147" t="n">
        <v>1.0</v>
      </c>
      <c r="J26" s="188"/>
      <c r="K26" s="189"/>
      <c r="L26" s="189"/>
      <c r="M26" s="189"/>
      <c r="N26" s="189"/>
      <c r="O26" s="189"/>
      <c r="P26" s="190"/>
    </row>
    <row r="27" ht="18.0" customHeight="true">
      <c r="A27" s="197"/>
      <c r="B27" s="60" t="s">
        <v>112</v>
      </c>
      <c r="C27" s="147" t="n">
        <v>1.0</v>
      </c>
      <c r="D27" s="147" t="n">
        <v>1.0</v>
      </c>
      <c r="E27" s="147" t="n">
        <v>1.0</v>
      </c>
      <c r="F27" s="147" t="n">
        <v>1.0</v>
      </c>
      <c r="G27" s="147" t="n">
        <v>1.0</v>
      </c>
      <c r="H27" s="147" t="n">
        <v>1.0</v>
      </c>
      <c r="I27" s="147" t="n">
        <v>1.0</v>
      </c>
      <c r="J27" s="188"/>
      <c r="K27" s="189"/>
      <c r="L27" s="189"/>
      <c r="M27" s="189"/>
      <c r="N27" s="189"/>
      <c r="O27" s="189"/>
      <c r="P27" s="190"/>
    </row>
    <row r="28" ht="18.0" customHeight="true">
      <c r="A28" s="197"/>
      <c r="B28" s="60" t="s">
        <v>114</v>
      </c>
      <c r="C28" s="147" t="n">
        <v>1.0</v>
      </c>
      <c r="D28" s="147" t="n">
        <v>1.0</v>
      </c>
      <c r="E28" s="147" t="n">
        <v>1.0</v>
      </c>
      <c r="F28" s="147" t="n">
        <v>1.0</v>
      </c>
      <c r="G28" s="147" t="n">
        <v>1.0</v>
      </c>
      <c r="H28" s="147" t="n">
        <v>1.0</v>
      </c>
      <c r="I28" s="147" t="n">
        <v>1.0</v>
      </c>
      <c r="J28" s="188"/>
      <c r="K28" s="189"/>
      <c r="L28" s="189"/>
      <c r="M28" s="189"/>
      <c r="N28" s="189"/>
      <c r="O28" s="189"/>
      <c r="P28" s="190"/>
    </row>
    <row r="29" ht="18.0" customHeight="true">
      <c r="A29" s="197"/>
      <c r="B29" s="59" t="s">
        <v>116</v>
      </c>
      <c r="C29" s="147" t="n">
        <v>1.0</v>
      </c>
      <c r="D29" s="147" t="n">
        <v>1.0</v>
      </c>
      <c r="E29" s="147" t="n">
        <v>1.0</v>
      </c>
      <c r="F29" s="147" t="n">
        <v>1.0</v>
      </c>
      <c r="G29" s="147" t="n">
        <v>1.0</v>
      </c>
      <c r="H29" s="147" t="n">
        <v>1.0</v>
      </c>
      <c r="I29" s="147" t="n">
        <v>1.0</v>
      </c>
      <c r="J29" s="188"/>
      <c r="K29" s="189"/>
      <c r="L29" s="189"/>
      <c r="M29" s="189"/>
      <c r="N29" s="189"/>
      <c r="O29" s="189"/>
      <c r="P29" s="190"/>
    </row>
    <row r="30" ht="18.0" customHeight="true">
      <c r="A30" s="197"/>
      <c r="B30" s="59" t="s">
        <v>118</v>
      </c>
      <c r="C30" s="147" t="n">
        <v>1.0</v>
      </c>
      <c r="D30" s="147" t="n">
        <v>1.0</v>
      </c>
      <c r="E30" s="147" t="n">
        <v>1.0</v>
      </c>
      <c r="F30" s="147" t="n">
        <v>1.0</v>
      </c>
      <c r="G30" s="147" t="n">
        <v>1.0</v>
      </c>
      <c r="H30" s="147" t="n">
        <v>1.0</v>
      </c>
      <c r="I30" s="147" t="n">
        <v>1.0</v>
      </c>
      <c r="J30" s="188"/>
      <c r="K30" s="189"/>
      <c r="L30" s="189"/>
      <c r="M30" s="189"/>
      <c r="N30" s="189"/>
      <c r="O30" s="189"/>
      <c r="P30" s="190"/>
    </row>
    <row r="31" ht="18.0" customHeight="true">
      <c r="A31" s="197"/>
      <c r="B31" s="59" t="s">
        <v>120</v>
      </c>
      <c r="C31" s="147" t="n">
        <v>1.0</v>
      </c>
      <c r="D31" s="147" t="n">
        <v>1.0</v>
      </c>
      <c r="E31" s="147" t="n">
        <v>1.0</v>
      </c>
      <c r="F31" s="147" t="n">
        <v>1.0</v>
      </c>
      <c r="G31" s="147" t="n">
        <v>1.0</v>
      </c>
      <c r="H31" s="147" t="n">
        <v>1.0</v>
      </c>
      <c r="I31" s="147" t="n">
        <v>1.0</v>
      </c>
      <c r="J31" s="188"/>
      <c r="K31" s="189"/>
      <c r="L31" s="189"/>
      <c r="M31" s="189"/>
      <c r="N31" s="189"/>
      <c r="O31" s="189"/>
      <c r="P31" s="190"/>
    </row>
    <row r="32" ht="18.0" customHeight="true">
      <c r="A32" s="197"/>
      <c r="B32" s="60" t="s">
        <v>122</v>
      </c>
      <c r="C32" s="147" t="n">
        <v>1.0</v>
      </c>
      <c r="D32" s="147" t="n">
        <v>1.0</v>
      </c>
      <c r="E32" s="147" t="n">
        <v>1.0</v>
      </c>
      <c r="F32" s="147" t="n">
        <v>1.0</v>
      </c>
      <c r="G32" s="147" t="n">
        <v>1.0</v>
      </c>
      <c r="H32" s="147" t="n">
        <v>1.0</v>
      </c>
      <c r="I32" s="147" t="n">
        <v>1.0</v>
      </c>
      <c r="J32" s="188"/>
      <c r="K32" s="189"/>
      <c r="L32" s="189"/>
      <c r="M32" s="189"/>
      <c r="N32" s="189"/>
      <c r="O32" s="189"/>
      <c r="P32" s="190"/>
    </row>
    <row r="33" ht="18.0" customHeight="true">
      <c r="A33" s="197"/>
      <c r="B33" s="60" t="s">
        <v>124</v>
      </c>
      <c r="C33" s="147" t="n">
        <v>1.0</v>
      </c>
      <c r="D33" s="147" t="n">
        <v>1.0</v>
      </c>
      <c r="E33" s="147" t="n">
        <v>1.0</v>
      </c>
      <c r="F33" s="147" t="n">
        <v>1.0</v>
      </c>
      <c r="G33" s="147" t="n">
        <v>1.0</v>
      </c>
      <c r="H33" s="147" t="n">
        <v>1.0</v>
      </c>
      <c r="I33" s="147" t="n">
        <v>1.0</v>
      </c>
      <c r="J33" s="188"/>
      <c r="K33" s="189"/>
      <c r="L33" s="189"/>
      <c r="M33" s="189"/>
      <c r="N33" s="189"/>
      <c r="O33" s="189"/>
      <c r="P33" s="190"/>
    </row>
    <row r="34" ht="18.0" customHeight="true">
      <c r="A34" s="197"/>
      <c r="B34" s="60" t="s">
        <v>125</v>
      </c>
      <c r="C34" s="147" t="n">
        <v>1.0</v>
      </c>
      <c r="D34" s="147" t="n">
        <v>1.0</v>
      </c>
      <c r="E34" s="147" t="n">
        <v>1.0</v>
      </c>
      <c r="F34" s="147" t="n">
        <v>1.0</v>
      </c>
      <c r="G34" s="147" t="n">
        <v>1.0</v>
      </c>
      <c r="H34" s="147" t="n">
        <v>1.0</v>
      </c>
      <c r="I34" s="147" t="n">
        <v>1.0</v>
      </c>
      <c r="J34" s="188"/>
      <c r="K34" s="189"/>
      <c r="L34" s="189"/>
      <c r="M34" s="189"/>
      <c r="N34" s="189"/>
      <c r="O34" s="189"/>
      <c r="P34" s="190"/>
    </row>
    <row r="35" ht="18.0" customHeight="true">
      <c r="A35" s="197"/>
      <c r="B35" s="60" t="s">
        <v>126</v>
      </c>
      <c r="C35" s="147" t="n">
        <v>1.0</v>
      </c>
      <c r="D35" s="147" t="n">
        <v>1.0</v>
      </c>
      <c r="E35" s="147" t="n">
        <v>1.0</v>
      </c>
      <c r="F35" s="147" t="n">
        <v>1.0</v>
      </c>
      <c r="G35" s="147" t="n">
        <v>1.0</v>
      </c>
      <c r="H35" s="147" t="n">
        <v>1.0</v>
      </c>
      <c r="I35" s="147" t="n">
        <v>1.0</v>
      </c>
      <c r="J35" s="188"/>
      <c r="K35" s="189"/>
      <c r="L35" s="189"/>
      <c r="M35" s="189"/>
      <c r="N35" s="189"/>
      <c r="O35" s="189"/>
      <c r="P35" s="190"/>
    </row>
    <row r="36" ht="18.0" customHeight="true">
      <c r="A36" s="197"/>
      <c r="B36" s="59" t="s">
        <v>127</v>
      </c>
      <c r="C36" s="147" t="n">
        <v>1.0</v>
      </c>
      <c r="D36" s="147" t="n">
        <v>1.0</v>
      </c>
      <c r="E36" s="147" t="n">
        <v>1.0</v>
      </c>
      <c r="F36" s="147" t="n">
        <v>1.0</v>
      </c>
      <c r="G36" s="147" t="n">
        <v>1.0</v>
      </c>
      <c r="H36" s="147" t="n">
        <v>1.0</v>
      </c>
      <c r="I36" s="147" t="n">
        <v>1.0</v>
      </c>
      <c r="J36" s="188"/>
      <c r="K36" s="189"/>
      <c r="L36" s="189"/>
      <c r="M36" s="189"/>
      <c r="N36" s="189"/>
      <c r="O36" s="189"/>
      <c r="P36" s="190"/>
    </row>
    <row r="37" ht="18.0" customHeight="true">
      <c r="A37" s="197"/>
      <c r="B37" s="59" t="s">
        <v>128</v>
      </c>
      <c r="C37" s="147" t="n">
        <v>1.0</v>
      </c>
      <c r="D37" s="147" t="n">
        <v>1.0</v>
      </c>
      <c r="E37" s="147" t="n">
        <v>1.0</v>
      </c>
      <c r="F37" s="147" t="n">
        <v>1.0</v>
      </c>
      <c r="G37" s="147" t="n">
        <v>1.0</v>
      </c>
      <c r="H37" s="147" t="n">
        <v>1.0</v>
      </c>
      <c r="I37" s="147" t="n">
        <v>1.0</v>
      </c>
      <c r="J37" s="188"/>
      <c r="K37" s="189"/>
      <c r="L37" s="189"/>
      <c r="M37" s="189"/>
      <c r="N37" s="189"/>
      <c r="O37" s="189"/>
      <c r="P37" s="190"/>
    </row>
    <row r="38" ht="18.0" customHeight="true">
      <c r="A38" s="197"/>
      <c r="B38" s="59" t="s">
        <v>129</v>
      </c>
      <c r="C38" s="147" t="n">
        <v>1.0</v>
      </c>
      <c r="D38" s="147" t="n">
        <v>1.0</v>
      </c>
      <c r="E38" s="147" t="n">
        <v>1.0</v>
      </c>
      <c r="F38" s="147" t="n">
        <v>1.0</v>
      </c>
      <c r="G38" s="147" t="n">
        <v>1.0</v>
      </c>
      <c r="H38" s="147" t="n">
        <v>1.0</v>
      </c>
      <c r="I38" s="147" t="n">
        <v>1.0</v>
      </c>
      <c r="J38" s="188"/>
      <c r="K38" s="189"/>
      <c r="L38" s="189"/>
      <c r="M38" s="189"/>
      <c r="N38" s="189"/>
      <c r="O38" s="189"/>
      <c r="P38" s="190"/>
    </row>
    <row r="39" ht="18.0" customHeight="true">
      <c r="A39" s="197"/>
      <c r="B39" s="59" t="s">
        <v>130</v>
      </c>
      <c r="C39" s="199" t="n">
        <v>3.0</v>
      </c>
      <c r="D39" s="199" t="n">
        <v>3.0</v>
      </c>
      <c r="E39" s="199" t="n">
        <v>3.0</v>
      </c>
      <c r="F39" s="199" t="n">
        <v>3.0</v>
      </c>
      <c r="G39" s="199" t="n">
        <v>3.0</v>
      </c>
      <c r="H39" s="199" t="n">
        <v>3.0</v>
      </c>
      <c r="I39" s="199" t="n">
        <v>3.0</v>
      </c>
      <c r="J39" s="188"/>
      <c r="K39" s="189"/>
      <c r="L39" s="189"/>
      <c r="M39" s="189"/>
      <c r="N39" s="189"/>
      <c r="O39" s="189"/>
      <c r="P39" s="190"/>
    </row>
    <row r="40" ht="18.0" customHeight="true">
      <c r="A40" s="197"/>
      <c r="B40" s="60" t="s">
        <v>131</v>
      </c>
      <c r="C40" s="147" t="n">
        <v>1.0</v>
      </c>
      <c r="D40" s="200" t="s">
        <v>682</v>
      </c>
      <c r="E40" s="200" t="s">
        <v>682</v>
      </c>
      <c r="F40" s="200" t="s">
        <v>682</v>
      </c>
      <c r="G40" s="200" t="s">
        <v>682</v>
      </c>
      <c r="H40" s="200" t="s">
        <v>682</v>
      </c>
      <c r="I40" s="147" t="n">
        <v>1.0</v>
      </c>
      <c r="J40" s="188"/>
      <c r="K40" s="189"/>
      <c r="L40" s="189"/>
      <c r="M40" s="189"/>
      <c r="N40" s="189"/>
      <c r="O40" s="189"/>
      <c r="P40" s="190"/>
    </row>
    <row r="41" ht="18.0" customHeight="true">
      <c r="A41" s="197"/>
      <c r="B41" s="60" t="s">
        <v>132</v>
      </c>
      <c r="C41" s="147" t="n">
        <v>1.0</v>
      </c>
      <c r="D41" s="201"/>
      <c r="E41" s="201"/>
      <c r="F41" s="201"/>
      <c r="G41" s="201"/>
      <c r="H41" s="201"/>
      <c r="I41" s="147" t="n">
        <v>1.0</v>
      </c>
      <c r="J41" s="188"/>
      <c r="K41" s="189"/>
      <c r="L41" s="189"/>
      <c r="M41" s="189"/>
      <c r="N41" s="189"/>
      <c r="O41" s="189"/>
      <c r="P41" s="190"/>
    </row>
    <row r="42" ht="18.0" customHeight="true">
      <c r="A42" s="197"/>
      <c r="B42" s="60" t="s">
        <v>133</v>
      </c>
      <c r="C42" s="147" t="n">
        <v>1.0</v>
      </c>
      <c r="D42" s="201"/>
      <c r="E42" s="201"/>
      <c r="F42" s="201"/>
      <c r="G42" s="201"/>
      <c r="H42" s="201"/>
      <c r="I42" s="147" t="n">
        <v>1.0</v>
      </c>
      <c r="J42" s="188"/>
      <c r="K42" s="189"/>
      <c r="L42" s="189"/>
      <c r="M42" s="189"/>
      <c r="N42" s="189"/>
      <c r="O42" s="189"/>
      <c r="P42" s="190"/>
    </row>
    <row r="43" ht="18.0" customHeight="true">
      <c r="A43" s="197"/>
      <c r="B43" s="59" t="s">
        <v>134</v>
      </c>
      <c r="C43" s="147" t="n">
        <v>1.0</v>
      </c>
      <c r="D43" s="147" t="n">
        <v>1.0</v>
      </c>
      <c r="E43" s="147" t="n">
        <v>1.0</v>
      </c>
      <c r="F43" s="147" t="n">
        <v>1.0</v>
      </c>
      <c r="G43" s="147" t="n">
        <v>1.0</v>
      </c>
      <c r="H43" s="147" t="n">
        <v>1.0</v>
      </c>
      <c r="I43" s="147" t="n">
        <v>1.0</v>
      </c>
      <c r="J43" s="188"/>
      <c r="K43" s="189"/>
      <c r="L43" s="189"/>
      <c r="M43" s="189"/>
      <c r="N43" s="189"/>
      <c r="O43" s="189"/>
      <c r="P43" s="190"/>
    </row>
    <row r="44" ht="18.0" customHeight="true">
      <c r="A44" s="197"/>
      <c r="B44" s="60" t="s">
        <v>135</v>
      </c>
      <c r="C44" s="147" t="n">
        <v>1.0</v>
      </c>
      <c r="D44" s="200" t="s">
        <v>682</v>
      </c>
      <c r="E44" s="200" t="s">
        <v>682</v>
      </c>
      <c r="F44" s="200" t="s">
        <v>682</v>
      </c>
      <c r="G44" s="200" t="s">
        <v>682</v>
      </c>
      <c r="H44" s="200" t="s">
        <v>682</v>
      </c>
      <c r="I44" s="202" t="n">
        <v>1.0</v>
      </c>
      <c r="J44" s="188"/>
      <c r="K44" s="189"/>
      <c r="L44" s="189"/>
      <c r="M44" s="189"/>
      <c r="N44" s="189"/>
      <c r="O44" s="189"/>
      <c r="P44" s="190"/>
    </row>
    <row r="45" ht="18.0" customHeight="true">
      <c r="A45" s="197"/>
      <c r="B45" s="60" t="s">
        <v>136</v>
      </c>
      <c r="C45" s="147" t="n">
        <v>1.0</v>
      </c>
      <c r="D45" s="191"/>
      <c r="E45" s="191"/>
      <c r="F45" s="191"/>
      <c r="G45" s="191"/>
      <c r="H45" s="191"/>
      <c r="I45" s="191"/>
      <c r="J45" s="188"/>
      <c r="K45" s="189"/>
      <c r="L45" s="189"/>
      <c r="M45" s="189"/>
      <c r="N45" s="189"/>
      <c r="O45" s="189"/>
      <c r="P45" s="190"/>
    </row>
    <row r="46" ht="18.0" customHeight="true">
      <c r="A46" s="197"/>
      <c r="B46" s="60" t="s">
        <v>137</v>
      </c>
      <c r="C46" s="147" t="n">
        <v>1.0</v>
      </c>
      <c r="D46" s="147" t="n">
        <v>1.0</v>
      </c>
      <c r="E46" s="147" t="n">
        <v>1.0</v>
      </c>
      <c r="F46" s="147" t="n">
        <v>1.0</v>
      </c>
      <c r="G46" s="147" t="n">
        <v>1.0</v>
      </c>
      <c r="H46" s="147" t="n">
        <v>1.0</v>
      </c>
      <c r="I46" s="147" t="n">
        <v>1.0</v>
      </c>
      <c r="J46" s="188"/>
      <c r="K46" s="189"/>
      <c r="L46" s="189"/>
      <c r="M46" s="189"/>
      <c r="N46" s="189"/>
      <c r="O46" s="189"/>
      <c r="P46" s="190"/>
    </row>
    <row r="47" ht="18.0" customHeight="true">
      <c r="A47" s="197"/>
      <c r="B47" s="60" t="s">
        <v>138</v>
      </c>
      <c r="C47" s="147" t="n">
        <v>1.0</v>
      </c>
      <c r="D47" s="147" t="n">
        <v>1.0</v>
      </c>
      <c r="E47" s="147" t="n">
        <v>1.0</v>
      </c>
      <c r="F47" s="147" t="n">
        <v>1.0</v>
      </c>
      <c r="G47" s="147" t="n">
        <v>1.0</v>
      </c>
      <c r="H47" s="147" t="n">
        <v>1.0</v>
      </c>
      <c r="I47" s="147" t="n">
        <v>1.0</v>
      </c>
      <c r="J47" s="188"/>
      <c r="K47" s="189"/>
      <c r="L47" s="189"/>
      <c r="M47" s="189"/>
      <c r="N47" s="189"/>
      <c r="O47" s="189"/>
      <c r="P47" s="190"/>
    </row>
    <row r="48" ht="18.0" customHeight="true">
      <c r="A48" s="197"/>
      <c r="B48" s="59" t="s">
        <v>139</v>
      </c>
      <c r="C48" s="147" t="n">
        <v>1.0</v>
      </c>
      <c r="D48" s="147" t="n">
        <v>1.0</v>
      </c>
      <c r="E48" s="147" t="n">
        <v>1.0</v>
      </c>
      <c r="F48" s="147" t="n">
        <v>1.0</v>
      </c>
      <c r="G48" s="147" t="n">
        <v>1.0</v>
      </c>
      <c r="H48" s="147" t="n">
        <v>1.0</v>
      </c>
      <c r="I48" s="147" t="n">
        <v>1.0</v>
      </c>
      <c r="J48" s="188"/>
      <c r="K48" s="189"/>
      <c r="L48" s="189"/>
      <c r="M48" s="189"/>
      <c r="N48" s="189"/>
      <c r="O48" s="189"/>
      <c r="P48" s="190"/>
    </row>
    <row r="49" ht="18.0" customHeight="true">
      <c r="A49" s="197"/>
      <c r="B49" s="60" t="s">
        <v>140</v>
      </c>
      <c r="C49" s="147" t="n">
        <v>1.0</v>
      </c>
      <c r="D49" s="147" t="n">
        <v>1.0</v>
      </c>
      <c r="E49" s="147" t="n">
        <v>1.0</v>
      </c>
      <c r="F49" s="147" t="n">
        <v>1.0</v>
      </c>
      <c r="G49" s="147" t="n">
        <v>1.0</v>
      </c>
      <c r="H49" s="147" t="n">
        <v>1.0</v>
      </c>
      <c r="I49" s="147" t="n">
        <v>1.0</v>
      </c>
      <c r="J49" s="188"/>
      <c r="K49" s="189"/>
      <c r="L49" s="189"/>
      <c r="M49" s="189"/>
      <c r="N49" s="189"/>
      <c r="O49" s="189"/>
      <c r="P49" s="190"/>
    </row>
    <row r="50" ht="18.0" customHeight="true">
      <c r="A50" s="197"/>
      <c r="B50" s="60" t="s">
        <v>141</v>
      </c>
      <c r="C50" s="147" t="n">
        <v>1.0</v>
      </c>
      <c r="D50" s="147" t="n">
        <v>1.0</v>
      </c>
      <c r="E50" s="147" t="n">
        <v>1.0</v>
      </c>
      <c r="F50" s="147" t="n">
        <v>1.0</v>
      </c>
      <c r="G50" s="147" t="n">
        <v>1.0</v>
      </c>
      <c r="H50" s="147" t="n">
        <v>1.0</v>
      </c>
      <c r="I50" s="147" t="n">
        <v>1.0</v>
      </c>
      <c r="J50" s="188"/>
      <c r="K50" s="189"/>
      <c r="L50" s="189"/>
      <c r="M50" s="189"/>
      <c r="N50" s="189"/>
      <c r="O50" s="189"/>
      <c r="P50" s="190"/>
    </row>
    <row r="51" ht="18.0" customHeight="true">
      <c r="A51" s="197"/>
      <c r="B51" s="60" t="s">
        <v>142</v>
      </c>
      <c r="C51" s="147" t="n">
        <v>1.0</v>
      </c>
      <c r="D51" s="147" t="n">
        <v>1.0</v>
      </c>
      <c r="E51" s="147" t="n">
        <v>1.0</v>
      </c>
      <c r="F51" s="147" t="n">
        <v>1.0</v>
      </c>
      <c r="G51" s="147" t="n">
        <v>1.0</v>
      </c>
      <c r="H51" s="147" t="n">
        <v>1.0</v>
      </c>
      <c r="I51" s="147" t="n">
        <v>1.0</v>
      </c>
      <c r="J51" s="188"/>
      <c r="K51" s="189"/>
      <c r="L51" s="189"/>
      <c r="M51" s="189"/>
      <c r="N51" s="189"/>
      <c r="O51" s="189"/>
      <c r="P51" s="190"/>
    </row>
    <row r="52" ht="18.0" customHeight="true">
      <c r="A52" s="197"/>
      <c r="B52" s="60" t="s">
        <v>143</v>
      </c>
      <c r="C52" s="147" t="n">
        <v>1.0</v>
      </c>
      <c r="D52" s="147" t="n">
        <v>1.0</v>
      </c>
      <c r="E52" s="147" t="n">
        <v>1.0</v>
      </c>
      <c r="F52" s="147" t="n">
        <v>1.0</v>
      </c>
      <c r="G52" s="147" t="n">
        <v>1.0</v>
      </c>
      <c r="H52" s="147" t="n">
        <v>1.0</v>
      </c>
      <c r="I52" s="147" t="n">
        <v>1.0</v>
      </c>
      <c r="J52" s="188"/>
      <c r="K52" s="189"/>
      <c r="L52" s="189"/>
      <c r="M52" s="189"/>
      <c r="N52" s="189"/>
      <c r="O52" s="189"/>
      <c r="P52" s="190"/>
    </row>
    <row r="53" ht="18.0" customHeight="true">
      <c r="A53" s="197"/>
      <c r="B53" s="60" t="s">
        <v>144</v>
      </c>
      <c r="C53" s="147" t="n">
        <v>1.0</v>
      </c>
      <c r="D53" s="147" t="n">
        <v>1.0</v>
      </c>
      <c r="E53" s="147" t="n">
        <v>1.0</v>
      </c>
      <c r="F53" s="147" t="n">
        <v>1.0</v>
      </c>
      <c r="G53" s="147" t="n">
        <v>1.0</v>
      </c>
      <c r="H53" s="147" t="n">
        <v>1.0</v>
      </c>
      <c r="I53" s="147" t="n">
        <v>1.0</v>
      </c>
      <c r="J53" s="188"/>
      <c r="K53" s="189"/>
      <c r="L53" s="189"/>
      <c r="M53" s="189"/>
      <c r="N53" s="189"/>
      <c r="O53" s="189"/>
      <c r="P53" s="190"/>
    </row>
    <row r="54" ht="18.0" customHeight="true">
      <c r="A54" s="197"/>
      <c r="B54" s="60" t="s">
        <v>145</v>
      </c>
      <c r="C54" s="147" t="n">
        <v>1.0</v>
      </c>
      <c r="D54" s="147" t="n">
        <v>1.0</v>
      </c>
      <c r="E54" s="147" t="n">
        <v>1.0</v>
      </c>
      <c r="F54" s="147" t="n">
        <v>1.0</v>
      </c>
      <c r="G54" s="147" t="n">
        <v>1.0</v>
      </c>
      <c r="H54" s="147" t="n">
        <v>1.0</v>
      </c>
      <c r="I54" s="147" t="n">
        <v>1.0</v>
      </c>
      <c r="J54" s="188"/>
      <c r="K54" s="189"/>
      <c r="L54" s="189"/>
      <c r="M54" s="189"/>
      <c r="N54" s="189"/>
      <c r="O54" s="189"/>
      <c r="P54" s="190"/>
    </row>
    <row r="55" ht="18.0" customHeight="true">
      <c r="A55" s="197"/>
      <c r="B55" s="60" t="s">
        <v>146</v>
      </c>
      <c r="C55" s="147" t="n">
        <v>1.0</v>
      </c>
      <c r="D55" s="147" t="n">
        <v>1.0</v>
      </c>
      <c r="E55" s="147" t="n">
        <v>1.0</v>
      </c>
      <c r="F55" s="147" t="n">
        <v>1.0</v>
      </c>
      <c r="G55" s="147" t="n">
        <v>1.0</v>
      </c>
      <c r="H55" s="147" t="n">
        <v>1.0</v>
      </c>
      <c r="I55" s="147" t="n">
        <v>1.0</v>
      </c>
      <c r="J55" s="188"/>
      <c r="K55" s="189"/>
      <c r="L55" s="189"/>
      <c r="M55" s="189"/>
      <c r="N55" s="189"/>
      <c r="O55" s="189"/>
      <c r="P55" s="190"/>
    </row>
    <row r="56" ht="18.0" customHeight="true">
      <c r="A56" s="197"/>
      <c r="B56" s="60" t="s">
        <v>147</v>
      </c>
      <c r="C56" s="147" t="n">
        <v>1.0</v>
      </c>
      <c r="D56" s="147" t="n">
        <v>1.0</v>
      </c>
      <c r="E56" s="147" t="n">
        <v>1.0</v>
      </c>
      <c r="F56" s="147" t="n">
        <v>1.0</v>
      </c>
      <c r="G56" s="147" t="n">
        <v>1.0</v>
      </c>
      <c r="H56" s="147" t="n">
        <v>1.0</v>
      </c>
      <c r="I56" s="147" t="n">
        <v>1.0</v>
      </c>
      <c r="J56" s="188"/>
      <c r="K56" s="189"/>
      <c r="L56" s="189"/>
      <c r="M56" s="189"/>
      <c r="N56" s="189"/>
      <c r="O56" s="189"/>
      <c r="P56" s="190"/>
    </row>
    <row r="57" ht="18.0" customHeight="true">
      <c r="A57" s="197"/>
      <c r="B57" s="50" t="s">
        <v>148</v>
      </c>
      <c r="C57" s="147" t="n">
        <v>1.0</v>
      </c>
      <c r="D57" s="147" t="n">
        <v>1.0</v>
      </c>
      <c r="E57" s="147" t="n">
        <v>1.0</v>
      </c>
      <c r="F57" s="147" t="n">
        <v>1.0</v>
      </c>
      <c r="G57" s="147" t="n">
        <v>1.0</v>
      </c>
      <c r="H57" s="147" t="n">
        <v>1.0</v>
      </c>
      <c r="I57" s="147" t="n">
        <v>1.0</v>
      </c>
      <c r="J57" s="188"/>
      <c r="K57" s="189"/>
      <c r="L57" s="189"/>
      <c r="M57" s="189"/>
      <c r="N57" s="189"/>
      <c r="O57" s="189"/>
      <c r="P57" s="190"/>
    </row>
    <row r="58" ht="18.0" customHeight="true">
      <c r="A58" s="197"/>
      <c r="B58" s="59" t="s">
        <v>149</v>
      </c>
      <c r="C58" s="147" t="n">
        <v>1.0</v>
      </c>
      <c r="D58" s="147" t="n">
        <v>1.0</v>
      </c>
      <c r="E58" s="203" t="s">
        <v>683</v>
      </c>
      <c r="F58" s="203" t="s">
        <v>683</v>
      </c>
      <c r="G58" s="203" t="s">
        <v>683</v>
      </c>
      <c r="H58" s="203" t="s">
        <v>683</v>
      </c>
      <c r="I58" s="203" t="s">
        <v>683</v>
      </c>
      <c r="J58" s="188"/>
      <c r="K58" s="189"/>
      <c r="L58" s="189"/>
      <c r="M58" s="189"/>
      <c r="N58" s="189"/>
      <c r="O58" s="189"/>
      <c r="P58" s="190"/>
    </row>
    <row r="59" ht="18.0" customHeight="true">
      <c r="A59" s="197"/>
      <c r="B59" s="50" t="s">
        <v>150</v>
      </c>
      <c r="C59" s="147" t="n">
        <v>1.0</v>
      </c>
      <c r="D59" s="147" t="n">
        <v>1.0</v>
      </c>
      <c r="E59" s="147" t="n">
        <v>1.0</v>
      </c>
      <c r="F59" s="147" t="n">
        <v>1.0</v>
      </c>
      <c r="G59" s="147" t="n">
        <v>1.0</v>
      </c>
      <c r="H59" s="147" t="n">
        <v>1.0</v>
      </c>
      <c r="I59" s="147" t="n">
        <v>1.0</v>
      </c>
      <c r="J59" s="188"/>
      <c r="K59" s="189"/>
      <c r="L59" s="189"/>
      <c r="M59" s="189"/>
      <c r="N59" s="189"/>
      <c r="O59" s="189"/>
      <c r="P59" s="190"/>
    </row>
    <row r="60" ht="18.0" customHeight="true">
      <c r="A60" s="197"/>
      <c r="B60" s="59" t="s">
        <v>151</v>
      </c>
      <c r="C60" s="147" t="n">
        <v>1.0</v>
      </c>
      <c r="D60" s="147" t="n">
        <v>1.0</v>
      </c>
      <c r="E60" s="203" t="s">
        <v>683</v>
      </c>
      <c r="F60" s="203" t="s">
        <v>683</v>
      </c>
      <c r="G60" s="203" t="s">
        <v>683</v>
      </c>
      <c r="H60" s="203" t="s">
        <v>683</v>
      </c>
      <c r="I60" s="203" t="s">
        <v>683</v>
      </c>
      <c r="J60" s="188"/>
      <c r="K60" s="189"/>
      <c r="L60" s="189"/>
      <c r="M60" s="189"/>
      <c r="N60" s="189"/>
      <c r="O60" s="189"/>
      <c r="P60" s="190"/>
    </row>
    <row r="61" ht="18.0" customHeight="true">
      <c r="A61" s="197"/>
      <c r="B61" s="60" t="s">
        <v>152</v>
      </c>
      <c r="C61" s="147" t="n">
        <v>1.0</v>
      </c>
      <c r="D61" s="147" t="n">
        <v>1.0</v>
      </c>
      <c r="E61" s="147" t="n">
        <v>1.0</v>
      </c>
      <c r="F61" s="147" t="n">
        <v>1.0</v>
      </c>
      <c r="G61" s="147" t="n">
        <v>1.0</v>
      </c>
      <c r="H61" s="147" t="n">
        <v>1.0</v>
      </c>
      <c r="I61" s="147" t="n">
        <v>1.0</v>
      </c>
      <c r="J61" s="188"/>
      <c r="K61" s="189"/>
      <c r="L61" s="189"/>
      <c r="M61" s="189"/>
      <c r="N61" s="189"/>
      <c r="O61" s="189"/>
      <c r="P61" s="190"/>
    </row>
    <row r="62" ht="18.0" customHeight="true">
      <c r="A62" s="197"/>
      <c r="B62" s="60" t="s">
        <v>153</v>
      </c>
      <c r="C62" s="147" t="n">
        <v>1.0</v>
      </c>
      <c r="D62" s="147" t="n">
        <v>1.0</v>
      </c>
      <c r="E62" s="147" t="n">
        <v>1.0</v>
      </c>
      <c r="F62" s="147" t="n">
        <v>1.0</v>
      </c>
      <c r="G62" s="147" t="n">
        <v>1.0</v>
      </c>
      <c r="H62" s="147" t="n">
        <v>1.0</v>
      </c>
      <c r="I62" s="147" t="n">
        <v>1.0</v>
      </c>
      <c r="J62" s="188"/>
      <c r="K62" s="189"/>
      <c r="L62" s="189"/>
      <c r="M62" s="189"/>
      <c r="N62" s="189"/>
      <c r="O62" s="189"/>
      <c r="P62" s="190"/>
    </row>
    <row r="63" ht="18.0" customHeight="true">
      <c r="A63" s="197"/>
      <c r="B63" s="59" t="s">
        <v>154</v>
      </c>
      <c r="C63" s="199" t="n">
        <v>3.0</v>
      </c>
      <c r="D63" s="199" t="n">
        <v>3.0</v>
      </c>
      <c r="E63" s="199" t="n">
        <v>3.0</v>
      </c>
      <c r="F63" s="199" t="n">
        <v>3.0</v>
      </c>
      <c r="G63" s="199" t="n">
        <v>3.0</v>
      </c>
      <c r="H63" s="199" t="n">
        <v>3.0</v>
      </c>
      <c r="I63" s="199" t="n">
        <v>3.0</v>
      </c>
      <c r="J63" s="188"/>
      <c r="K63" s="189"/>
      <c r="L63" s="189"/>
      <c r="M63" s="189"/>
      <c r="N63" s="189"/>
      <c r="O63" s="189"/>
      <c r="P63" s="190"/>
    </row>
    <row r="64" ht="18.0" customHeight="true">
      <c r="A64" s="197"/>
      <c r="B64" s="60" t="s">
        <v>155</v>
      </c>
      <c r="C64" s="147" t="n">
        <v>1.0</v>
      </c>
      <c r="D64" s="147" t="n">
        <v>1.0</v>
      </c>
      <c r="E64" s="147" t="n">
        <v>1.0</v>
      </c>
      <c r="F64" s="147" t="n">
        <v>1.0</v>
      </c>
      <c r="G64" s="147" t="n">
        <v>1.0</v>
      </c>
      <c r="H64" s="147" t="n">
        <v>1.0</v>
      </c>
      <c r="I64" s="147" t="n">
        <v>1.0</v>
      </c>
      <c r="J64" s="188"/>
      <c r="K64" s="189"/>
      <c r="L64" s="189"/>
      <c r="M64" s="189"/>
      <c r="N64" s="189"/>
      <c r="O64" s="189"/>
      <c r="P64" s="190"/>
    </row>
    <row r="65" ht="18.0" customHeight="true">
      <c r="A65" s="197"/>
      <c r="B65" s="60" t="s">
        <v>156</v>
      </c>
      <c r="C65" s="147" t="n">
        <v>1.0</v>
      </c>
      <c r="D65" s="147" t="n">
        <v>1.0</v>
      </c>
      <c r="E65" s="147" t="n">
        <v>1.0</v>
      </c>
      <c r="F65" s="147" t="n">
        <v>1.0</v>
      </c>
      <c r="G65" s="147" t="n">
        <v>1.0</v>
      </c>
      <c r="H65" s="147" t="n">
        <v>1.0</v>
      </c>
      <c r="I65" s="147" t="n">
        <v>1.0</v>
      </c>
      <c r="J65" s="188"/>
      <c r="K65" s="189"/>
      <c r="L65" s="189"/>
      <c r="M65" s="189"/>
      <c r="N65" s="189"/>
      <c r="O65" s="189"/>
      <c r="P65" s="190"/>
    </row>
    <row r="66" ht="18.0" customHeight="true">
      <c r="A66" s="197"/>
      <c r="B66" s="59" t="s">
        <v>157</v>
      </c>
      <c r="C66" s="147" t="n">
        <v>1.0</v>
      </c>
      <c r="D66" s="147" t="n">
        <v>1.0</v>
      </c>
      <c r="E66" s="147" t="n">
        <v>1.0</v>
      </c>
      <c r="F66" s="147" t="n">
        <v>1.0</v>
      </c>
      <c r="G66" s="147" t="n">
        <v>1.0</v>
      </c>
      <c r="H66" s="147" t="n">
        <v>1.0</v>
      </c>
      <c r="I66" s="147" t="n">
        <v>1.0</v>
      </c>
      <c r="J66" s="188"/>
      <c r="K66" s="189"/>
      <c r="L66" s="189"/>
      <c r="M66" s="189"/>
      <c r="N66" s="189"/>
      <c r="O66" s="189"/>
      <c r="P66" s="190"/>
    </row>
    <row r="67" ht="18.0" customHeight="true">
      <c r="A67" s="197"/>
      <c r="B67" s="60" t="s">
        <v>158</v>
      </c>
      <c r="C67" s="147" t="n">
        <v>1.0</v>
      </c>
      <c r="D67" s="198" t="s">
        <v>681</v>
      </c>
      <c r="E67" s="198" t="s">
        <v>681</v>
      </c>
      <c r="F67" s="198" t="s">
        <v>681</v>
      </c>
      <c r="G67" s="147" t="n">
        <v>1.0</v>
      </c>
      <c r="H67" s="147" t="n">
        <v>1.0</v>
      </c>
      <c r="I67" s="147" t="n">
        <v>1.0</v>
      </c>
      <c r="J67" s="188"/>
      <c r="K67" s="189"/>
      <c r="L67" s="189"/>
      <c r="M67" s="189"/>
      <c r="N67" s="189"/>
      <c r="O67" s="189"/>
      <c r="P67" s="190"/>
    </row>
    <row r="68" ht="18.0" customHeight="true">
      <c r="A68" s="197"/>
      <c r="B68" s="60" t="s">
        <v>159</v>
      </c>
      <c r="C68" s="147" t="n">
        <v>1.0</v>
      </c>
      <c r="D68" s="198" t="s">
        <v>681</v>
      </c>
      <c r="E68" s="198" t="s">
        <v>681</v>
      </c>
      <c r="F68" s="198" t="s">
        <v>681</v>
      </c>
      <c r="G68" s="147" t="n">
        <v>1.0</v>
      </c>
      <c r="H68" s="147" t="n">
        <v>1.0</v>
      </c>
      <c r="I68" s="147" t="n">
        <v>1.0</v>
      </c>
      <c r="J68" s="188"/>
      <c r="K68" s="189"/>
      <c r="L68" s="189"/>
      <c r="M68" s="189"/>
      <c r="N68" s="189"/>
      <c r="O68" s="189"/>
      <c r="P68" s="190"/>
    </row>
    <row r="69" ht="18.0" customHeight="true">
      <c r="A69" s="197"/>
      <c r="B69" s="60" t="s">
        <v>160</v>
      </c>
      <c r="C69" s="147" t="n">
        <v>1.0</v>
      </c>
      <c r="D69" s="147" t="n">
        <v>1.0</v>
      </c>
      <c r="E69" s="147" t="n">
        <v>1.0</v>
      </c>
      <c r="F69" s="147" t="n">
        <v>1.0</v>
      </c>
      <c r="G69" s="147" t="n">
        <v>1.0</v>
      </c>
      <c r="H69" s="147" t="n">
        <v>1.0</v>
      </c>
      <c r="I69" s="147" t="n">
        <v>1.0</v>
      </c>
      <c r="J69" s="188"/>
      <c r="K69" s="189"/>
      <c r="L69" s="189"/>
      <c r="M69" s="189"/>
      <c r="N69" s="189"/>
      <c r="O69" s="189"/>
      <c r="P69" s="190"/>
    </row>
    <row r="70" ht="18.0" customHeight="true">
      <c r="A70" s="197"/>
      <c r="B70" s="60" t="s">
        <v>161</v>
      </c>
      <c r="C70" s="147" t="n">
        <v>1.0</v>
      </c>
      <c r="D70" s="147" t="n">
        <v>1.0</v>
      </c>
      <c r="E70" s="147" t="n">
        <v>1.0</v>
      </c>
      <c r="F70" s="147" t="n">
        <v>1.0</v>
      </c>
      <c r="G70" s="147" t="n">
        <v>1.0</v>
      </c>
      <c r="H70" s="147" t="n">
        <v>1.0</v>
      </c>
      <c r="I70" s="147" t="n">
        <v>1.0</v>
      </c>
      <c r="J70" s="188"/>
      <c r="K70" s="189"/>
      <c r="L70" s="189"/>
      <c r="M70" s="189"/>
      <c r="N70" s="189"/>
      <c r="O70" s="189"/>
      <c r="P70" s="190"/>
    </row>
    <row r="71" ht="18.0" customHeight="true">
      <c r="A71" s="197"/>
      <c r="B71" s="60" t="s">
        <v>162</v>
      </c>
      <c r="C71" s="147" t="n">
        <v>1.0</v>
      </c>
      <c r="D71" s="147" t="n">
        <v>1.0</v>
      </c>
      <c r="E71" s="147" t="n">
        <v>1.0</v>
      </c>
      <c r="F71" s="147" t="n">
        <v>1.0</v>
      </c>
      <c r="G71" s="147" t="n">
        <v>1.0</v>
      </c>
      <c r="H71" s="147" t="n">
        <v>1.0</v>
      </c>
      <c r="I71" s="147" t="n">
        <v>1.0</v>
      </c>
      <c r="J71" s="188"/>
      <c r="K71" s="189"/>
      <c r="L71" s="189"/>
      <c r="M71" s="189"/>
      <c r="N71" s="189"/>
      <c r="O71" s="189"/>
      <c r="P71" s="190"/>
    </row>
    <row r="72" ht="18.0" customHeight="true">
      <c r="A72" s="197"/>
      <c r="B72" s="60" t="s">
        <v>163</v>
      </c>
      <c r="C72" s="147" t="n">
        <v>1.0</v>
      </c>
      <c r="D72" s="200" t="s">
        <v>683</v>
      </c>
      <c r="E72" s="200" t="s">
        <v>683</v>
      </c>
      <c r="F72" s="200" t="s">
        <v>683</v>
      </c>
      <c r="G72" s="200" t="s">
        <v>683</v>
      </c>
      <c r="H72" s="200" t="s">
        <v>683</v>
      </c>
      <c r="I72" s="200" t="s">
        <v>683</v>
      </c>
      <c r="J72" s="188"/>
      <c r="K72" s="189"/>
      <c r="L72" s="189"/>
      <c r="M72" s="189"/>
      <c r="N72" s="189"/>
      <c r="O72" s="189"/>
      <c r="P72" s="190"/>
    </row>
    <row r="73" ht="18.0" customHeight="true">
      <c r="A73" s="197"/>
      <c r="B73" s="60" t="s">
        <v>163</v>
      </c>
      <c r="C73" s="147" t="n">
        <v>1.0</v>
      </c>
      <c r="D73" s="191"/>
      <c r="E73" s="191"/>
      <c r="F73" s="191"/>
      <c r="G73" s="191"/>
      <c r="H73" s="191"/>
      <c r="I73" s="191"/>
      <c r="J73" s="188"/>
      <c r="K73" s="189"/>
      <c r="L73" s="189"/>
      <c r="M73" s="189"/>
      <c r="N73" s="189"/>
      <c r="O73" s="189"/>
      <c r="P73" s="190"/>
    </row>
    <row r="74" ht="18.0" customHeight="true">
      <c r="A74" s="197"/>
      <c r="B74" s="60" t="s">
        <v>163</v>
      </c>
      <c r="C74" s="147" t="n">
        <v>1.0</v>
      </c>
      <c r="D74" s="191"/>
      <c r="E74" s="191"/>
      <c r="F74" s="191"/>
      <c r="G74" s="191"/>
      <c r="H74" s="191"/>
      <c r="I74" s="191"/>
      <c r="J74" s="188"/>
      <c r="K74" s="189"/>
      <c r="L74" s="189"/>
      <c r="M74" s="189"/>
      <c r="N74" s="189"/>
      <c r="O74" s="189"/>
      <c r="P74" s="190"/>
    </row>
    <row r="75" ht="18.0" customHeight="true">
      <c r="A75" s="197"/>
      <c r="B75" s="59" t="s">
        <v>164</v>
      </c>
      <c r="C75" s="147" t="n">
        <v>1.0</v>
      </c>
      <c r="D75" s="147" t="n">
        <v>1.0</v>
      </c>
      <c r="E75" s="147" t="n">
        <v>1.0</v>
      </c>
      <c r="F75" s="147" t="n">
        <v>1.0</v>
      </c>
      <c r="G75" s="198" t="s">
        <v>679</v>
      </c>
      <c r="H75" s="198" t="s">
        <v>679</v>
      </c>
      <c r="I75" s="198" t="s">
        <v>679</v>
      </c>
      <c r="J75" s="188"/>
      <c r="K75" s="189"/>
      <c r="L75" s="189"/>
      <c r="M75" s="189"/>
      <c r="N75" s="189"/>
      <c r="O75" s="189"/>
      <c r="P75" s="190"/>
    </row>
    <row r="76" ht="18.0" customHeight="true">
      <c r="A76" s="197"/>
      <c r="B76" s="60" t="s">
        <v>165</v>
      </c>
      <c r="C76" s="147" t="n">
        <v>1.0</v>
      </c>
      <c r="D76" s="198" t="s">
        <v>681</v>
      </c>
      <c r="E76" s="198" t="s">
        <v>681</v>
      </c>
      <c r="F76" s="147" t="n">
        <v>1.0</v>
      </c>
      <c r="G76" s="198" t="s">
        <v>679</v>
      </c>
      <c r="H76" s="198" t="s">
        <v>679</v>
      </c>
      <c r="I76" s="198" t="s">
        <v>679</v>
      </c>
      <c r="J76" s="188"/>
      <c r="K76" s="189"/>
      <c r="L76" s="189"/>
      <c r="M76" s="189"/>
      <c r="N76" s="189"/>
      <c r="O76" s="189"/>
      <c r="P76" s="190"/>
    </row>
    <row r="77" ht="18.0" customHeight="true">
      <c r="A77" s="197"/>
      <c r="B77" s="60" t="s">
        <v>166</v>
      </c>
      <c r="C77" s="199" t="n">
        <v>3.0</v>
      </c>
      <c r="D77" s="199" t="n">
        <v>3.0</v>
      </c>
      <c r="E77" s="198" t="s">
        <v>679</v>
      </c>
      <c r="F77" s="198" t="s">
        <v>679</v>
      </c>
      <c r="G77" s="198" t="s">
        <v>679</v>
      </c>
      <c r="H77" s="198" t="s">
        <v>679</v>
      </c>
      <c r="I77" s="198" t="s">
        <v>679</v>
      </c>
      <c r="J77" s="188"/>
      <c r="K77" s="189"/>
      <c r="L77" s="189"/>
      <c r="M77" s="189"/>
      <c r="N77" s="189"/>
      <c r="O77" s="189"/>
      <c r="P77" s="190"/>
    </row>
    <row r="78" ht="18.0" customHeight="true">
      <c r="A78" s="204"/>
      <c r="B78" s="60" t="s">
        <v>167</v>
      </c>
      <c r="C78" s="147" t="n">
        <v>1.0</v>
      </c>
      <c r="D78" s="147" t="n">
        <v>1.0</v>
      </c>
      <c r="E78" s="198" t="s">
        <v>679</v>
      </c>
      <c r="F78" s="198" t="s">
        <v>679</v>
      </c>
      <c r="G78" s="198" t="s">
        <v>679</v>
      </c>
      <c r="H78" s="198" t="s">
        <v>679</v>
      </c>
      <c r="I78" s="198" t="s">
        <v>679</v>
      </c>
      <c r="J78" s="188"/>
      <c r="K78" s="189"/>
      <c r="L78" s="189"/>
      <c r="M78" s="189"/>
      <c r="N78" s="189"/>
      <c r="O78" s="189"/>
      <c r="P78" s="190"/>
    </row>
    <row r="79" ht="18.0" customHeight="true">
      <c r="A79" s="205"/>
      <c r="B79" s="205"/>
      <c r="C79" s="205"/>
      <c r="D79" s="205"/>
      <c r="E79" s="205"/>
      <c r="F79" s="205"/>
      <c r="G79" s="205"/>
      <c r="H79" s="205"/>
      <c r="I79" s="205"/>
      <c r="J79" s="205"/>
      <c r="K79" s="205"/>
      <c r="L79" s="205"/>
      <c r="M79" s="205"/>
      <c r="N79" s="205"/>
      <c r="O79" s="205"/>
      <c r="P79" s="205"/>
    </row>
    <row r="80" ht="18.0" customHeight="true">
      <c r="A80" s="139"/>
      <c r="B80" s="139"/>
      <c r="C80" s="139"/>
      <c r="D80" s="139"/>
      <c r="E80" s="139"/>
      <c r="F80" s="139"/>
      <c r="G80" s="139"/>
      <c r="H80" s="139"/>
      <c r="I80" s="139"/>
      <c r="J80" s="139"/>
      <c r="K80" s="139"/>
      <c r="L80" s="139"/>
      <c r="M80" s="139"/>
      <c r="N80" s="139"/>
      <c r="O80" s="139"/>
      <c r="P80" s="139"/>
    </row>
    <row r="81" ht="18.0" customHeight="true">
      <c r="A81" s="206"/>
      <c r="B81" s="206"/>
      <c r="C81" s="206"/>
      <c r="D81" s="206"/>
      <c r="E81" s="206"/>
      <c r="F81" s="206"/>
      <c r="G81" s="139"/>
      <c r="H81" s="139"/>
      <c r="I81" s="206"/>
      <c r="J81" s="206"/>
      <c r="K81" s="206"/>
      <c r="L81" s="206"/>
      <c r="M81" s="206"/>
      <c r="N81" s="206"/>
      <c r="O81" s="206"/>
      <c r="P81" s="206"/>
    </row>
    <row r="82" ht="18.0" customHeight="true">
      <c r="A82" s="78" t="s">
        <v>181</v>
      </c>
      <c r="B82" s="207" t="s">
        <v>5</v>
      </c>
      <c r="C82" s="208" t="s">
        <v>675</v>
      </c>
      <c r="D82" s="209" t="s">
        <v>684</v>
      </c>
      <c r="E82" s="191"/>
      <c r="F82" s="191"/>
      <c r="G82" s="188"/>
      <c r="H82" s="189"/>
      <c r="I82" s="189"/>
      <c r="J82" s="189"/>
      <c r="K82" s="189"/>
      <c r="L82" s="189"/>
      <c r="M82" s="189"/>
      <c r="N82" s="189"/>
      <c r="O82" s="189"/>
      <c r="P82" s="190"/>
    </row>
    <row r="83" ht="18.0" customHeight="true">
      <c r="A83" s="191"/>
      <c r="B83" s="143"/>
      <c r="C83" s="146"/>
      <c r="D83" s="210" t="s">
        <v>13</v>
      </c>
      <c r="E83" s="210" t="s">
        <v>14</v>
      </c>
      <c r="F83" s="193" t="s">
        <v>677</v>
      </c>
      <c r="G83" s="188"/>
      <c r="H83" s="189"/>
      <c r="I83" s="189"/>
      <c r="J83" s="189"/>
      <c r="K83" s="189"/>
      <c r="L83" s="189"/>
      <c r="M83" s="189"/>
      <c r="N83" s="189"/>
      <c r="O83" s="189"/>
      <c r="P83" s="190"/>
    </row>
    <row r="84" ht="18.0" customHeight="true">
      <c r="A84" s="211"/>
      <c r="B84" s="195" t="s">
        <v>941</v>
      </c>
      <c r="C84" s="17"/>
      <c r="D84" s="85" t="n">
        <f>SUM(D85:D131)</f>
        <v>0.0</v>
      </c>
      <c r="E84" s="85" t="n">
        <f>SUM(E85:E131)</f>
        <v>0.0</v>
      </c>
      <c r="F84" s="85" t="n">
        <f>SUM(F85:F131)</f>
        <v>0.0</v>
      </c>
      <c r="G84" s="188"/>
      <c r="H84" s="189"/>
      <c r="I84" s="189"/>
      <c r="J84" s="189"/>
      <c r="K84" s="189"/>
      <c r="L84" s="189"/>
      <c r="M84" s="189"/>
      <c r="N84" s="189"/>
      <c r="O84" s="189"/>
      <c r="P84" s="190"/>
    </row>
    <row r="85" ht="18.0" customHeight="true">
      <c r="A85" s="39"/>
      <c r="B85" s="50" t="s">
        <v>337</v>
      </c>
      <c r="C85" s="212" t="n">
        <v>3.0</v>
      </c>
      <c r="D85" s="199" t="n">
        <v>3.0</v>
      </c>
      <c r="E85" s="203" t="s">
        <v>679</v>
      </c>
      <c r="F85" s="203" t="s">
        <v>679</v>
      </c>
      <c r="G85" s="188"/>
      <c r="H85" s="189"/>
      <c r="I85" s="189"/>
      <c r="J85" s="189"/>
      <c r="K85" s="189"/>
      <c r="L85" s="189"/>
      <c r="M85" s="189"/>
      <c r="N85" s="189"/>
      <c r="O85" s="189"/>
      <c r="P85" s="190"/>
    </row>
    <row r="86" ht="18.0" customHeight="true">
      <c r="A86" s="39"/>
      <c r="B86" s="50" t="s">
        <v>341</v>
      </c>
      <c r="C86" s="212" t="n">
        <v>1.0</v>
      </c>
      <c r="D86" s="199" t="n">
        <v>1.0</v>
      </c>
      <c r="E86" s="203" t="s">
        <v>679</v>
      </c>
      <c r="F86" s="203" t="s">
        <v>679</v>
      </c>
      <c r="G86" s="188"/>
      <c r="H86" s="189"/>
      <c r="I86" s="189"/>
      <c r="J86" s="189"/>
      <c r="K86" s="189"/>
      <c r="L86" s="189"/>
      <c r="M86" s="189"/>
      <c r="N86" s="189"/>
      <c r="O86" s="189"/>
      <c r="P86" s="190"/>
    </row>
    <row r="87" ht="18.0" customHeight="true">
      <c r="A87" s="39"/>
      <c r="B87" s="50" t="s">
        <v>344</v>
      </c>
      <c r="C87" s="199" t="n">
        <v>4.0</v>
      </c>
      <c r="D87" s="213" t="n">
        <v>4.0</v>
      </c>
      <c r="E87" s="214" t="s">
        <v>679</v>
      </c>
      <c r="F87" s="214" t="s">
        <v>679</v>
      </c>
      <c r="G87" s="189"/>
      <c r="H87" s="189"/>
      <c r="I87" s="189"/>
      <c r="J87" s="189"/>
      <c r="K87" s="189"/>
      <c r="L87" s="189"/>
      <c r="M87" s="189"/>
      <c r="N87" s="189"/>
      <c r="O87" s="189"/>
      <c r="P87" s="190"/>
    </row>
    <row r="88" ht="18.0" customHeight="true">
      <c r="A88" s="39"/>
      <c r="B88" s="50" t="s">
        <v>347</v>
      </c>
      <c r="C88" s="199" t="n">
        <v>1.0</v>
      </c>
      <c r="D88" s="199" t="n">
        <v>1.0</v>
      </c>
      <c r="E88" s="214" t="s">
        <v>679</v>
      </c>
      <c r="F88" s="214" t="s">
        <v>679</v>
      </c>
      <c r="G88" s="189"/>
      <c r="H88" s="189"/>
      <c r="I88" s="189"/>
      <c r="J88" s="189"/>
      <c r="K88" s="189"/>
      <c r="L88" s="189"/>
      <c r="M88" s="189"/>
      <c r="N88" s="189"/>
      <c r="O88" s="189"/>
      <c r="P88" s="190"/>
    </row>
    <row r="89" ht="18.0" customHeight="true">
      <c r="A89" s="39"/>
      <c r="B89" s="59" t="s">
        <v>349</v>
      </c>
      <c r="C89" s="199" t="n">
        <v>1.0</v>
      </c>
      <c r="D89" s="199" t="n">
        <v>1.0</v>
      </c>
      <c r="E89" s="214" t="s">
        <v>679</v>
      </c>
      <c r="F89" s="214" t="s">
        <v>679</v>
      </c>
      <c r="G89" s="189"/>
      <c r="H89" s="189"/>
      <c r="I89" s="189"/>
      <c r="J89" s="189"/>
      <c r="K89" s="189"/>
      <c r="L89" s="189"/>
      <c r="M89" s="189"/>
      <c r="N89" s="189"/>
      <c r="O89" s="189"/>
      <c r="P89" s="190"/>
    </row>
    <row r="90" ht="18.0" customHeight="true">
      <c r="A90" s="39"/>
      <c r="B90" s="50" t="s">
        <v>353</v>
      </c>
      <c r="C90" s="199" t="n">
        <v>1.0</v>
      </c>
      <c r="D90" s="199" t="n">
        <v>1.0</v>
      </c>
      <c r="E90" s="214" t="s">
        <v>679</v>
      </c>
      <c r="F90" s="214" t="s">
        <v>679</v>
      </c>
      <c r="G90" s="189"/>
      <c r="H90" s="189"/>
      <c r="I90" s="189"/>
      <c r="J90" s="189"/>
      <c r="K90" s="189"/>
      <c r="L90" s="189"/>
      <c r="M90" s="189"/>
      <c r="N90" s="189"/>
      <c r="O90" s="189"/>
      <c r="P90" s="190"/>
    </row>
    <row r="91" ht="18.0" customHeight="true">
      <c r="A91" s="39"/>
      <c r="B91" s="50" t="s">
        <v>356</v>
      </c>
      <c r="C91" s="199" t="n">
        <v>2.0</v>
      </c>
      <c r="D91" s="199" t="n">
        <v>2.0</v>
      </c>
      <c r="E91" s="214" t="s">
        <v>679</v>
      </c>
      <c r="F91" s="214" t="s">
        <v>679</v>
      </c>
      <c r="G91" s="189"/>
      <c r="H91" s="189"/>
      <c r="I91" s="189"/>
      <c r="J91" s="189"/>
      <c r="K91" s="189"/>
      <c r="L91" s="189"/>
      <c r="M91" s="189"/>
      <c r="N91" s="189"/>
      <c r="O91" s="189"/>
      <c r="P91" s="190"/>
    </row>
    <row r="92" ht="18.0" customHeight="true">
      <c r="A92" s="39"/>
      <c r="B92" s="50" t="s">
        <v>357</v>
      </c>
      <c r="C92" s="199" t="n">
        <v>2.0</v>
      </c>
      <c r="D92" s="199" t="n">
        <v>2.0</v>
      </c>
      <c r="E92" s="214" t="s">
        <v>679</v>
      </c>
      <c r="F92" s="214" t="s">
        <v>679</v>
      </c>
      <c r="G92" s="189"/>
      <c r="H92" s="189"/>
      <c r="I92" s="189"/>
      <c r="J92" s="189"/>
      <c r="K92" s="189"/>
      <c r="L92" s="189"/>
      <c r="M92" s="189"/>
      <c r="N92" s="189"/>
      <c r="O92" s="189"/>
      <c r="P92" s="190"/>
    </row>
    <row r="93" ht="18.0" customHeight="true">
      <c r="A93" s="39"/>
      <c r="B93" s="59" t="s">
        <v>358</v>
      </c>
      <c r="C93" s="199" t="n">
        <v>1.0</v>
      </c>
      <c r="D93" s="199" t="n">
        <v>1.0</v>
      </c>
      <c r="E93" s="214" t="s">
        <v>679</v>
      </c>
      <c r="F93" s="214" t="s">
        <v>679</v>
      </c>
      <c r="G93" s="189"/>
      <c r="H93" s="189"/>
      <c r="I93" s="189"/>
      <c r="J93" s="189"/>
      <c r="K93" s="189"/>
      <c r="L93" s="189"/>
      <c r="M93" s="189"/>
      <c r="N93" s="189"/>
      <c r="O93" s="189"/>
      <c r="P93" s="190"/>
    </row>
    <row r="94" ht="18.0" customHeight="true">
      <c r="A94" s="39"/>
      <c r="B94" s="60" t="s">
        <v>361</v>
      </c>
      <c r="C94" s="199" t="n">
        <v>2.0</v>
      </c>
      <c r="D94" s="199" t="n">
        <v>2.0</v>
      </c>
      <c r="E94" s="199" t="n">
        <v>2.0</v>
      </c>
      <c r="F94" s="199" t="n">
        <v>2.0</v>
      </c>
      <c r="G94" s="189"/>
      <c r="H94" s="189"/>
      <c r="I94" s="189"/>
      <c r="J94" s="189"/>
      <c r="K94" s="189"/>
      <c r="L94" s="189"/>
      <c r="M94" s="189"/>
      <c r="N94" s="189"/>
      <c r="O94" s="189"/>
      <c r="P94" s="190"/>
    </row>
    <row r="95" ht="18.0" customHeight="true">
      <c r="A95" s="39"/>
      <c r="B95" s="59" t="s">
        <v>364</v>
      </c>
      <c r="C95" s="199" t="n">
        <v>1.0</v>
      </c>
      <c r="D95" s="199" t="n">
        <v>1.0</v>
      </c>
      <c r="E95" s="214" t="s">
        <v>679</v>
      </c>
      <c r="F95" s="214" t="s">
        <v>679</v>
      </c>
      <c r="G95" s="189"/>
      <c r="H95" s="189"/>
      <c r="I95" s="189"/>
      <c r="J95" s="189"/>
      <c r="K95" s="189"/>
      <c r="L95" s="189"/>
      <c r="M95" s="189"/>
      <c r="N95" s="189"/>
      <c r="O95" s="189"/>
      <c r="P95" s="190"/>
    </row>
    <row r="96" ht="18.0" customHeight="true">
      <c r="A96" s="39"/>
      <c r="B96" s="59" t="s">
        <v>369</v>
      </c>
      <c r="C96" s="199" t="n">
        <v>1.0</v>
      </c>
      <c r="D96" s="199" t="n">
        <v>1.0</v>
      </c>
      <c r="E96" s="214" t="s">
        <v>679</v>
      </c>
      <c r="F96" s="214" t="s">
        <v>679</v>
      </c>
      <c r="G96" s="189"/>
      <c r="H96" s="189"/>
      <c r="I96" s="189"/>
      <c r="J96" s="189"/>
      <c r="K96" s="189"/>
      <c r="L96" s="189"/>
      <c r="M96" s="189"/>
      <c r="N96" s="189"/>
      <c r="O96" s="189"/>
      <c r="P96" s="190"/>
    </row>
    <row r="97" ht="18.0" customHeight="true">
      <c r="A97" s="39"/>
      <c r="B97" s="59" t="s">
        <v>371</v>
      </c>
      <c r="C97" s="199" t="n">
        <v>1.0</v>
      </c>
      <c r="D97" s="199" t="n">
        <v>1.0</v>
      </c>
      <c r="E97" s="214" t="s">
        <v>679</v>
      </c>
      <c r="F97" s="214" t="s">
        <v>679</v>
      </c>
      <c r="G97" s="189"/>
      <c r="H97" s="189"/>
      <c r="I97" s="189"/>
      <c r="J97" s="189"/>
      <c r="K97" s="189"/>
      <c r="L97" s="189"/>
      <c r="M97" s="189"/>
      <c r="N97" s="189"/>
      <c r="O97" s="189"/>
      <c r="P97" s="190"/>
    </row>
    <row r="98" ht="18.0" customHeight="true">
      <c r="A98" s="39"/>
      <c r="B98" s="50" t="s">
        <v>372</v>
      </c>
      <c r="C98" s="199" t="n">
        <v>1.0</v>
      </c>
      <c r="D98" s="199" t="n">
        <v>1.0</v>
      </c>
      <c r="E98" s="214" t="s">
        <v>679</v>
      </c>
      <c r="F98" s="214" t="s">
        <v>679</v>
      </c>
      <c r="G98" s="189"/>
      <c r="H98" s="189"/>
      <c r="I98" s="189"/>
      <c r="J98" s="189"/>
      <c r="K98" s="189"/>
      <c r="L98" s="189"/>
      <c r="M98" s="189"/>
      <c r="N98" s="189"/>
      <c r="O98" s="189"/>
      <c r="P98" s="190"/>
    </row>
    <row r="99" ht="18.0" customHeight="true">
      <c r="A99" s="39"/>
      <c r="B99" s="50" t="s">
        <v>376</v>
      </c>
      <c r="C99" s="199" t="n">
        <v>1.0</v>
      </c>
      <c r="D99" s="199" t="n">
        <v>1.0</v>
      </c>
      <c r="E99" s="214" t="s">
        <v>679</v>
      </c>
      <c r="F99" s="214" t="s">
        <v>679</v>
      </c>
      <c r="G99" s="189"/>
      <c r="H99" s="189"/>
      <c r="I99" s="189"/>
      <c r="J99" s="189"/>
      <c r="K99" s="189"/>
      <c r="L99" s="189"/>
      <c r="M99" s="189"/>
      <c r="N99" s="189"/>
      <c r="O99" s="189"/>
      <c r="P99" s="190"/>
    </row>
    <row r="100" ht="18.0" customHeight="true">
      <c r="A100" s="39"/>
      <c r="B100" s="59" t="s">
        <v>378</v>
      </c>
      <c r="C100" s="199" t="n">
        <v>1.0</v>
      </c>
      <c r="D100" s="199" t="n">
        <v>1.0</v>
      </c>
      <c r="E100" s="214" t="s">
        <v>679</v>
      </c>
      <c r="F100" s="214" t="s">
        <v>679</v>
      </c>
      <c r="G100" s="189"/>
      <c r="H100" s="189"/>
      <c r="I100" s="189"/>
      <c r="J100" s="189"/>
      <c r="K100" s="189"/>
      <c r="L100" s="189"/>
      <c r="M100" s="189"/>
      <c r="N100" s="189"/>
      <c r="O100" s="189"/>
      <c r="P100" s="190"/>
    </row>
    <row r="101" ht="18.0" customHeight="true">
      <c r="A101" s="39"/>
      <c r="B101" s="60" t="s">
        <v>382</v>
      </c>
      <c r="C101" s="199" t="n">
        <v>1.0</v>
      </c>
      <c r="D101" s="199" t="n">
        <v>1.0</v>
      </c>
      <c r="E101" s="199" t="n">
        <v>1.0</v>
      </c>
      <c r="F101" s="199" t="n">
        <v>1.0</v>
      </c>
      <c r="G101" s="189"/>
      <c r="H101" s="189"/>
      <c r="I101" s="189"/>
      <c r="J101" s="189"/>
      <c r="K101" s="189"/>
      <c r="L101" s="189"/>
      <c r="M101" s="189"/>
      <c r="N101" s="189"/>
      <c r="O101" s="189"/>
      <c r="P101" s="190"/>
    </row>
    <row r="102" ht="18.0" customHeight="true">
      <c r="A102" s="39"/>
      <c r="B102" s="60" t="s">
        <v>384</v>
      </c>
      <c r="C102" s="199" t="n">
        <v>1.0</v>
      </c>
      <c r="D102" s="199" t="n">
        <v>1.0</v>
      </c>
      <c r="E102" s="199" t="n">
        <v>1.0</v>
      </c>
      <c r="F102" s="199" t="n">
        <v>1.0</v>
      </c>
      <c r="G102" s="189"/>
      <c r="H102" s="189"/>
      <c r="I102" s="189"/>
      <c r="J102" s="189"/>
      <c r="K102" s="189"/>
      <c r="L102" s="189"/>
      <c r="M102" s="189"/>
      <c r="N102" s="189"/>
      <c r="O102" s="189"/>
      <c r="P102" s="190"/>
    </row>
    <row r="103" ht="18.0" customHeight="true">
      <c r="A103" s="39"/>
      <c r="B103" s="60" t="s">
        <v>385</v>
      </c>
      <c r="C103" s="199" t="n">
        <v>1.0</v>
      </c>
      <c r="D103" s="199" t="n">
        <v>1.0</v>
      </c>
      <c r="E103" s="199" t="n">
        <v>1.0</v>
      </c>
      <c r="F103" s="199" t="n">
        <v>1.0</v>
      </c>
      <c r="G103" s="189"/>
      <c r="H103" s="189"/>
      <c r="I103" s="189"/>
      <c r="J103" s="189"/>
      <c r="K103" s="189"/>
      <c r="L103" s="189"/>
      <c r="M103" s="189"/>
      <c r="N103" s="189"/>
      <c r="O103" s="189"/>
      <c r="P103" s="190"/>
    </row>
    <row r="104" ht="18.0" customHeight="true">
      <c r="A104" s="39"/>
      <c r="B104" s="60" t="s">
        <v>942</v>
      </c>
      <c r="C104" s="199" t="n">
        <v>1.0</v>
      </c>
      <c r="D104" s="199" t="n">
        <v>1.0</v>
      </c>
      <c r="E104" s="199" t="n">
        <v>1.0</v>
      </c>
      <c r="F104" s="199" t="n">
        <v>1.0</v>
      </c>
      <c r="G104" s="189"/>
      <c r="H104" s="189"/>
      <c r="I104" s="189"/>
      <c r="J104" s="189"/>
      <c r="K104" s="189"/>
      <c r="L104" s="189"/>
      <c r="M104" s="189"/>
      <c r="N104" s="189"/>
      <c r="O104" s="189"/>
      <c r="P104" s="190"/>
    </row>
    <row r="105" ht="18.0" customHeight="true">
      <c r="A105" s="39"/>
      <c r="B105" s="60" t="s">
        <v>943</v>
      </c>
      <c r="C105" s="199" t="n">
        <v>1.0</v>
      </c>
      <c r="D105" s="199" t="n">
        <v>1.0</v>
      </c>
      <c r="E105" s="199" t="n">
        <v>1.0</v>
      </c>
      <c r="F105" s="199" t="n">
        <v>1.0</v>
      </c>
      <c r="G105" s="189"/>
      <c r="H105" s="189"/>
      <c r="I105" s="189"/>
      <c r="J105" s="189"/>
      <c r="K105" s="189"/>
      <c r="L105" s="189"/>
      <c r="M105" s="189"/>
      <c r="N105" s="189"/>
      <c r="O105" s="189"/>
      <c r="P105" s="190"/>
    </row>
    <row r="106" ht="18.0" customHeight="true">
      <c r="A106" s="39"/>
      <c r="B106" s="60" t="s">
        <v>944</v>
      </c>
      <c r="C106" s="199" t="n">
        <v>1.0</v>
      </c>
      <c r="D106" s="199" t="n">
        <v>1.0</v>
      </c>
      <c r="E106" s="199" t="n">
        <v>1.0</v>
      </c>
      <c r="F106" s="199" t="n">
        <v>1.0</v>
      </c>
      <c r="G106" s="189"/>
      <c r="H106" s="189"/>
      <c r="I106" s="189"/>
      <c r="J106" s="189"/>
      <c r="K106" s="189"/>
      <c r="L106" s="189"/>
      <c r="M106" s="189"/>
      <c r="N106" s="189"/>
      <c r="O106" s="189"/>
      <c r="P106" s="190"/>
    </row>
    <row r="107" ht="18.0" customHeight="true">
      <c r="A107" s="39"/>
      <c r="B107" s="60" t="s">
        <v>945</v>
      </c>
      <c r="C107" s="199" t="n">
        <v>1.0</v>
      </c>
      <c r="D107" s="199" t="n">
        <v>1.0</v>
      </c>
      <c r="E107" s="199" t="n">
        <v>1.0</v>
      </c>
      <c r="F107" s="199" t="n">
        <v>1.0</v>
      </c>
      <c r="G107" s="189"/>
      <c r="H107" s="189"/>
      <c r="I107" s="189"/>
      <c r="J107" s="189"/>
      <c r="K107" s="189"/>
      <c r="L107" s="189"/>
      <c r="M107" s="189"/>
      <c r="N107" s="189"/>
      <c r="O107" s="189"/>
      <c r="P107" s="190"/>
    </row>
    <row r="108" ht="18.0" customHeight="true">
      <c r="A108" s="39"/>
      <c r="B108" s="60" t="s">
        <v>946</v>
      </c>
      <c r="C108" s="199" t="n">
        <v>1.0</v>
      </c>
      <c r="D108" s="199" t="n">
        <v>1.0</v>
      </c>
      <c r="E108" s="199" t="n">
        <v>1.0</v>
      </c>
      <c r="F108" s="199" t="n">
        <v>1.0</v>
      </c>
      <c r="G108" s="189"/>
      <c r="H108" s="189"/>
      <c r="I108" s="189"/>
      <c r="J108" s="189"/>
      <c r="K108" s="189"/>
      <c r="L108" s="189"/>
      <c r="M108" s="189"/>
      <c r="N108" s="189"/>
      <c r="O108" s="189"/>
      <c r="P108" s="190"/>
    </row>
    <row r="109" ht="18.0" customHeight="true">
      <c r="A109" s="39"/>
      <c r="B109" s="60" t="s">
        <v>947</v>
      </c>
      <c r="C109" s="199" t="n">
        <v>1.0</v>
      </c>
      <c r="D109" s="199" t="n">
        <v>1.0</v>
      </c>
      <c r="E109" s="199" t="n">
        <v>1.0</v>
      </c>
      <c r="F109" s="199" t="n">
        <v>1.0</v>
      </c>
      <c r="G109" s="189"/>
      <c r="H109" s="189"/>
      <c r="I109" s="189"/>
      <c r="J109" s="189"/>
      <c r="K109" s="189"/>
      <c r="L109" s="189"/>
      <c r="M109" s="189"/>
      <c r="N109" s="189"/>
      <c r="O109" s="189"/>
      <c r="P109" s="190"/>
    </row>
    <row r="110" ht="18.0" customHeight="true">
      <c r="A110" s="39"/>
      <c r="B110" s="60" t="s">
        <v>389</v>
      </c>
      <c r="C110" s="199" t="n">
        <v>1.0</v>
      </c>
      <c r="D110" s="199" t="n">
        <v>1.0</v>
      </c>
      <c r="E110" s="199" t="n">
        <v>1.0</v>
      </c>
      <c r="F110" s="199" t="n">
        <v>1.0</v>
      </c>
      <c r="G110" s="189"/>
      <c r="H110" s="189"/>
      <c r="I110" s="189"/>
      <c r="J110" s="189"/>
      <c r="K110" s="189"/>
      <c r="L110" s="189"/>
      <c r="M110" s="189"/>
      <c r="N110" s="189"/>
      <c r="O110" s="189"/>
      <c r="P110" s="190"/>
    </row>
    <row r="111" ht="18.0" customHeight="true">
      <c r="A111" s="39"/>
      <c r="B111" s="59" t="s">
        <v>392</v>
      </c>
      <c r="C111" s="199" t="n">
        <v>1.0</v>
      </c>
      <c r="D111" s="199" t="n">
        <v>1.0</v>
      </c>
      <c r="E111" s="199" t="n">
        <v>1.0</v>
      </c>
      <c r="F111" s="199" t="n">
        <v>1.0</v>
      </c>
      <c r="G111" s="189"/>
      <c r="H111" s="189"/>
      <c r="I111" s="189"/>
      <c r="J111" s="189"/>
      <c r="K111" s="189"/>
      <c r="L111" s="189"/>
      <c r="M111" s="189"/>
      <c r="N111" s="189"/>
      <c r="O111" s="189"/>
      <c r="P111" s="190"/>
    </row>
    <row r="112" ht="18.0" customHeight="true">
      <c r="A112" s="39"/>
      <c r="B112" s="59" t="s">
        <v>397</v>
      </c>
      <c r="C112" s="199" t="n">
        <v>1.0</v>
      </c>
      <c r="D112" s="199" t="n">
        <v>1.0</v>
      </c>
      <c r="E112" s="199" t="n">
        <v>1.0</v>
      </c>
      <c r="F112" s="199" t="n">
        <v>1.0</v>
      </c>
      <c r="G112" s="189"/>
      <c r="H112" s="189"/>
      <c r="I112" s="189"/>
      <c r="J112" s="189"/>
      <c r="K112" s="189"/>
      <c r="L112" s="189"/>
      <c r="M112" s="189"/>
      <c r="N112" s="189"/>
      <c r="O112" s="189"/>
      <c r="P112" s="190"/>
    </row>
    <row r="113" ht="18.0" customHeight="true">
      <c r="A113" s="39"/>
      <c r="B113" s="59" t="s">
        <v>399</v>
      </c>
      <c r="C113" s="199" t="n">
        <v>1.0</v>
      </c>
      <c r="D113" s="199" t="n">
        <v>1.0</v>
      </c>
      <c r="E113" s="214" t="s">
        <v>679</v>
      </c>
      <c r="F113" s="214" t="s">
        <v>679</v>
      </c>
      <c r="G113" s="189"/>
      <c r="H113" s="189"/>
      <c r="I113" s="189"/>
      <c r="J113" s="189"/>
      <c r="K113" s="189"/>
      <c r="L113" s="189"/>
      <c r="M113" s="189"/>
      <c r="N113" s="189"/>
      <c r="O113" s="189"/>
      <c r="P113" s="190"/>
    </row>
    <row r="114" ht="18.0" customHeight="true">
      <c r="A114" s="39"/>
      <c r="B114" s="59" t="s">
        <v>400</v>
      </c>
      <c r="C114" s="199" t="n">
        <v>1.0</v>
      </c>
      <c r="D114" s="199" t="n">
        <v>1.0</v>
      </c>
      <c r="E114" s="199" t="n">
        <v>1.0</v>
      </c>
      <c r="F114" s="199" t="n">
        <v>1.0</v>
      </c>
      <c r="G114" s="189"/>
      <c r="H114" s="189"/>
      <c r="I114" s="189"/>
      <c r="J114" s="189"/>
      <c r="K114" s="189"/>
      <c r="L114" s="189"/>
      <c r="M114" s="189"/>
      <c r="N114" s="189"/>
      <c r="O114" s="189"/>
      <c r="P114" s="190"/>
    </row>
    <row r="115" ht="18.0" customHeight="true">
      <c r="A115" s="39"/>
      <c r="B115" s="50" t="s">
        <v>402</v>
      </c>
      <c r="C115" s="199" t="n">
        <v>1.0</v>
      </c>
      <c r="D115" s="199" t="n">
        <v>1.0</v>
      </c>
      <c r="E115" s="199" t="n">
        <v>1.0</v>
      </c>
      <c r="F115" s="199" t="n">
        <v>1.0</v>
      </c>
      <c r="G115" s="189"/>
      <c r="H115" s="189"/>
      <c r="I115" s="189"/>
      <c r="J115" s="189"/>
      <c r="K115" s="189"/>
      <c r="L115" s="189"/>
      <c r="M115" s="189"/>
      <c r="N115" s="189"/>
      <c r="O115" s="189"/>
      <c r="P115" s="190"/>
    </row>
    <row r="116" ht="18.0" customHeight="true">
      <c r="A116" s="39"/>
      <c r="B116" s="59" t="s">
        <v>405</v>
      </c>
      <c r="C116" s="199" t="n">
        <v>1.0</v>
      </c>
      <c r="D116" s="199" t="n">
        <v>1.0</v>
      </c>
      <c r="E116" s="214" t="s">
        <v>683</v>
      </c>
      <c r="F116" s="214" t="s">
        <v>683</v>
      </c>
      <c r="G116" s="189"/>
      <c r="H116" s="189"/>
      <c r="I116" s="189"/>
      <c r="J116" s="189"/>
      <c r="K116" s="189"/>
      <c r="L116" s="189"/>
      <c r="M116" s="189"/>
      <c r="N116" s="189"/>
      <c r="O116" s="189"/>
      <c r="P116" s="190"/>
    </row>
    <row r="117" ht="18.0" customHeight="true">
      <c r="A117" s="39"/>
      <c r="B117" s="163" t="s">
        <v>411</v>
      </c>
      <c r="C117" s="199" t="n">
        <v>3.0</v>
      </c>
      <c r="D117" s="199" t="n">
        <v>3.0</v>
      </c>
      <c r="E117" s="199" t="n">
        <v>3.0</v>
      </c>
      <c r="F117" s="199" t="n">
        <v>3.0</v>
      </c>
      <c r="G117" s="189"/>
      <c r="H117" s="189"/>
      <c r="I117" s="189"/>
      <c r="J117" s="189"/>
      <c r="K117" s="189"/>
      <c r="L117" s="189"/>
      <c r="M117" s="189"/>
      <c r="N117" s="189"/>
      <c r="O117" s="189"/>
      <c r="P117" s="190"/>
    </row>
    <row r="118" ht="18.0" customHeight="true">
      <c r="A118" s="39"/>
      <c r="B118" s="59" t="s">
        <v>418</v>
      </c>
      <c r="C118" s="199" t="n">
        <v>4.0</v>
      </c>
      <c r="D118" s="199" t="n">
        <v>4.0</v>
      </c>
      <c r="E118" s="199" t="n">
        <v>4.0</v>
      </c>
      <c r="F118" s="199" t="n">
        <v>4.0</v>
      </c>
      <c r="G118" s="189"/>
      <c r="H118" s="189"/>
      <c r="I118" s="189"/>
      <c r="J118" s="189"/>
      <c r="K118" s="189"/>
      <c r="L118" s="189"/>
      <c r="M118" s="189"/>
      <c r="N118" s="189"/>
      <c r="O118" s="189"/>
      <c r="P118" s="190"/>
    </row>
    <row r="119" ht="18.0" customHeight="true">
      <c r="A119" s="39"/>
      <c r="B119" s="59" t="s">
        <v>182</v>
      </c>
      <c r="C119" s="199" t="n">
        <v>4.0</v>
      </c>
      <c r="D119" s="158" t="n">
        <v>3.0</v>
      </c>
      <c r="E119" s="203" t="s">
        <v>682</v>
      </c>
      <c r="F119" s="199" t="n">
        <v>4.0</v>
      </c>
      <c r="G119" s="189"/>
      <c r="H119" s="189"/>
      <c r="I119" s="189"/>
      <c r="J119" s="189"/>
      <c r="K119" s="189"/>
      <c r="L119" s="189"/>
      <c r="M119" s="189"/>
      <c r="N119" s="189"/>
      <c r="O119" s="189"/>
      <c r="P119" s="190"/>
    </row>
    <row r="120" ht="18.0" customHeight="true">
      <c r="A120" s="39"/>
      <c r="B120" s="59" t="s">
        <v>431</v>
      </c>
      <c r="C120" s="199" t="n">
        <v>1.0</v>
      </c>
      <c r="D120" s="199" t="n">
        <v>1.0</v>
      </c>
      <c r="E120" s="214" t="s">
        <v>679</v>
      </c>
      <c r="F120" s="214" t="s">
        <v>679</v>
      </c>
      <c r="G120" s="189"/>
      <c r="H120" s="189"/>
      <c r="I120" s="189"/>
      <c r="J120" s="189"/>
      <c r="K120" s="189"/>
      <c r="L120" s="189"/>
      <c r="M120" s="189"/>
      <c r="N120" s="189"/>
      <c r="O120" s="189"/>
      <c r="P120" s="190"/>
    </row>
    <row r="121" ht="18.0" customHeight="true">
      <c r="A121" s="39"/>
      <c r="B121" s="59" t="s">
        <v>437</v>
      </c>
      <c r="C121" s="199" t="n">
        <v>3.0</v>
      </c>
      <c r="D121" s="199" t="n">
        <v>3.0</v>
      </c>
      <c r="E121" s="199" t="n">
        <v>3.0</v>
      </c>
      <c r="F121" s="199" t="n">
        <v>3.0</v>
      </c>
      <c r="G121" s="189"/>
      <c r="H121" s="189"/>
      <c r="I121" s="189"/>
      <c r="J121" s="189"/>
      <c r="K121" s="189"/>
      <c r="L121" s="189"/>
      <c r="M121" s="189"/>
      <c r="N121" s="189"/>
      <c r="O121" s="189"/>
      <c r="P121" s="190"/>
    </row>
    <row r="122" ht="18.0" customHeight="true">
      <c r="A122" s="39"/>
      <c r="B122" s="60" t="s">
        <v>443</v>
      </c>
      <c r="C122" s="147" t="n">
        <v>1.0</v>
      </c>
      <c r="D122" s="147" t="n">
        <v>1.0</v>
      </c>
      <c r="E122" s="147" t="n">
        <v>1.0</v>
      </c>
      <c r="F122" s="147" t="n">
        <v>1.0</v>
      </c>
      <c r="G122" s="189"/>
      <c r="H122" s="189"/>
      <c r="I122" s="189"/>
      <c r="J122" s="189"/>
      <c r="K122" s="189"/>
      <c r="L122" s="189"/>
      <c r="M122" s="189"/>
      <c r="N122" s="189"/>
      <c r="O122" s="189"/>
      <c r="P122" s="190"/>
    </row>
    <row r="123" ht="18.0" customHeight="true">
      <c r="A123" s="39"/>
      <c r="B123" s="59" t="s">
        <v>446</v>
      </c>
      <c r="C123" s="147" t="n">
        <v>1.0</v>
      </c>
      <c r="D123" s="147" t="n">
        <v>1.0</v>
      </c>
      <c r="E123" s="147" t="n">
        <v>1.0</v>
      </c>
      <c r="F123" s="147" t="n">
        <v>1.0</v>
      </c>
      <c r="G123" s="189"/>
      <c r="H123" s="189"/>
      <c r="I123" s="189"/>
      <c r="J123" s="189"/>
      <c r="K123" s="189"/>
      <c r="L123" s="189"/>
      <c r="M123" s="189"/>
      <c r="N123" s="189"/>
      <c r="O123" s="189"/>
      <c r="P123" s="190"/>
    </row>
    <row r="124" ht="18.0" customHeight="true">
      <c r="A124" s="39"/>
      <c r="B124" s="59" t="s">
        <v>451</v>
      </c>
      <c r="C124" s="147" t="n">
        <v>1.0</v>
      </c>
      <c r="D124" s="147" t="n">
        <v>1.0</v>
      </c>
      <c r="E124" s="147" t="n">
        <v>1.0</v>
      </c>
      <c r="F124" s="147" t="n">
        <v>1.0</v>
      </c>
      <c r="G124" s="189"/>
      <c r="H124" s="189"/>
      <c r="I124" s="189"/>
      <c r="J124" s="189"/>
      <c r="K124" s="189"/>
      <c r="L124" s="189"/>
      <c r="M124" s="189"/>
      <c r="N124" s="189"/>
      <c r="O124" s="189"/>
      <c r="P124" s="190"/>
    </row>
    <row r="125" ht="18.0" customHeight="true">
      <c r="A125" s="39"/>
      <c r="B125" s="59" t="s">
        <v>455</v>
      </c>
      <c r="C125" s="147" t="n">
        <v>1.0</v>
      </c>
      <c r="D125" s="147" t="n">
        <v>1.0</v>
      </c>
      <c r="E125" s="147" t="n">
        <v>1.0</v>
      </c>
      <c r="F125" s="147" t="n">
        <v>1.0</v>
      </c>
      <c r="G125" s="189"/>
      <c r="H125" s="189"/>
      <c r="I125" s="189"/>
      <c r="J125" s="189"/>
      <c r="K125" s="189"/>
      <c r="L125" s="189"/>
      <c r="M125" s="189"/>
      <c r="N125" s="189"/>
      <c r="O125" s="189"/>
      <c r="P125" s="190"/>
    </row>
    <row r="126" ht="18.0" customHeight="true">
      <c r="A126" s="39"/>
      <c r="B126" s="60" t="s">
        <v>458</v>
      </c>
      <c r="C126" s="147" t="n">
        <v>1.0</v>
      </c>
      <c r="D126" s="147" t="n">
        <v>1.0</v>
      </c>
      <c r="E126" s="147" t="n">
        <v>1.0</v>
      </c>
      <c r="F126" s="147" t="n">
        <v>1.0</v>
      </c>
      <c r="G126" s="189"/>
      <c r="H126" s="189"/>
      <c r="I126" s="189"/>
      <c r="J126" s="189"/>
      <c r="K126" s="189"/>
      <c r="L126" s="189"/>
      <c r="M126" s="189"/>
      <c r="N126" s="189"/>
      <c r="O126" s="189"/>
      <c r="P126" s="190"/>
    </row>
    <row r="127" ht="18.0" customHeight="true">
      <c r="A127" s="39"/>
      <c r="B127" s="60" t="s">
        <v>460</v>
      </c>
      <c r="C127" s="147" t="n">
        <v>1.0</v>
      </c>
      <c r="D127" s="147" t="n">
        <v>1.0</v>
      </c>
      <c r="E127" s="147" t="n">
        <v>1.0</v>
      </c>
      <c r="F127" s="147" t="n">
        <v>1.0</v>
      </c>
      <c r="G127" s="189"/>
      <c r="H127" s="189"/>
      <c r="I127" s="189"/>
      <c r="J127" s="189"/>
      <c r="K127" s="189"/>
      <c r="L127" s="189"/>
      <c r="M127" s="189"/>
      <c r="N127" s="189"/>
      <c r="O127" s="189"/>
      <c r="P127" s="190"/>
    </row>
    <row r="128" ht="18.0" customHeight="true">
      <c r="A128" s="39"/>
      <c r="B128" s="60" t="s">
        <v>462</v>
      </c>
      <c r="C128" s="147" t="n">
        <v>1.0</v>
      </c>
      <c r="D128" s="147" t="n">
        <v>1.0</v>
      </c>
      <c r="E128" s="147" t="n">
        <v>1.0</v>
      </c>
      <c r="F128" s="147" t="n">
        <v>1.0</v>
      </c>
      <c r="G128" s="189"/>
      <c r="H128" s="189"/>
      <c r="I128" s="189"/>
      <c r="J128" s="189"/>
      <c r="K128" s="189"/>
      <c r="L128" s="189"/>
      <c r="M128" s="189"/>
      <c r="N128" s="189"/>
      <c r="O128" s="189"/>
      <c r="P128" s="190"/>
    </row>
    <row r="129" ht="18.0" customHeight="true">
      <c r="A129" s="39"/>
      <c r="B129" s="60" t="s">
        <v>465</v>
      </c>
      <c r="C129" s="147" t="n">
        <v>1.0</v>
      </c>
      <c r="D129" s="147" t="n">
        <v>1.0</v>
      </c>
      <c r="E129" s="147" t="n">
        <v>1.0</v>
      </c>
      <c r="F129" s="147" t="n">
        <v>1.0</v>
      </c>
      <c r="G129" s="189"/>
      <c r="H129" s="189"/>
      <c r="I129" s="189"/>
      <c r="J129" s="189"/>
      <c r="K129" s="189"/>
      <c r="L129" s="189"/>
      <c r="M129" s="189"/>
      <c r="N129" s="189"/>
      <c r="O129" s="189"/>
      <c r="P129" s="190"/>
    </row>
    <row r="130" ht="18.0" customHeight="true">
      <c r="A130" s="39"/>
      <c r="B130" s="59" t="s">
        <v>685</v>
      </c>
      <c r="C130" s="147" t="n">
        <v>1.0</v>
      </c>
      <c r="D130" s="147" t="n">
        <v>1.0</v>
      </c>
      <c r="E130" s="214" t="s">
        <v>679</v>
      </c>
      <c r="F130" s="214" t="s">
        <v>679</v>
      </c>
      <c r="G130" s="189"/>
      <c r="H130" s="189"/>
      <c r="I130" s="189"/>
      <c r="J130" s="189"/>
      <c r="K130" s="189"/>
      <c r="L130" s="189"/>
      <c r="M130" s="189"/>
      <c r="N130" s="189"/>
      <c r="O130" s="189"/>
      <c r="P130" s="190"/>
    </row>
    <row r="131" ht="18.0" customHeight="true">
      <c r="A131" s="39"/>
      <c r="B131" s="59" t="s">
        <v>686</v>
      </c>
      <c r="C131" s="147" t="n">
        <v>1.0</v>
      </c>
      <c r="D131" s="215" t="n">
        <v>1.0</v>
      </c>
      <c r="E131" s="214" t="s">
        <v>679</v>
      </c>
      <c r="F131" s="214" t="s">
        <v>679</v>
      </c>
      <c r="G131" s="189"/>
      <c r="H131" s="189"/>
      <c r="I131" s="189"/>
      <c r="J131" s="189"/>
      <c r="K131" s="189"/>
      <c r="L131" s="189"/>
      <c r="M131" s="189"/>
      <c r="N131" s="189"/>
      <c r="O131" s="189"/>
      <c r="P131" s="190"/>
    </row>
    <row r="132" ht="18.0" customHeight="true">
      <c r="A132" s="139"/>
      <c r="B132" s="139"/>
      <c r="C132" s="139"/>
      <c r="D132" s="139"/>
      <c r="E132" s="139"/>
      <c r="F132" s="139"/>
      <c r="G132" s="139"/>
      <c r="H132" s="139"/>
      <c r="I132" s="205"/>
      <c r="J132" s="205"/>
      <c r="K132" s="205"/>
      <c r="L132" s="205"/>
      <c r="M132" s="205"/>
      <c r="N132" s="205"/>
      <c r="O132" s="205"/>
      <c r="P132" s="205"/>
    </row>
    <row r="133" ht="18.0" customHeight="true">
      <c r="A133" s="139"/>
      <c r="B133" s="139"/>
      <c r="C133" s="139"/>
      <c r="D133" s="139"/>
      <c r="E133" s="139"/>
      <c r="F133" s="139"/>
      <c r="G133" s="139"/>
      <c r="H133" s="139"/>
      <c r="I133" s="139"/>
      <c r="J133" s="139"/>
      <c r="K133" s="139"/>
      <c r="L133" s="139"/>
      <c r="M133" s="139"/>
      <c r="N133" s="139"/>
      <c r="O133" s="139"/>
      <c r="P133" s="139"/>
    </row>
    <row r="134" ht="18.0" customHeight="true">
      <c r="A134" s="206"/>
      <c r="B134" s="206"/>
      <c r="C134" s="206"/>
      <c r="D134" s="206"/>
      <c r="E134" s="206"/>
      <c r="F134" s="206"/>
      <c r="G134" s="206"/>
      <c r="H134" s="206"/>
      <c r="I134" s="206"/>
      <c r="J134" s="206"/>
      <c r="K134" s="206"/>
      <c r="L134" s="206"/>
      <c r="M134" s="206"/>
      <c r="N134" s="206"/>
      <c r="O134" s="206"/>
      <c r="P134" s="206"/>
    </row>
    <row r="135" ht="18.0" customHeight="true">
      <c r="A135" s="88" t="s">
        <v>186</v>
      </c>
      <c r="B135" s="216" t="s">
        <v>5</v>
      </c>
      <c r="C135" s="217" t="s">
        <v>687</v>
      </c>
      <c r="D135" s="218" t="s">
        <v>688</v>
      </c>
      <c r="E135" s="73"/>
      <c r="F135" s="73"/>
      <c r="G135" s="73"/>
      <c r="H135" s="73"/>
      <c r="I135" s="73"/>
      <c r="J135" s="188"/>
      <c r="K135" s="189"/>
      <c r="L135" s="189"/>
      <c r="M135" s="189"/>
      <c r="N135" s="189"/>
      <c r="O135" s="189"/>
      <c r="P135" s="190"/>
    </row>
    <row r="136" ht="18.0" customHeight="true">
      <c r="A136" s="191"/>
      <c r="B136" s="73"/>
      <c r="C136" s="73"/>
      <c r="D136" s="219" t="s">
        <v>13</v>
      </c>
      <c r="E136" s="219" t="s">
        <v>14</v>
      </c>
      <c r="F136" s="219" t="s">
        <v>15</v>
      </c>
      <c r="G136" s="219" t="s">
        <v>16</v>
      </c>
      <c r="H136" s="219" t="s">
        <v>17</v>
      </c>
      <c r="I136" s="193" t="s">
        <v>677</v>
      </c>
      <c r="J136" s="188"/>
      <c r="K136" s="189"/>
      <c r="L136" s="189"/>
      <c r="M136" s="189"/>
      <c r="N136" s="189"/>
      <c r="O136" s="189"/>
      <c r="P136" s="190"/>
    </row>
    <row r="137" ht="18.0" customHeight="true">
      <c r="A137" s="220"/>
      <c r="B137" s="195" t="s">
        <v>948</v>
      </c>
      <c r="C137" s="191"/>
      <c r="D137" s="63" t="n">
        <v>22.0</v>
      </c>
      <c r="E137" s="63" t="n">
        <v>16.0</v>
      </c>
      <c r="F137" s="63" t="n">
        <v>15.0</v>
      </c>
      <c r="G137" s="63" t="n">
        <v>18.0</v>
      </c>
      <c r="H137" s="63" t="n">
        <v>28.0</v>
      </c>
      <c r="I137" s="63" t="n">
        <v>25.0</v>
      </c>
      <c r="J137" s="221"/>
      <c r="K137" s="190"/>
      <c r="L137" s="190"/>
      <c r="M137" s="190"/>
      <c r="N137" s="190"/>
      <c r="O137" s="190"/>
      <c r="P137" s="190"/>
    </row>
    <row r="138" ht="18.0" customHeight="true">
      <c r="A138" s="222"/>
      <c r="B138" s="223" t="s">
        <v>474</v>
      </c>
      <c r="C138" s="85" t="n">
        <v>1.0</v>
      </c>
      <c r="D138" s="85" t="n">
        <v>1.0</v>
      </c>
      <c r="E138" s="224" t="s">
        <v>679</v>
      </c>
      <c r="F138" s="224" t="s">
        <v>679</v>
      </c>
      <c r="G138" s="224" t="s">
        <v>679</v>
      </c>
      <c r="H138" s="224" t="s">
        <v>679</v>
      </c>
      <c r="I138" s="224" t="s">
        <v>679</v>
      </c>
      <c r="J138" s="188"/>
      <c r="K138" s="189"/>
      <c r="L138" s="189"/>
      <c r="M138" s="189"/>
      <c r="N138" s="189"/>
      <c r="O138" s="189"/>
      <c r="P138" s="190"/>
    </row>
    <row r="139" ht="18.0" customHeight="true">
      <c r="A139" s="220"/>
      <c r="B139" s="149" t="s">
        <v>479</v>
      </c>
      <c r="C139" s="63" t="n">
        <v>1.0</v>
      </c>
      <c r="D139" s="63" t="n">
        <v>1.0</v>
      </c>
      <c r="E139" s="63" t="n">
        <v>1.0</v>
      </c>
      <c r="F139" s="63" t="n">
        <v>1.0</v>
      </c>
      <c r="G139" s="198" t="s">
        <v>679</v>
      </c>
      <c r="H139" s="198" t="s">
        <v>679</v>
      </c>
      <c r="I139" s="198" t="s">
        <v>679</v>
      </c>
      <c r="J139" s="188"/>
      <c r="K139" s="189"/>
      <c r="L139" s="189"/>
      <c r="M139" s="189"/>
      <c r="N139" s="189"/>
      <c r="O139" s="189"/>
      <c r="P139" s="190"/>
    </row>
    <row r="140" ht="18.0" customHeight="true">
      <c r="A140" s="220"/>
      <c r="B140" s="149" t="s">
        <v>481</v>
      </c>
      <c r="C140" s="63" t="n">
        <v>1.0</v>
      </c>
      <c r="D140" s="198" t="s">
        <v>681</v>
      </c>
      <c r="E140" s="198" t="s">
        <v>681</v>
      </c>
      <c r="F140" s="63" t="n">
        <v>1.0</v>
      </c>
      <c r="G140" s="198" t="s">
        <v>679</v>
      </c>
      <c r="H140" s="198" t="s">
        <v>679</v>
      </c>
      <c r="I140" s="198" t="s">
        <v>679</v>
      </c>
      <c r="J140" s="188"/>
      <c r="K140" s="189"/>
      <c r="L140" s="189"/>
      <c r="M140" s="189"/>
      <c r="N140" s="189"/>
      <c r="O140" s="189"/>
      <c r="P140" s="190"/>
    </row>
    <row r="141" ht="18.0" customHeight="true">
      <c r="A141" s="220"/>
      <c r="B141" s="149" t="s">
        <v>483</v>
      </c>
      <c r="C141" s="63" t="n">
        <v>1.0</v>
      </c>
      <c r="D141" s="198" t="s">
        <v>681</v>
      </c>
      <c r="E141" s="198" t="s">
        <v>681</v>
      </c>
      <c r="F141" s="63" t="n">
        <v>1.0</v>
      </c>
      <c r="G141" s="63" t="n">
        <v>1.0</v>
      </c>
      <c r="H141" s="63" t="n">
        <v>1.0</v>
      </c>
      <c r="I141" s="198" t="s">
        <v>679</v>
      </c>
      <c r="J141" s="188"/>
      <c r="K141" s="189"/>
      <c r="L141" s="189"/>
      <c r="M141" s="189"/>
      <c r="N141" s="189"/>
      <c r="O141" s="189"/>
      <c r="P141" s="190"/>
    </row>
    <row r="142" ht="18.0" customHeight="true">
      <c r="A142" s="220"/>
      <c r="B142" s="151" t="s">
        <v>484</v>
      </c>
      <c r="C142" s="63" t="n">
        <v>1.0</v>
      </c>
      <c r="D142" s="198" t="s">
        <v>681</v>
      </c>
      <c r="E142" s="198" t="s">
        <v>681</v>
      </c>
      <c r="F142" s="198" t="s">
        <v>681</v>
      </c>
      <c r="G142" s="198" t="s">
        <v>681</v>
      </c>
      <c r="H142" s="63" t="n">
        <v>1.0</v>
      </c>
      <c r="I142" s="198" t="s">
        <v>679</v>
      </c>
      <c r="J142" s="188"/>
      <c r="K142" s="189"/>
      <c r="L142" s="189"/>
      <c r="M142" s="189"/>
      <c r="N142" s="189"/>
      <c r="O142" s="189"/>
      <c r="P142" s="190"/>
    </row>
    <row r="143" ht="18.0" customHeight="true">
      <c r="A143" s="220"/>
      <c r="B143" s="151" t="s">
        <v>486</v>
      </c>
      <c r="C143" s="63" t="n">
        <v>1.0</v>
      </c>
      <c r="D143" s="198" t="s">
        <v>681</v>
      </c>
      <c r="E143" s="198" t="s">
        <v>681</v>
      </c>
      <c r="F143" s="198" t="s">
        <v>681</v>
      </c>
      <c r="G143" s="198" t="s">
        <v>681</v>
      </c>
      <c r="H143" s="63" t="n">
        <v>1.0</v>
      </c>
      <c r="I143" s="198" t="s">
        <v>679</v>
      </c>
      <c r="J143" s="188"/>
      <c r="K143" s="189"/>
      <c r="L143" s="189"/>
      <c r="M143" s="189"/>
      <c r="N143" s="189"/>
      <c r="O143" s="189"/>
      <c r="P143" s="190"/>
    </row>
    <row r="144" ht="18.0" customHeight="true">
      <c r="A144" s="220"/>
      <c r="B144" s="151" t="s">
        <v>490</v>
      </c>
      <c r="C144" s="63" t="n">
        <v>1.0</v>
      </c>
      <c r="D144" s="63" t="n">
        <v>1.0</v>
      </c>
      <c r="E144" s="198" t="s">
        <v>679</v>
      </c>
      <c r="F144" s="198" t="s">
        <v>679</v>
      </c>
      <c r="G144" s="198" t="s">
        <v>679</v>
      </c>
      <c r="H144" s="198" t="s">
        <v>679</v>
      </c>
      <c r="I144" s="198" t="s">
        <v>679</v>
      </c>
      <c r="J144" s="188"/>
      <c r="K144" s="189"/>
      <c r="L144" s="189"/>
      <c r="M144" s="189"/>
      <c r="N144" s="189"/>
      <c r="O144" s="189"/>
      <c r="P144" s="190"/>
    </row>
    <row r="145" ht="18.0" customHeight="true">
      <c r="A145" s="220"/>
      <c r="B145" s="151" t="s">
        <v>495</v>
      </c>
      <c r="C145" s="63" t="n">
        <v>2.0</v>
      </c>
      <c r="D145" s="63" t="n">
        <v>2.0</v>
      </c>
      <c r="E145" s="198" t="s">
        <v>679</v>
      </c>
      <c r="F145" s="198" t="s">
        <v>679</v>
      </c>
      <c r="G145" s="198" t="s">
        <v>679</v>
      </c>
      <c r="H145" s="198" t="s">
        <v>679</v>
      </c>
      <c r="I145" s="198" t="s">
        <v>679</v>
      </c>
      <c r="J145" s="188"/>
      <c r="K145" s="189"/>
      <c r="L145" s="189"/>
      <c r="M145" s="189"/>
      <c r="N145" s="189"/>
      <c r="O145" s="189"/>
      <c r="P145" s="190"/>
    </row>
    <row r="146" ht="18.0" customHeight="true">
      <c r="A146" s="220"/>
      <c r="B146" s="151" t="s">
        <v>503</v>
      </c>
      <c r="C146" s="63" t="n">
        <v>2.0</v>
      </c>
      <c r="D146" s="63" t="n">
        <v>2.0</v>
      </c>
      <c r="E146" s="198" t="s">
        <v>679</v>
      </c>
      <c r="F146" s="198" t="s">
        <v>679</v>
      </c>
      <c r="G146" s="198" t="s">
        <v>679</v>
      </c>
      <c r="H146" s="198" t="s">
        <v>679</v>
      </c>
      <c r="I146" s="198" t="s">
        <v>679</v>
      </c>
      <c r="J146" s="188"/>
      <c r="K146" s="189"/>
      <c r="L146" s="189"/>
      <c r="M146" s="189"/>
      <c r="N146" s="189"/>
      <c r="O146" s="189"/>
      <c r="P146" s="190"/>
    </row>
    <row r="147" ht="18.0" customHeight="true">
      <c r="A147" s="220"/>
      <c r="B147" s="151" t="s">
        <v>499</v>
      </c>
      <c r="C147" s="63" t="n">
        <v>2.0</v>
      </c>
      <c r="D147" s="63" t="n">
        <v>2.0</v>
      </c>
      <c r="E147" s="198" t="s">
        <v>679</v>
      </c>
      <c r="F147" s="198" t="s">
        <v>679</v>
      </c>
      <c r="G147" s="198" t="s">
        <v>679</v>
      </c>
      <c r="H147" s="198" t="s">
        <v>679</v>
      </c>
      <c r="I147" s="198" t="s">
        <v>679</v>
      </c>
      <c r="J147" s="188"/>
      <c r="K147" s="189"/>
      <c r="L147" s="189"/>
      <c r="M147" s="189"/>
      <c r="N147" s="189"/>
      <c r="O147" s="189"/>
      <c r="P147" s="190"/>
    </row>
    <row r="148" ht="18.0" customHeight="true">
      <c r="A148" s="220"/>
      <c r="B148" s="225" t="s">
        <v>507</v>
      </c>
      <c r="C148" s="63" t="n">
        <v>2.0</v>
      </c>
      <c r="D148" s="63" t="n">
        <v>2.0</v>
      </c>
      <c r="E148" s="198" t="s">
        <v>679</v>
      </c>
      <c r="F148" s="198" t="s">
        <v>679</v>
      </c>
      <c r="G148" s="198" t="s">
        <v>679</v>
      </c>
      <c r="H148" s="198" t="s">
        <v>679</v>
      </c>
      <c r="I148" s="198" t="s">
        <v>679</v>
      </c>
      <c r="J148" s="188"/>
      <c r="K148" s="189"/>
      <c r="L148" s="189"/>
      <c r="M148" s="189"/>
      <c r="N148" s="189"/>
      <c r="O148" s="189"/>
      <c r="P148" s="190"/>
    </row>
    <row r="149" ht="18.0" customHeight="true">
      <c r="A149" s="220"/>
      <c r="B149" s="149" t="s">
        <v>509</v>
      </c>
      <c r="C149" s="63" t="n">
        <v>1.0</v>
      </c>
      <c r="D149" s="203" t="s">
        <v>689</v>
      </c>
      <c r="E149" s="191"/>
      <c r="F149" s="191"/>
      <c r="G149" s="63" t="n">
        <v>3.0</v>
      </c>
      <c r="H149" s="63" t="n">
        <v>3.0</v>
      </c>
      <c r="I149" s="63" t="n">
        <v>3.0</v>
      </c>
      <c r="J149" s="188"/>
      <c r="K149" s="189"/>
      <c r="L149" s="189"/>
      <c r="M149" s="189"/>
      <c r="N149" s="189"/>
      <c r="O149" s="189"/>
      <c r="P149" s="190"/>
    </row>
    <row r="150" ht="18.0" customHeight="true">
      <c r="A150" s="220"/>
      <c r="B150" s="149" t="s">
        <v>511</v>
      </c>
      <c r="C150" s="63" t="n">
        <v>1.0</v>
      </c>
      <c r="D150" s="191"/>
      <c r="E150" s="191"/>
      <c r="F150" s="191"/>
      <c r="G150" s="63" t="n">
        <v>1.0</v>
      </c>
      <c r="H150" s="63" t="n">
        <v>1.0</v>
      </c>
      <c r="I150" s="63" t="n">
        <v>1.0</v>
      </c>
      <c r="J150" s="188"/>
      <c r="K150" s="189"/>
      <c r="L150" s="189"/>
      <c r="M150" s="189"/>
      <c r="N150" s="189"/>
      <c r="O150" s="189"/>
      <c r="P150" s="190"/>
    </row>
    <row r="151" ht="18.0" customHeight="true">
      <c r="A151" s="220"/>
      <c r="B151" s="149" t="s">
        <v>513</v>
      </c>
      <c r="C151" s="63" t="n">
        <v>1.0</v>
      </c>
      <c r="D151" s="63" t="n">
        <v>3.0</v>
      </c>
      <c r="E151" s="63" t="n">
        <v>3.0</v>
      </c>
      <c r="F151" s="63" t="n">
        <v>3.0</v>
      </c>
      <c r="G151" s="63" t="n">
        <v>3.0</v>
      </c>
      <c r="H151" s="63" t="n">
        <v>3.0</v>
      </c>
      <c r="I151" s="63" t="n">
        <v>3.0</v>
      </c>
      <c r="J151" s="188"/>
      <c r="K151" s="189"/>
      <c r="L151" s="189"/>
      <c r="M151" s="189"/>
      <c r="N151" s="189"/>
      <c r="O151" s="189"/>
      <c r="P151" s="190"/>
    </row>
    <row r="152" ht="18.0" customHeight="true">
      <c r="A152" s="220"/>
      <c r="B152" s="151" t="s">
        <v>517</v>
      </c>
      <c r="C152" s="63" t="n">
        <v>1.0</v>
      </c>
      <c r="D152" s="63" t="n">
        <v>1.0</v>
      </c>
      <c r="E152" s="63" t="n">
        <v>1.0</v>
      </c>
      <c r="F152" s="63" t="n">
        <v>1.0</v>
      </c>
      <c r="G152" s="63" t="n">
        <v>1.0</v>
      </c>
      <c r="H152" s="63" t="n">
        <v>1.0</v>
      </c>
      <c r="I152" s="63" t="n">
        <v>1.0</v>
      </c>
      <c r="J152" s="188"/>
      <c r="K152" s="189"/>
      <c r="L152" s="189"/>
      <c r="M152" s="189"/>
      <c r="N152" s="189"/>
      <c r="O152" s="189"/>
      <c r="P152" s="190"/>
    </row>
    <row r="153" ht="18.0" customHeight="true">
      <c r="A153" s="220"/>
      <c r="B153" s="151" t="s">
        <v>521</v>
      </c>
      <c r="C153" s="63" t="n">
        <v>1.0</v>
      </c>
      <c r="D153" s="63"/>
      <c r="E153" s="63"/>
      <c r="F153" s="63"/>
      <c r="G153" s="63"/>
      <c r="H153" s="63"/>
      <c r="I153" s="63"/>
      <c r="J153" s="188"/>
      <c r="K153" s="189"/>
      <c r="L153" s="189"/>
      <c r="M153" s="189"/>
      <c r="N153" s="189"/>
      <c r="O153" s="189"/>
      <c r="P153" s="190"/>
    </row>
    <row r="154" ht="18.0" customHeight="true">
      <c r="A154" s="220"/>
      <c r="B154" s="225" t="s">
        <v>525</v>
      </c>
      <c r="C154" s="63" t="n">
        <v>1.0</v>
      </c>
      <c r="D154" s="203" t="s">
        <v>690</v>
      </c>
      <c r="E154" s="191"/>
      <c r="F154" s="191"/>
      <c r="G154" s="191"/>
      <c r="H154" s="63" t="n">
        <v>1.0</v>
      </c>
      <c r="I154" s="63" t="n">
        <v>1.0</v>
      </c>
      <c r="J154" s="188"/>
      <c r="K154" s="189"/>
      <c r="L154" s="189"/>
      <c r="M154" s="189"/>
      <c r="N154" s="189"/>
      <c r="O154" s="189"/>
      <c r="P154" s="190"/>
    </row>
    <row r="155" ht="18.0" customHeight="true">
      <c r="A155" s="220"/>
      <c r="B155" s="225" t="s">
        <v>527</v>
      </c>
      <c r="C155" s="63" t="n">
        <v>1.0</v>
      </c>
      <c r="D155" s="191"/>
      <c r="E155" s="191"/>
      <c r="F155" s="191"/>
      <c r="G155" s="191"/>
      <c r="H155" s="63" t="n">
        <v>1.0</v>
      </c>
      <c r="I155" s="63" t="n">
        <v>1.0</v>
      </c>
      <c r="J155" s="188"/>
      <c r="K155" s="189"/>
      <c r="L155" s="189"/>
      <c r="M155" s="189"/>
      <c r="N155" s="189"/>
      <c r="O155" s="189"/>
      <c r="P155" s="190"/>
    </row>
    <row r="156" ht="18.0" customHeight="true">
      <c r="A156" s="220"/>
      <c r="B156" s="225" t="s">
        <v>528</v>
      </c>
      <c r="C156" s="63" t="n">
        <v>1.0</v>
      </c>
      <c r="D156" s="191"/>
      <c r="E156" s="191"/>
      <c r="F156" s="191"/>
      <c r="G156" s="191"/>
      <c r="H156" s="63" t="n">
        <v>1.0</v>
      </c>
      <c r="I156" s="63" t="n">
        <v>1.0</v>
      </c>
      <c r="J156" s="188"/>
      <c r="K156" s="189"/>
      <c r="L156" s="189"/>
      <c r="M156" s="189"/>
      <c r="N156" s="189"/>
      <c r="O156" s="189"/>
      <c r="P156" s="190"/>
    </row>
    <row r="157" ht="18.0" customHeight="true">
      <c r="A157" s="220"/>
      <c r="B157" s="149" t="s">
        <v>530</v>
      </c>
      <c r="C157" s="63" t="n">
        <v>1.0</v>
      </c>
      <c r="D157" s="191"/>
      <c r="E157" s="191"/>
      <c r="F157" s="191"/>
      <c r="G157" s="191"/>
      <c r="H157" s="63" t="n">
        <v>1.0</v>
      </c>
      <c r="I157" s="63" t="n">
        <v>1.0</v>
      </c>
      <c r="J157" s="188"/>
      <c r="K157" s="189"/>
      <c r="L157" s="189"/>
      <c r="M157" s="189"/>
      <c r="N157" s="189"/>
      <c r="O157" s="189"/>
      <c r="P157" s="190"/>
    </row>
    <row r="158" ht="18.0" customHeight="true">
      <c r="A158" s="220"/>
      <c r="B158" s="149" t="s">
        <v>534</v>
      </c>
      <c r="C158" s="63" t="n">
        <v>1.0</v>
      </c>
      <c r="D158" s="191"/>
      <c r="E158" s="191"/>
      <c r="F158" s="191"/>
      <c r="G158" s="191"/>
      <c r="H158" s="63" t="n">
        <v>1.0</v>
      </c>
      <c r="I158" s="63" t="n">
        <v>1.0</v>
      </c>
      <c r="J158" s="188"/>
      <c r="K158" s="189"/>
      <c r="L158" s="189"/>
      <c r="M158" s="189"/>
      <c r="N158" s="189"/>
      <c r="O158" s="189"/>
      <c r="P158" s="190"/>
    </row>
    <row r="159" ht="18.0" customHeight="true">
      <c r="A159" s="220"/>
      <c r="B159" s="149" t="s">
        <v>535</v>
      </c>
      <c r="C159" s="63" t="n">
        <v>1.0</v>
      </c>
      <c r="D159" s="191"/>
      <c r="E159" s="191"/>
      <c r="F159" s="191"/>
      <c r="G159" s="191"/>
      <c r="H159" s="63" t="n">
        <v>1.0</v>
      </c>
      <c r="I159" s="63" t="n">
        <v>1.0</v>
      </c>
      <c r="J159" s="221"/>
      <c r="K159" s="189"/>
      <c r="L159" s="189"/>
      <c r="M159" s="189"/>
      <c r="N159" s="189"/>
      <c r="O159" s="189"/>
      <c r="P159" s="190"/>
    </row>
    <row r="160" ht="18.0" customHeight="true">
      <c r="A160" s="220"/>
      <c r="B160" s="149" t="s">
        <v>537</v>
      </c>
      <c r="C160" s="63" t="n">
        <v>1.0</v>
      </c>
      <c r="D160" s="191"/>
      <c r="E160" s="191"/>
      <c r="F160" s="191"/>
      <c r="G160" s="191"/>
      <c r="H160" s="63" t="n">
        <v>1.0</v>
      </c>
      <c r="I160" s="63" t="n">
        <v>1.0</v>
      </c>
      <c r="J160" s="221"/>
      <c r="K160" s="190"/>
      <c r="L160" s="190"/>
      <c r="M160" s="190"/>
      <c r="N160" s="190"/>
      <c r="O160" s="190"/>
      <c r="P160" s="190"/>
    </row>
    <row r="161" ht="18.0" customHeight="true">
      <c r="A161" s="220"/>
      <c r="B161" s="149" t="s">
        <v>543</v>
      </c>
      <c r="C161" s="63" t="n">
        <v>1.0</v>
      </c>
      <c r="D161" s="63" t="n">
        <v>1.0</v>
      </c>
      <c r="E161" s="63" t="n">
        <v>1.0</v>
      </c>
      <c r="F161" s="63" t="n">
        <v>1.0</v>
      </c>
      <c r="G161" s="63" t="n">
        <v>1.0</v>
      </c>
      <c r="H161" s="63" t="n">
        <v>1.0</v>
      </c>
      <c r="I161" s="63" t="n">
        <v>1.0</v>
      </c>
      <c r="J161" s="221"/>
      <c r="K161" s="226"/>
      <c r="L161" s="190"/>
      <c r="M161" s="190"/>
      <c r="N161" s="190"/>
      <c r="O161" s="190"/>
      <c r="P161" s="190"/>
    </row>
    <row r="162" ht="18.0" customHeight="true">
      <c r="A162" s="220"/>
      <c r="B162" s="149" t="s">
        <v>538</v>
      </c>
      <c r="C162" s="63" t="n">
        <v>1.0</v>
      </c>
      <c r="D162" s="63" t="n">
        <v>1.0</v>
      </c>
      <c r="E162" s="63" t="n">
        <v>1.0</v>
      </c>
      <c r="F162" s="63" t="n">
        <v>1.0</v>
      </c>
      <c r="G162" s="63" t="n">
        <v>1.0</v>
      </c>
      <c r="H162" s="63" t="n">
        <v>1.0</v>
      </c>
      <c r="I162" s="63" t="n">
        <v>1.0</v>
      </c>
      <c r="J162" s="221"/>
      <c r="K162" s="190"/>
      <c r="L162" s="190"/>
      <c r="M162" s="190"/>
      <c r="N162" s="190"/>
      <c r="O162" s="190"/>
      <c r="P162" s="190"/>
    </row>
    <row r="163" ht="18.0" customHeight="true">
      <c r="A163" s="220"/>
      <c r="B163" s="149" t="s">
        <v>541</v>
      </c>
      <c r="C163" s="63" t="n">
        <v>1.0</v>
      </c>
      <c r="D163" s="63" t="n">
        <v>1.0</v>
      </c>
      <c r="E163" s="63" t="n">
        <v>1.0</v>
      </c>
      <c r="F163" s="63" t="n">
        <v>1.0</v>
      </c>
      <c r="G163" s="63" t="n">
        <v>1.0</v>
      </c>
      <c r="H163" s="63" t="n">
        <v>1.0</v>
      </c>
      <c r="I163" s="63" t="n">
        <v>1.0</v>
      </c>
      <c r="J163" s="221"/>
      <c r="K163" s="190"/>
      <c r="L163" s="190"/>
      <c r="M163" s="190"/>
      <c r="N163" s="190"/>
      <c r="O163" s="190"/>
      <c r="P163" s="190"/>
    </row>
    <row r="164" ht="18.0" customHeight="true">
      <c r="A164" s="220"/>
      <c r="B164" s="225" t="s">
        <v>571</v>
      </c>
      <c r="C164" s="63" t="n">
        <v>1.0</v>
      </c>
      <c r="D164" s="63" t="n">
        <v>1.0</v>
      </c>
      <c r="E164" s="63" t="n">
        <v>1.0</v>
      </c>
      <c r="F164" s="63" t="n">
        <v>1.0</v>
      </c>
      <c r="G164" s="63" t="n">
        <v>1.0</v>
      </c>
      <c r="H164" s="63" t="n">
        <v>1.0</v>
      </c>
      <c r="I164" s="63" t="n">
        <v>1.0</v>
      </c>
      <c r="J164" s="221"/>
      <c r="K164" s="190"/>
      <c r="L164" s="190"/>
      <c r="M164" s="190"/>
      <c r="N164" s="190"/>
      <c r="O164" s="190"/>
      <c r="P164" s="190"/>
    </row>
    <row r="165" ht="18.0" customHeight="true">
      <c r="A165" s="220"/>
      <c r="B165" s="225" t="s">
        <v>574</v>
      </c>
      <c r="C165" s="63" t="n">
        <v>1.0</v>
      </c>
      <c r="D165" s="63" t="n">
        <v>1.0</v>
      </c>
      <c r="E165" s="63" t="n">
        <v>1.0</v>
      </c>
      <c r="F165" s="63" t="n">
        <v>1.0</v>
      </c>
      <c r="G165" s="63" t="n">
        <v>1.0</v>
      </c>
      <c r="H165" s="63" t="n">
        <v>1.0</v>
      </c>
      <c r="I165" s="63" t="n">
        <v>1.0</v>
      </c>
      <c r="J165" s="221"/>
      <c r="K165" s="190"/>
      <c r="L165" s="190"/>
      <c r="M165" s="190"/>
      <c r="N165" s="190"/>
      <c r="O165" s="190"/>
      <c r="P165" s="190"/>
    </row>
    <row r="166" ht="18.0" customHeight="true">
      <c r="A166" s="220"/>
      <c r="B166" s="149" t="s">
        <v>551</v>
      </c>
      <c r="C166" s="63" t="n">
        <v>1.0</v>
      </c>
      <c r="D166" s="63" t="n">
        <v>1.0</v>
      </c>
      <c r="E166" s="63" t="n">
        <v>1.0</v>
      </c>
      <c r="F166" s="63" t="n">
        <v>1.0</v>
      </c>
      <c r="G166" s="63" t="n">
        <v>1.0</v>
      </c>
      <c r="H166" s="63" t="n">
        <v>1.0</v>
      </c>
      <c r="I166" s="63" t="n">
        <v>1.0</v>
      </c>
      <c r="J166" s="221"/>
      <c r="K166" s="190"/>
      <c r="L166" s="190"/>
      <c r="M166" s="190"/>
      <c r="N166" s="190"/>
      <c r="O166" s="190"/>
      <c r="P166" s="190"/>
    </row>
    <row r="167" ht="18.0" customHeight="true">
      <c r="A167" s="220"/>
      <c r="B167" s="151" t="s">
        <v>562</v>
      </c>
      <c r="C167" s="63" t="n">
        <v>1.0</v>
      </c>
      <c r="D167" s="198" t="s">
        <v>681</v>
      </c>
      <c r="E167" s="63" t="n">
        <v>1.0</v>
      </c>
      <c r="F167" s="63" t="n">
        <v>1.0</v>
      </c>
      <c r="G167" s="63" t="n">
        <v>1.0</v>
      </c>
      <c r="H167" s="63" t="n">
        <v>1.0</v>
      </c>
      <c r="I167" s="63" t="n">
        <v>1.0</v>
      </c>
      <c r="J167" s="221"/>
      <c r="K167" s="190"/>
      <c r="L167" s="190"/>
      <c r="M167" s="190"/>
      <c r="N167" s="190"/>
      <c r="O167" s="190"/>
      <c r="P167" s="190"/>
    </row>
    <row r="168" ht="18.0" customHeight="true">
      <c r="A168" s="220"/>
      <c r="B168" s="225" t="s">
        <v>566</v>
      </c>
      <c r="C168" s="63" t="n">
        <v>1.0</v>
      </c>
      <c r="D168" s="63" t="n">
        <v>1.0</v>
      </c>
      <c r="E168" s="63" t="n">
        <v>1.0</v>
      </c>
      <c r="F168" s="63" t="n">
        <v>1.0</v>
      </c>
      <c r="G168" s="63" t="n">
        <v>1.0</v>
      </c>
      <c r="H168" s="63" t="n">
        <v>1.0</v>
      </c>
      <c r="I168" s="63" t="n">
        <v>1.0</v>
      </c>
      <c r="J168" s="221"/>
      <c r="K168" s="190"/>
      <c r="L168" s="190"/>
      <c r="M168" s="190"/>
      <c r="N168" s="190"/>
      <c r="O168" s="190"/>
      <c r="P168" s="190"/>
    </row>
    <row r="169" ht="18.0" customHeight="true">
      <c r="A169" s="220"/>
      <c r="B169" s="225" t="s">
        <v>187</v>
      </c>
      <c r="C169" s="63" t="n">
        <v>1.0</v>
      </c>
      <c r="D169" s="63" t="n">
        <v>1.0</v>
      </c>
      <c r="E169" s="63" t="n">
        <v>1.0</v>
      </c>
      <c r="F169" s="63" t="n">
        <v>1.0</v>
      </c>
      <c r="G169" s="63" t="n">
        <v>1.0</v>
      </c>
      <c r="H169" s="63" t="n">
        <v>1.0</v>
      </c>
      <c r="I169" s="63" t="n">
        <v>1.0</v>
      </c>
      <c r="J169" s="221"/>
      <c r="K169" s="190"/>
      <c r="L169" s="190"/>
      <c r="M169" s="190"/>
      <c r="N169" s="190"/>
      <c r="O169" s="190"/>
      <c r="P169" s="190"/>
    </row>
    <row r="170" ht="18.0" customHeight="true">
      <c r="A170" s="220"/>
      <c r="B170" s="225" t="s">
        <v>569</v>
      </c>
      <c r="C170" s="63" t="n">
        <v>1.0</v>
      </c>
      <c r="D170" s="63" t="n">
        <v>1.0</v>
      </c>
      <c r="E170" s="63" t="n">
        <v>1.0</v>
      </c>
      <c r="F170" s="63" t="n">
        <v>1.0</v>
      </c>
      <c r="G170" s="63" t="n">
        <v>1.0</v>
      </c>
      <c r="H170" s="63" t="n">
        <v>1.0</v>
      </c>
      <c r="I170" s="63" t="n">
        <v>1.0</v>
      </c>
      <c r="J170" s="221"/>
      <c r="K170" s="190"/>
      <c r="L170" s="190"/>
      <c r="M170" s="190"/>
      <c r="N170" s="190"/>
      <c r="O170" s="190"/>
      <c r="P170" s="190"/>
    </row>
    <row r="171" ht="18.0" customHeight="true">
      <c r="A171" s="220"/>
      <c r="B171" s="149" t="s">
        <v>559</v>
      </c>
      <c r="C171" s="63" t="n">
        <v>1.0</v>
      </c>
      <c r="D171" s="63" t="n">
        <v>3.0</v>
      </c>
      <c r="E171" s="63" t="n">
        <v>1.0</v>
      </c>
      <c r="F171" s="198" t="s">
        <v>679</v>
      </c>
      <c r="G171" s="198" t="s">
        <v>679</v>
      </c>
      <c r="H171" s="198" t="s">
        <v>679</v>
      </c>
      <c r="I171" s="198" t="s">
        <v>679</v>
      </c>
      <c r="J171" s="221"/>
      <c r="K171" s="190"/>
      <c r="L171" s="190"/>
      <c r="M171" s="190"/>
      <c r="N171" s="190"/>
      <c r="O171" s="190"/>
      <c r="P171" s="190"/>
    </row>
    <row r="172" ht="18.0" customHeight="true">
      <c r="A172" s="220"/>
      <c r="B172" s="151" t="s">
        <v>554</v>
      </c>
      <c r="C172" s="63" t="n">
        <v>1.0</v>
      </c>
      <c r="D172" s="63" t="n">
        <v>1.0</v>
      </c>
      <c r="E172" s="198" t="s">
        <v>683</v>
      </c>
      <c r="F172" s="198" t="s">
        <v>683</v>
      </c>
      <c r="G172" s="198" t="s">
        <v>683</v>
      </c>
      <c r="H172" s="198" t="s">
        <v>683</v>
      </c>
      <c r="I172" s="198" t="s">
        <v>683</v>
      </c>
      <c r="J172" s="221"/>
      <c r="K172" s="190"/>
      <c r="L172" s="190"/>
      <c r="M172" s="190"/>
      <c r="N172" s="190"/>
      <c r="O172" s="190"/>
      <c r="P172" s="190"/>
    </row>
    <row r="173" ht="18.0" customHeight="true">
      <c r="A173" s="220"/>
      <c r="B173" s="151" t="s">
        <v>545</v>
      </c>
      <c r="C173" s="63" t="n">
        <v>1.0</v>
      </c>
      <c r="D173" s="63" t="n">
        <v>1.0</v>
      </c>
      <c r="E173" s="198" t="s">
        <v>683</v>
      </c>
      <c r="F173" s="198" t="s">
        <v>683</v>
      </c>
      <c r="G173" s="198" t="s">
        <v>683</v>
      </c>
      <c r="H173" s="198" t="s">
        <v>683</v>
      </c>
      <c r="I173" s="198" t="s">
        <v>683</v>
      </c>
      <c r="J173" s="221"/>
      <c r="K173" s="190"/>
      <c r="L173" s="190"/>
      <c r="M173" s="190"/>
      <c r="N173" s="190"/>
      <c r="O173" s="190"/>
      <c r="P173" s="190"/>
    </row>
    <row r="174" ht="18.0" customHeight="true">
      <c r="A174" s="139"/>
      <c r="B174" s="139"/>
      <c r="C174" s="139"/>
      <c r="D174" s="139"/>
      <c r="E174" s="139"/>
      <c r="F174" s="139"/>
      <c r="G174" s="139"/>
      <c r="H174" s="139"/>
      <c r="I174" s="205"/>
      <c r="J174" s="205"/>
      <c r="K174" s="205"/>
      <c r="L174" s="205"/>
      <c r="M174" s="205"/>
      <c r="N174" s="205"/>
      <c r="O174" s="205"/>
      <c r="P174" s="205"/>
    </row>
    <row r="175" ht="18.0" customHeight="true">
      <c r="A175" s="139"/>
      <c r="B175" s="139"/>
      <c r="C175" s="139"/>
      <c r="D175" s="139"/>
      <c r="E175" s="139"/>
      <c r="F175" s="139"/>
      <c r="G175" s="139"/>
      <c r="H175" s="139"/>
      <c r="I175" s="139"/>
      <c r="J175" s="139"/>
      <c r="K175" s="139"/>
      <c r="L175" s="139"/>
      <c r="M175" s="139"/>
      <c r="N175" s="139"/>
      <c r="O175" s="139"/>
      <c r="P175" s="139"/>
    </row>
    <row r="176" ht="18.0" customHeight="true">
      <c r="A176" s="206"/>
      <c r="B176" s="206"/>
      <c r="C176" s="206"/>
      <c r="D176" s="206"/>
      <c r="E176" s="206"/>
      <c r="F176" s="206"/>
      <c r="G176" s="206"/>
      <c r="H176" s="206"/>
      <c r="I176" s="206"/>
      <c r="J176" s="206"/>
      <c r="K176" s="206"/>
      <c r="L176" s="206"/>
      <c r="M176" s="206"/>
      <c r="N176" s="206"/>
      <c r="O176" s="206"/>
      <c r="P176" s="206"/>
    </row>
    <row r="177" ht="18.0" customHeight="true">
      <c r="A177" s="227" t="s">
        <v>199</v>
      </c>
      <c r="B177" s="228" t="s">
        <v>5</v>
      </c>
      <c r="C177" s="229" t="s">
        <v>687</v>
      </c>
      <c r="D177" s="230" t="s">
        <v>691</v>
      </c>
      <c r="E177" s="231"/>
      <c r="F177" s="231"/>
      <c r="G177" s="231"/>
      <c r="H177" s="231"/>
      <c r="I177" s="231"/>
      <c r="J177" s="231"/>
      <c r="K177" s="231"/>
      <c r="L177" s="231"/>
      <c r="M177" s="231"/>
      <c r="N177" s="231"/>
      <c r="O177" s="232"/>
      <c r="P177" s="190"/>
    </row>
    <row r="178" ht="18.0" customHeight="true">
      <c r="A178" s="233"/>
      <c r="B178" s="73"/>
      <c r="C178" s="73"/>
      <c r="D178" s="234" t="s">
        <v>13</v>
      </c>
      <c r="E178" s="234" t="s">
        <v>14</v>
      </c>
      <c r="F178" s="234" t="s">
        <v>15</v>
      </c>
      <c r="G178" s="234" t="s">
        <v>16</v>
      </c>
      <c r="H178" s="234" t="s">
        <v>17</v>
      </c>
      <c r="I178" s="234" t="s">
        <v>692</v>
      </c>
      <c r="J178" s="234" t="s">
        <v>693</v>
      </c>
      <c r="K178" s="234" t="s">
        <v>694</v>
      </c>
      <c r="L178" s="234" t="s">
        <v>695</v>
      </c>
      <c r="M178" s="234" t="s">
        <v>696</v>
      </c>
      <c r="N178" s="234" t="s">
        <v>697</v>
      </c>
      <c r="O178" s="193" t="s">
        <v>677</v>
      </c>
      <c r="P178" s="190"/>
    </row>
    <row r="179" ht="18.0" customHeight="true">
      <c r="A179" s="235"/>
      <c r="B179" s="195" t="s">
        <v>949</v>
      </c>
      <c r="C179" s="236"/>
      <c r="D179" s="63" t="n">
        <v>42.0</v>
      </c>
      <c r="E179" s="63" t="n">
        <v>31.0</v>
      </c>
      <c r="F179" s="63" t="n">
        <v>36.0</v>
      </c>
      <c r="G179" s="63" t="n">
        <v>32.0</v>
      </c>
      <c r="H179" s="63" t="n">
        <v>32.0</v>
      </c>
      <c r="I179" s="63" t="n">
        <v>35.0</v>
      </c>
      <c r="J179" s="63" t="n">
        <v>34.0</v>
      </c>
      <c r="K179" s="63" t="n">
        <v>34.0</v>
      </c>
      <c r="L179" s="63" t="n">
        <v>34.0</v>
      </c>
      <c r="M179" s="63" t="n">
        <v>33.0</v>
      </c>
      <c r="N179" s="63" t="n">
        <v>32.0</v>
      </c>
      <c r="O179" s="63" t="n">
        <v>31.0</v>
      </c>
      <c r="P179" s="190"/>
    </row>
    <row r="180" ht="18.0" customHeight="true">
      <c r="A180" s="235"/>
      <c r="B180" s="50" t="s">
        <v>18</v>
      </c>
      <c r="C180" s="236" t="n">
        <v>1.0</v>
      </c>
      <c r="D180" s="63" t="n">
        <v>1.0</v>
      </c>
      <c r="E180" s="63" t="n">
        <v>1.0</v>
      </c>
      <c r="F180" s="63" t="n">
        <v>1.0</v>
      </c>
      <c r="G180" s="198" t="s">
        <v>679</v>
      </c>
      <c r="H180" s="198" t="s">
        <v>679</v>
      </c>
      <c r="I180" s="63" t="n">
        <v>1.0</v>
      </c>
      <c r="J180" s="63" t="n">
        <v>1.0</v>
      </c>
      <c r="K180" s="63" t="n">
        <v>1.0</v>
      </c>
      <c r="L180" s="63" t="n">
        <v>1.0</v>
      </c>
      <c r="M180" s="63" t="n">
        <v>1.0</v>
      </c>
      <c r="N180" s="63" t="n">
        <v>1.0</v>
      </c>
      <c r="O180" s="198" t="s">
        <v>679</v>
      </c>
      <c r="P180" s="190"/>
    </row>
    <row r="181" ht="18.0" customHeight="true">
      <c r="A181" s="235"/>
      <c r="B181" s="50" t="s">
        <v>21</v>
      </c>
      <c r="C181" s="236" t="n">
        <v>1.0</v>
      </c>
      <c r="D181" s="63" t="n">
        <v>1.0</v>
      </c>
      <c r="E181" s="63" t="n">
        <v>1.0</v>
      </c>
      <c r="F181" s="63" t="n">
        <v>1.0</v>
      </c>
      <c r="G181" s="198" t="s">
        <v>679</v>
      </c>
      <c r="H181" s="198" t="s">
        <v>679</v>
      </c>
      <c r="I181" s="63" t="n">
        <v>1.0</v>
      </c>
      <c r="J181" s="63" t="n">
        <v>1.0</v>
      </c>
      <c r="K181" s="63" t="n">
        <v>1.0</v>
      </c>
      <c r="L181" s="63" t="n">
        <v>1.0</v>
      </c>
      <c r="M181" s="63" t="n">
        <v>1.0</v>
      </c>
      <c r="N181" s="63"/>
      <c r="O181" s="198" t="s">
        <v>679</v>
      </c>
      <c r="P181" s="190"/>
    </row>
    <row r="182" ht="18.0" customHeight="true">
      <c r="A182" s="235"/>
      <c r="B182" s="50" t="s">
        <v>23</v>
      </c>
      <c r="C182" s="236" t="n">
        <v>1.0</v>
      </c>
      <c r="D182" s="198" t="s">
        <v>681</v>
      </c>
      <c r="E182" s="198" t="s">
        <v>681</v>
      </c>
      <c r="F182" s="63" t="n">
        <v>1.0</v>
      </c>
      <c r="G182" s="198" t="s">
        <v>679</v>
      </c>
      <c r="H182" s="198" t="s">
        <v>679</v>
      </c>
      <c r="I182" s="198" t="s">
        <v>679</v>
      </c>
      <c r="J182" s="198" t="s">
        <v>679</v>
      </c>
      <c r="K182" s="198" t="s">
        <v>679</v>
      </c>
      <c r="L182" s="198" t="s">
        <v>679</v>
      </c>
      <c r="M182" s="198" t="s">
        <v>679</v>
      </c>
      <c r="N182" s="198" t="s">
        <v>679</v>
      </c>
      <c r="O182" s="198" t="s">
        <v>679</v>
      </c>
      <c r="P182" s="190"/>
    </row>
    <row r="183" ht="18.0" customHeight="true">
      <c r="A183" s="41"/>
      <c r="B183" s="50" t="s">
        <v>26</v>
      </c>
      <c r="C183" s="147" t="n">
        <v>1.0</v>
      </c>
      <c r="D183" s="198" t="s">
        <v>681</v>
      </c>
      <c r="E183" s="198" t="s">
        <v>681</v>
      </c>
      <c r="F183" s="63" t="n">
        <v>1.0</v>
      </c>
      <c r="G183" s="63" t="n">
        <v>1.0</v>
      </c>
      <c r="H183" s="63" t="n">
        <v>1.0</v>
      </c>
      <c r="I183" s="63" t="n">
        <v>1.0</v>
      </c>
      <c r="J183" s="198" t="s">
        <v>679</v>
      </c>
      <c r="K183" s="198" t="s">
        <v>679</v>
      </c>
      <c r="L183" s="198" t="s">
        <v>679</v>
      </c>
      <c r="M183" s="198" t="s">
        <v>679</v>
      </c>
      <c r="N183" s="198" t="s">
        <v>679</v>
      </c>
      <c r="O183" s="198" t="s">
        <v>679</v>
      </c>
      <c r="P183" s="190"/>
    </row>
    <row r="184" ht="18.0" customHeight="true">
      <c r="A184" s="41"/>
      <c r="B184" s="59" t="s">
        <v>28</v>
      </c>
      <c r="C184" s="147" t="n">
        <v>1.0</v>
      </c>
      <c r="D184" s="198" t="s">
        <v>681</v>
      </c>
      <c r="E184" s="198" t="s">
        <v>681</v>
      </c>
      <c r="F184" s="198" t="s">
        <v>681</v>
      </c>
      <c r="G184" s="198" t="s">
        <v>681</v>
      </c>
      <c r="H184" s="198" t="s">
        <v>681</v>
      </c>
      <c r="I184" s="63" t="n">
        <v>1.0</v>
      </c>
      <c r="J184" s="63" t="n">
        <v>1.0</v>
      </c>
      <c r="K184" s="237" t="n">
        <v>1.0</v>
      </c>
      <c r="L184" s="63" t="n">
        <v>1.0</v>
      </c>
      <c r="M184" s="198" t="s">
        <v>679</v>
      </c>
      <c r="N184" s="198" t="s">
        <v>679</v>
      </c>
      <c r="O184" s="198" t="s">
        <v>679</v>
      </c>
      <c r="P184" s="190"/>
    </row>
    <row r="185" ht="18.0" customHeight="true">
      <c r="A185" s="41"/>
      <c r="B185" s="50" t="s">
        <v>30</v>
      </c>
      <c r="C185" s="147" t="n">
        <v>1.0</v>
      </c>
      <c r="D185" s="147" t="n">
        <v>1.0</v>
      </c>
      <c r="E185" s="198" t="s">
        <v>679</v>
      </c>
      <c r="F185" s="198" t="s">
        <v>679</v>
      </c>
      <c r="G185" s="198" t="s">
        <v>679</v>
      </c>
      <c r="H185" s="198" t="s">
        <v>679</v>
      </c>
      <c r="I185" s="198" t="s">
        <v>679</v>
      </c>
      <c r="J185" s="198" t="s">
        <v>679</v>
      </c>
      <c r="K185" s="198" t="s">
        <v>679</v>
      </c>
      <c r="L185" s="198" t="s">
        <v>679</v>
      </c>
      <c r="M185" s="198" t="s">
        <v>679</v>
      </c>
      <c r="N185" s="198" t="s">
        <v>679</v>
      </c>
      <c r="O185" s="198" t="s">
        <v>679</v>
      </c>
      <c r="P185" s="190"/>
    </row>
    <row r="186" ht="18.0" customHeight="true">
      <c r="A186" s="41"/>
      <c r="B186" s="50" t="s">
        <v>33</v>
      </c>
      <c r="C186" s="147" t="n">
        <v>1.0</v>
      </c>
      <c r="D186" s="147" t="n">
        <v>1.0</v>
      </c>
      <c r="E186" s="198" t="s">
        <v>679</v>
      </c>
      <c r="F186" s="198" t="s">
        <v>679</v>
      </c>
      <c r="G186" s="198" t="s">
        <v>679</v>
      </c>
      <c r="H186" s="198" t="s">
        <v>679</v>
      </c>
      <c r="I186" s="198" t="s">
        <v>679</v>
      </c>
      <c r="J186" s="198" t="s">
        <v>679</v>
      </c>
      <c r="K186" s="198" t="s">
        <v>679</v>
      </c>
      <c r="L186" s="198" t="s">
        <v>679</v>
      </c>
      <c r="M186" s="198" t="s">
        <v>679</v>
      </c>
      <c r="N186" s="198" t="s">
        <v>679</v>
      </c>
      <c r="O186" s="198" t="s">
        <v>679</v>
      </c>
      <c r="P186" s="190"/>
    </row>
    <row r="187" ht="18.0" customHeight="true">
      <c r="A187" s="41"/>
      <c r="B187" s="50" t="s">
        <v>34</v>
      </c>
      <c r="C187" s="147" t="n">
        <v>1.0</v>
      </c>
      <c r="D187" s="147" t="n">
        <v>1.0</v>
      </c>
      <c r="E187" s="147" t="n">
        <v>1.0</v>
      </c>
      <c r="F187" s="147" t="n">
        <v>1.0</v>
      </c>
      <c r="G187" s="147" t="n">
        <v>1.0</v>
      </c>
      <c r="H187" s="147" t="n">
        <v>1.0</v>
      </c>
      <c r="I187" s="147" t="n">
        <v>1.0</v>
      </c>
      <c r="J187" s="147" t="n">
        <v>1.0</v>
      </c>
      <c r="K187" s="147" t="n">
        <v>1.0</v>
      </c>
      <c r="L187" s="147" t="n">
        <v>1.0</v>
      </c>
      <c r="M187" s="147" t="n">
        <v>1.0</v>
      </c>
      <c r="N187" s="147" t="n">
        <v>1.0</v>
      </c>
      <c r="O187" s="147" t="n">
        <v>1.0</v>
      </c>
      <c r="P187" s="190"/>
    </row>
    <row r="188" ht="18.0" customHeight="true">
      <c r="A188" s="41"/>
      <c r="B188" s="59" t="s">
        <v>36</v>
      </c>
      <c r="C188" s="147" t="n">
        <v>1.0</v>
      </c>
      <c r="D188" s="147" t="n">
        <v>1.0</v>
      </c>
      <c r="E188" s="147" t="n">
        <v>1.0</v>
      </c>
      <c r="F188" s="147" t="n">
        <v>1.0</v>
      </c>
      <c r="G188" s="147" t="n">
        <v>1.0</v>
      </c>
      <c r="H188" s="147" t="n">
        <v>1.0</v>
      </c>
      <c r="I188" s="147" t="n">
        <v>1.0</v>
      </c>
      <c r="J188" s="147" t="n">
        <v>1.0</v>
      </c>
      <c r="K188" s="147" t="n">
        <v>1.0</v>
      </c>
      <c r="L188" s="147" t="n">
        <v>1.0</v>
      </c>
      <c r="M188" s="147" t="n">
        <v>1.0</v>
      </c>
      <c r="N188" s="147" t="n">
        <v>1.0</v>
      </c>
      <c r="O188" s="147" t="n">
        <v>1.0</v>
      </c>
      <c r="P188" s="190"/>
    </row>
    <row r="189" ht="18.0" customHeight="true">
      <c r="A189" s="41"/>
      <c r="B189" s="60" t="s">
        <v>39</v>
      </c>
      <c r="C189" s="147" t="n">
        <v>1.0</v>
      </c>
      <c r="D189" s="147" t="n">
        <v>1.0</v>
      </c>
      <c r="E189" s="147" t="n">
        <v>1.0</v>
      </c>
      <c r="F189" s="147" t="n">
        <v>1.0</v>
      </c>
      <c r="G189" s="147" t="n">
        <v>1.0</v>
      </c>
      <c r="H189" s="147" t="n">
        <v>1.0</v>
      </c>
      <c r="I189" s="147" t="n">
        <v>1.0</v>
      </c>
      <c r="J189" s="147" t="n">
        <v>1.0</v>
      </c>
      <c r="K189" s="147" t="n">
        <v>1.0</v>
      </c>
      <c r="L189" s="147" t="n">
        <v>1.0</v>
      </c>
      <c r="M189" s="147" t="n">
        <v>1.0</v>
      </c>
      <c r="N189" s="147" t="n">
        <v>1.0</v>
      </c>
      <c r="O189" s="147" t="n">
        <v>1.0</v>
      </c>
      <c r="P189" s="190"/>
    </row>
    <row r="190" ht="18.0" customHeight="true">
      <c r="A190" s="41"/>
      <c r="B190" s="60" t="s">
        <v>40</v>
      </c>
      <c r="C190" s="147" t="n">
        <v>1.0</v>
      </c>
      <c r="D190" s="147" t="n">
        <v>1.0</v>
      </c>
      <c r="E190" s="147" t="n">
        <v>1.0</v>
      </c>
      <c r="F190" s="147" t="n">
        <v>1.0</v>
      </c>
      <c r="G190" s="147" t="n">
        <v>1.0</v>
      </c>
      <c r="H190" s="147" t="n">
        <v>1.0</v>
      </c>
      <c r="I190" s="147" t="n">
        <v>1.0</v>
      </c>
      <c r="J190" s="147" t="n">
        <v>1.0</v>
      </c>
      <c r="K190" s="147" t="n">
        <v>1.0</v>
      </c>
      <c r="L190" s="147" t="n">
        <v>1.0</v>
      </c>
      <c r="M190" s="147" t="n">
        <v>1.0</v>
      </c>
      <c r="N190" s="147" t="n">
        <v>1.0</v>
      </c>
      <c r="O190" s="147" t="n">
        <v>1.0</v>
      </c>
      <c r="P190" s="190"/>
    </row>
    <row r="191" ht="18.0" customHeight="true">
      <c r="A191" s="41"/>
      <c r="B191" s="60" t="s">
        <v>42</v>
      </c>
      <c r="C191" s="147" t="n">
        <v>1.0</v>
      </c>
      <c r="D191" s="198" t="s">
        <v>681</v>
      </c>
      <c r="E191" s="198" t="s">
        <v>681</v>
      </c>
      <c r="F191" s="147" t="n">
        <v>1.0</v>
      </c>
      <c r="G191" s="198" t="s">
        <v>679</v>
      </c>
      <c r="H191" s="198" t="s">
        <v>679</v>
      </c>
      <c r="I191" s="198" t="s">
        <v>679</v>
      </c>
      <c r="J191" s="198" t="s">
        <v>679</v>
      </c>
      <c r="K191" s="198" t="s">
        <v>679</v>
      </c>
      <c r="L191" s="198" t="s">
        <v>679</v>
      </c>
      <c r="M191" s="198" t="s">
        <v>679</v>
      </c>
      <c r="N191" s="198" t="s">
        <v>679</v>
      </c>
      <c r="O191" s="198" t="s">
        <v>679</v>
      </c>
      <c r="P191" s="190"/>
    </row>
    <row r="192" ht="18.0" customHeight="true">
      <c r="A192" s="41"/>
      <c r="B192" s="60" t="s">
        <v>43</v>
      </c>
      <c r="C192" s="147" t="n">
        <v>1.0</v>
      </c>
      <c r="D192" s="198" t="s">
        <v>681</v>
      </c>
      <c r="E192" s="198" t="s">
        <v>681</v>
      </c>
      <c r="F192" s="147" t="n">
        <v>1.0</v>
      </c>
      <c r="G192" s="147" t="n">
        <v>1.0</v>
      </c>
      <c r="H192" s="147" t="n">
        <v>1.0</v>
      </c>
      <c r="I192" s="147" t="n">
        <v>1.0</v>
      </c>
      <c r="J192" s="147" t="n">
        <v>1.0</v>
      </c>
      <c r="K192" s="147" t="n">
        <v>1.0</v>
      </c>
      <c r="L192" s="147" t="n">
        <v>1.0</v>
      </c>
      <c r="M192" s="147" t="n">
        <v>1.0</v>
      </c>
      <c r="N192" s="147" t="n">
        <v>1.0</v>
      </c>
      <c r="O192" s="147" t="n">
        <v>1.0</v>
      </c>
      <c r="P192" s="238"/>
    </row>
    <row r="193" ht="18.0" customHeight="true">
      <c r="A193" s="41"/>
      <c r="B193" s="50" t="s">
        <v>44</v>
      </c>
      <c r="C193" s="147" t="n">
        <v>1.0</v>
      </c>
      <c r="D193" s="147" t="n">
        <v>1.0</v>
      </c>
      <c r="E193" s="147" t="n">
        <v>1.0</v>
      </c>
      <c r="F193" s="147" t="n">
        <v>1.0</v>
      </c>
      <c r="G193" s="147" t="n">
        <v>1.0</v>
      </c>
      <c r="H193" s="147" t="n">
        <v>1.0</v>
      </c>
      <c r="I193" s="147" t="n">
        <v>1.0</v>
      </c>
      <c r="J193" s="147" t="n">
        <v>1.0</v>
      </c>
      <c r="K193" s="147" t="n">
        <v>1.0</v>
      </c>
      <c r="L193" s="147" t="n">
        <v>1.0</v>
      </c>
      <c r="M193" s="147" t="n">
        <v>1.0</v>
      </c>
      <c r="N193" s="147" t="n">
        <v>1.0</v>
      </c>
      <c r="O193" s="147" t="n">
        <v>1.0</v>
      </c>
      <c r="P193" s="238"/>
    </row>
    <row r="194" ht="18.0" customHeight="true">
      <c r="A194" s="41"/>
      <c r="B194" s="59" t="s">
        <v>46</v>
      </c>
      <c r="C194" s="147" t="n">
        <v>1.0</v>
      </c>
      <c r="D194" s="147" t="n">
        <v>1.0</v>
      </c>
      <c r="E194" s="147" t="n">
        <v>1.0</v>
      </c>
      <c r="F194" s="147" t="n">
        <v>1.0</v>
      </c>
      <c r="G194" s="147" t="n">
        <v>1.0</v>
      </c>
      <c r="H194" s="147" t="n">
        <v>1.0</v>
      </c>
      <c r="I194" s="147" t="n">
        <v>1.0</v>
      </c>
      <c r="J194" s="147" t="n">
        <v>1.0</v>
      </c>
      <c r="K194" s="147" t="n">
        <v>1.0</v>
      </c>
      <c r="L194" s="147" t="n">
        <v>1.0</v>
      </c>
      <c r="M194" s="147" t="n">
        <v>1.0</v>
      </c>
      <c r="N194" s="147" t="n">
        <v>1.0</v>
      </c>
      <c r="O194" s="147" t="n">
        <v>1.0</v>
      </c>
      <c r="P194" s="238"/>
    </row>
    <row r="195" ht="18.0" customHeight="true">
      <c r="A195" s="41"/>
      <c r="B195" s="59" t="s">
        <v>47</v>
      </c>
      <c r="C195" s="147" t="n">
        <v>1.0</v>
      </c>
      <c r="D195" s="147" t="n">
        <v>1.0</v>
      </c>
      <c r="E195" s="147" t="n">
        <v>1.0</v>
      </c>
      <c r="F195" s="147" t="n">
        <v>1.0</v>
      </c>
      <c r="G195" s="147" t="n">
        <v>1.0</v>
      </c>
      <c r="H195" s="147" t="n">
        <v>1.0</v>
      </c>
      <c r="I195" s="147" t="n">
        <v>1.0</v>
      </c>
      <c r="J195" s="147" t="n">
        <v>1.0</v>
      </c>
      <c r="K195" s="147" t="n">
        <v>1.0</v>
      </c>
      <c r="L195" s="147" t="n">
        <v>1.0</v>
      </c>
      <c r="M195" s="147" t="n">
        <v>1.0</v>
      </c>
      <c r="N195" s="147" t="n">
        <v>1.0</v>
      </c>
      <c r="O195" s="147" t="n">
        <v>1.0</v>
      </c>
      <c r="P195" s="239" t="s">
        <v>698</v>
      </c>
    </row>
    <row r="196" ht="18.0" customHeight="true">
      <c r="A196" s="41"/>
      <c r="B196" s="60" t="s">
        <v>48</v>
      </c>
      <c r="C196" s="147" t="n">
        <v>1.0</v>
      </c>
      <c r="D196" s="147" t="n">
        <v>1.0</v>
      </c>
      <c r="E196" s="147" t="n">
        <v>1.0</v>
      </c>
      <c r="F196" s="147" t="n">
        <v>1.0</v>
      </c>
      <c r="G196" s="147" t="n">
        <v>1.0</v>
      </c>
      <c r="H196" s="147" t="n">
        <v>1.0</v>
      </c>
      <c r="I196" s="147" t="n">
        <v>1.0</v>
      </c>
      <c r="J196" s="147" t="n">
        <v>1.0</v>
      </c>
      <c r="K196" s="147" t="n">
        <v>1.0</v>
      </c>
      <c r="L196" s="147" t="n">
        <v>1.0</v>
      </c>
      <c r="M196" s="147" t="n">
        <v>1.0</v>
      </c>
      <c r="N196" s="147" t="n">
        <v>1.0</v>
      </c>
      <c r="O196" s="147" t="n">
        <v>1.0</v>
      </c>
      <c r="P196" s="240"/>
    </row>
    <row r="197" ht="18.0" customHeight="true">
      <c r="A197" s="41"/>
      <c r="B197" s="50" t="s">
        <v>50</v>
      </c>
      <c r="C197" s="199" t="n">
        <v>3.0</v>
      </c>
      <c r="D197" s="199" t="n">
        <v>3.0</v>
      </c>
      <c r="E197" s="199" t="n">
        <v>3.0</v>
      </c>
      <c r="F197" s="199" t="n">
        <v>3.0</v>
      </c>
      <c r="G197" s="199" t="n">
        <v>3.0</v>
      </c>
      <c r="H197" s="199" t="n">
        <v>3.0</v>
      </c>
      <c r="I197" s="199" t="n">
        <v>3.0</v>
      </c>
      <c r="J197" s="199" t="n">
        <v>3.0</v>
      </c>
      <c r="K197" s="199" t="n">
        <v>3.0</v>
      </c>
      <c r="L197" s="199" t="n">
        <v>3.0</v>
      </c>
      <c r="M197" s="199" t="n">
        <v>3.0</v>
      </c>
      <c r="N197" s="199" t="n">
        <v>3.0</v>
      </c>
      <c r="O197" s="199" t="n">
        <v>3.0</v>
      </c>
      <c r="P197" s="238"/>
    </row>
    <row r="198" ht="18.0" customHeight="true">
      <c r="A198" s="41"/>
      <c r="B198" s="59" t="s">
        <v>51</v>
      </c>
      <c r="C198" s="199" t="n">
        <v>1.0</v>
      </c>
      <c r="D198" s="199" t="n">
        <v>1.0</v>
      </c>
      <c r="E198" s="199" t="n">
        <v>1.0</v>
      </c>
      <c r="F198" s="199" t="n">
        <v>1.0</v>
      </c>
      <c r="G198" s="199" t="n">
        <v>1.0</v>
      </c>
      <c r="H198" s="199" t="n">
        <v>1.0</v>
      </c>
      <c r="I198" s="199" t="n">
        <v>1.0</v>
      </c>
      <c r="J198" s="199" t="n">
        <v>1.0</v>
      </c>
      <c r="K198" s="199" t="n">
        <v>1.0</v>
      </c>
      <c r="L198" s="199" t="n">
        <v>1.0</v>
      </c>
      <c r="M198" s="199" t="n">
        <v>1.0</v>
      </c>
      <c r="N198" s="199" t="n">
        <v>1.0</v>
      </c>
      <c r="O198" s="199" t="n">
        <v>1.0</v>
      </c>
      <c r="P198" s="238"/>
    </row>
    <row r="199" ht="18.0" customHeight="true">
      <c r="A199" s="41"/>
      <c r="B199" s="59" t="s">
        <v>52</v>
      </c>
      <c r="C199" s="199" t="n">
        <v>1.0</v>
      </c>
      <c r="D199" s="199" t="n">
        <v>1.0</v>
      </c>
      <c r="E199" s="199" t="n">
        <v>1.0</v>
      </c>
      <c r="F199" s="199" t="n">
        <v>1.0</v>
      </c>
      <c r="G199" s="199" t="n">
        <v>1.0</v>
      </c>
      <c r="H199" s="199" t="n">
        <v>1.0</v>
      </c>
      <c r="I199" s="199" t="n">
        <v>1.0</v>
      </c>
      <c r="J199" s="199" t="n">
        <v>1.0</v>
      </c>
      <c r="K199" s="199" t="n">
        <v>1.0</v>
      </c>
      <c r="L199" s="199" t="n">
        <v>1.0</v>
      </c>
      <c r="M199" s="199" t="n">
        <v>1.0</v>
      </c>
      <c r="N199" s="199" t="n">
        <v>1.0</v>
      </c>
      <c r="O199" s="199" t="n">
        <v>1.0</v>
      </c>
      <c r="P199" s="238"/>
    </row>
    <row r="200" ht="18.0" customHeight="true">
      <c r="A200" s="41"/>
      <c r="B200" s="59" t="s">
        <v>54</v>
      </c>
      <c r="C200" s="199" t="n">
        <v>1.0</v>
      </c>
      <c r="D200" s="199" t="n">
        <v>1.0</v>
      </c>
      <c r="E200" s="199" t="n">
        <v>1.0</v>
      </c>
      <c r="F200" s="199" t="n">
        <v>1.0</v>
      </c>
      <c r="G200" s="199" t="n">
        <v>1.0</v>
      </c>
      <c r="H200" s="199" t="n">
        <v>1.0</v>
      </c>
      <c r="I200" s="199" t="n">
        <v>1.0</v>
      </c>
      <c r="J200" s="199" t="n">
        <v>1.0</v>
      </c>
      <c r="K200" s="199" t="n">
        <v>1.0</v>
      </c>
      <c r="L200" s="199" t="n">
        <v>1.0</v>
      </c>
      <c r="M200" s="199" t="n">
        <v>1.0</v>
      </c>
      <c r="N200" s="199" t="n">
        <v>1.0</v>
      </c>
      <c r="O200" s="199" t="n">
        <v>1.0</v>
      </c>
      <c r="P200" s="238"/>
    </row>
    <row r="201" ht="18.0" customHeight="true">
      <c r="A201" s="41"/>
      <c r="B201" s="59" t="s">
        <v>55</v>
      </c>
      <c r="C201" s="199" t="n">
        <v>1.0</v>
      </c>
      <c r="D201" s="199" t="n">
        <v>1.0</v>
      </c>
      <c r="E201" s="199" t="n">
        <v>1.0</v>
      </c>
      <c r="F201" s="199" t="n">
        <v>1.0</v>
      </c>
      <c r="G201" s="199" t="n">
        <v>1.0</v>
      </c>
      <c r="H201" s="199" t="n">
        <v>1.0</v>
      </c>
      <c r="I201" s="199" t="n">
        <v>1.0</v>
      </c>
      <c r="J201" s="199" t="n">
        <v>1.0</v>
      </c>
      <c r="K201" s="199" t="n">
        <v>1.0</v>
      </c>
      <c r="L201" s="199" t="n">
        <v>1.0</v>
      </c>
      <c r="M201" s="199" t="n">
        <v>1.0</v>
      </c>
      <c r="N201" s="199" t="n">
        <v>1.0</v>
      </c>
      <c r="O201" s="199" t="n">
        <v>1.0</v>
      </c>
      <c r="P201" s="238"/>
    </row>
    <row r="202" ht="18.0" customHeight="true">
      <c r="A202" s="41"/>
      <c r="B202" s="59" t="s">
        <v>56</v>
      </c>
      <c r="C202" s="199" t="n">
        <v>1.0</v>
      </c>
      <c r="D202" s="199" t="n">
        <v>1.0</v>
      </c>
      <c r="E202" s="199" t="n">
        <v>1.0</v>
      </c>
      <c r="F202" s="199" t="n">
        <v>1.0</v>
      </c>
      <c r="G202" s="199" t="n">
        <v>1.0</v>
      </c>
      <c r="H202" s="199" t="n">
        <v>1.0</v>
      </c>
      <c r="I202" s="199" t="n">
        <v>1.0</v>
      </c>
      <c r="J202" s="199" t="n">
        <v>1.0</v>
      </c>
      <c r="K202" s="199" t="n">
        <v>1.0</v>
      </c>
      <c r="L202" s="199" t="n">
        <v>1.0</v>
      </c>
      <c r="M202" s="199" t="n">
        <v>1.0</v>
      </c>
      <c r="N202" s="199" t="n">
        <v>1.0</v>
      </c>
      <c r="O202" s="199" t="n">
        <v>1.0</v>
      </c>
      <c r="P202" s="238"/>
    </row>
    <row r="203" ht="18.0" customHeight="true">
      <c r="A203" s="41"/>
      <c r="B203" s="59" t="s">
        <v>58</v>
      </c>
      <c r="C203" s="199" t="n">
        <v>1.0</v>
      </c>
      <c r="D203" s="199" t="n">
        <v>1.0</v>
      </c>
      <c r="E203" s="199" t="n">
        <v>1.0</v>
      </c>
      <c r="F203" s="199" t="n">
        <v>1.0</v>
      </c>
      <c r="G203" s="199" t="n">
        <v>1.0</v>
      </c>
      <c r="H203" s="199" t="n">
        <v>1.0</v>
      </c>
      <c r="I203" s="199" t="n">
        <v>1.0</v>
      </c>
      <c r="J203" s="199" t="n">
        <v>1.0</v>
      </c>
      <c r="K203" s="199" t="n">
        <v>1.0</v>
      </c>
      <c r="L203" s="199" t="n">
        <v>1.0</v>
      </c>
      <c r="M203" s="199" t="n">
        <v>1.0</v>
      </c>
      <c r="N203" s="199" t="n">
        <v>1.0</v>
      </c>
      <c r="O203" s="199" t="n">
        <v>1.0</v>
      </c>
      <c r="P203" s="238"/>
    </row>
    <row r="204" ht="18.0" customHeight="true">
      <c r="A204" s="41"/>
      <c r="B204" s="59" t="s">
        <v>59</v>
      </c>
      <c r="C204" s="199" t="n">
        <v>1.0</v>
      </c>
      <c r="D204" s="199" t="n">
        <v>1.0</v>
      </c>
      <c r="E204" s="199" t="n">
        <v>1.0</v>
      </c>
      <c r="F204" s="199" t="n">
        <v>1.0</v>
      </c>
      <c r="G204" s="199" t="n">
        <v>1.0</v>
      </c>
      <c r="H204" s="199" t="n">
        <v>1.0</v>
      </c>
      <c r="I204" s="199" t="n">
        <v>1.0</v>
      </c>
      <c r="J204" s="199" t="n">
        <v>1.0</v>
      </c>
      <c r="K204" s="199" t="n">
        <v>1.0</v>
      </c>
      <c r="L204" s="199" t="n">
        <v>1.0</v>
      </c>
      <c r="M204" s="199" t="n">
        <v>1.0</v>
      </c>
      <c r="N204" s="199" t="n">
        <v>1.0</v>
      </c>
      <c r="O204" s="199" t="n">
        <v>1.0</v>
      </c>
      <c r="P204" s="238"/>
    </row>
    <row r="205" ht="18.0" customHeight="true">
      <c r="A205" s="41"/>
      <c r="B205" s="60" t="s">
        <v>60</v>
      </c>
      <c r="C205" s="199" t="n">
        <v>1.0</v>
      </c>
      <c r="D205" s="199" t="n">
        <v>1.0</v>
      </c>
      <c r="E205" s="199" t="n">
        <v>1.0</v>
      </c>
      <c r="F205" s="199" t="n">
        <v>1.0</v>
      </c>
      <c r="G205" s="199" t="n">
        <v>1.0</v>
      </c>
      <c r="H205" s="199" t="n">
        <v>1.0</v>
      </c>
      <c r="I205" s="199" t="n">
        <v>1.0</v>
      </c>
      <c r="J205" s="199" t="n">
        <v>1.0</v>
      </c>
      <c r="K205" s="199" t="n">
        <v>1.0</v>
      </c>
      <c r="L205" s="199" t="n">
        <v>1.0</v>
      </c>
      <c r="M205" s="199" t="n">
        <v>1.0</v>
      </c>
      <c r="N205" s="199" t="n">
        <v>1.0</v>
      </c>
      <c r="O205" s="199" t="n">
        <v>1.0</v>
      </c>
      <c r="P205" s="238"/>
    </row>
    <row r="206" ht="18.0" customHeight="true">
      <c r="A206" s="41"/>
      <c r="B206" s="60" t="s">
        <v>62</v>
      </c>
      <c r="C206" s="199" t="n">
        <v>1.0</v>
      </c>
      <c r="D206" s="199" t="n">
        <v>1.0</v>
      </c>
      <c r="E206" s="199" t="n">
        <v>1.0</v>
      </c>
      <c r="F206" s="199" t="n">
        <v>1.0</v>
      </c>
      <c r="G206" s="199" t="n">
        <v>1.0</v>
      </c>
      <c r="H206" s="199" t="n">
        <v>1.0</v>
      </c>
      <c r="I206" s="199" t="n">
        <v>1.0</v>
      </c>
      <c r="J206" s="199" t="n">
        <v>1.0</v>
      </c>
      <c r="K206" s="199" t="n">
        <v>1.0</v>
      </c>
      <c r="L206" s="199" t="n">
        <v>1.0</v>
      </c>
      <c r="M206" s="199" t="n">
        <v>1.0</v>
      </c>
      <c r="N206" s="199" t="n">
        <v>1.0</v>
      </c>
      <c r="O206" s="199" t="n">
        <v>1.0</v>
      </c>
      <c r="P206" s="238"/>
    </row>
    <row r="207" ht="18.0" customHeight="true">
      <c r="A207" s="41"/>
      <c r="B207" s="60" t="s">
        <v>63</v>
      </c>
      <c r="C207" s="199" t="n">
        <v>1.0</v>
      </c>
      <c r="D207" s="199" t="n">
        <v>1.0</v>
      </c>
      <c r="E207" s="199" t="n">
        <v>1.0</v>
      </c>
      <c r="F207" s="199" t="n">
        <v>1.0</v>
      </c>
      <c r="G207" s="199" t="n">
        <v>1.0</v>
      </c>
      <c r="H207" s="199" t="n">
        <v>1.0</v>
      </c>
      <c r="I207" s="199" t="n">
        <v>1.0</v>
      </c>
      <c r="J207" s="199" t="n">
        <v>1.0</v>
      </c>
      <c r="K207" s="199" t="n">
        <v>1.0</v>
      </c>
      <c r="L207" s="199" t="n">
        <v>1.0</v>
      </c>
      <c r="M207" s="199" t="n">
        <v>1.0</v>
      </c>
      <c r="N207" s="199" t="n">
        <v>1.0</v>
      </c>
      <c r="O207" s="199" t="n">
        <v>1.0</v>
      </c>
      <c r="P207" s="238"/>
    </row>
    <row r="208" ht="18.0" customHeight="true">
      <c r="A208" s="41"/>
      <c r="B208" s="60" t="s">
        <v>64</v>
      </c>
      <c r="C208" s="199" t="n">
        <v>1.0</v>
      </c>
      <c r="D208" s="199" t="n">
        <v>1.0</v>
      </c>
      <c r="E208" s="199" t="n">
        <v>1.0</v>
      </c>
      <c r="F208" s="199" t="n">
        <v>1.0</v>
      </c>
      <c r="G208" s="199" t="n">
        <v>1.0</v>
      </c>
      <c r="H208" s="199" t="n">
        <v>1.0</v>
      </c>
      <c r="I208" s="199" t="n">
        <v>1.0</v>
      </c>
      <c r="J208" s="199" t="n">
        <v>1.0</v>
      </c>
      <c r="K208" s="199" t="n">
        <v>1.0</v>
      </c>
      <c r="L208" s="199" t="n">
        <v>1.0</v>
      </c>
      <c r="M208" s="199" t="n">
        <v>1.0</v>
      </c>
      <c r="N208" s="199" t="n">
        <v>1.0</v>
      </c>
      <c r="O208" s="199" t="n">
        <v>1.0</v>
      </c>
      <c r="P208" s="238"/>
    </row>
    <row r="209" ht="18.0" customHeight="true">
      <c r="A209" s="41"/>
      <c r="B209" s="60" t="s">
        <v>65</v>
      </c>
      <c r="C209" s="199" t="n">
        <v>1.0</v>
      </c>
      <c r="D209" s="199" t="n">
        <v>1.0</v>
      </c>
      <c r="E209" s="199" t="n">
        <v>1.0</v>
      </c>
      <c r="F209" s="199" t="n">
        <v>1.0</v>
      </c>
      <c r="G209" s="199" t="n">
        <v>1.0</v>
      </c>
      <c r="H209" s="199" t="n">
        <v>1.0</v>
      </c>
      <c r="I209" s="199" t="n">
        <v>1.0</v>
      </c>
      <c r="J209" s="199" t="n">
        <v>1.0</v>
      </c>
      <c r="K209" s="199" t="n">
        <v>1.0</v>
      </c>
      <c r="L209" s="199" t="n">
        <v>1.0</v>
      </c>
      <c r="M209" s="199" t="n">
        <v>1.0</v>
      </c>
      <c r="N209" s="199" t="n">
        <v>1.0</v>
      </c>
      <c r="O209" s="199" t="n">
        <v>1.0</v>
      </c>
      <c r="P209" s="238"/>
    </row>
    <row r="210" ht="18.0" customHeight="true">
      <c r="A210" s="41"/>
      <c r="B210" s="59" t="s">
        <v>66</v>
      </c>
      <c r="C210" s="199" t="n">
        <v>1.0</v>
      </c>
      <c r="D210" s="199" t="n">
        <v>1.0</v>
      </c>
      <c r="E210" s="199" t="n">
        <v>1.0</v>
      </c>
      <c r="F210" s="199" t="n">
        <v>1.0</v>
      </c>
      <c r="G210" s="199" t="n">
        <v>1.0</v>
      </c>
      <c r="H210" s="199" t="n">
        <v>1.0</v>
      </c>
      <c r="I210" s="199" t="n">
        <v>1.0</v>
      </c>
      <c r="J210" s="199" t="n">
        <v>1.0</v>
      </c>
      <c r="K210" s="199" t="n">
        <v>1.0</v>
      </c>
      <c r="L210" s="199" t="n">
        <v>1.0</v>
      </c>
      <c r="M210" s="199" t="n">
        <v>1.0</v>
      </c>
      <c r="N210" s="199" t="n">
        <v>1.0</v>
      </c>
      <c r="O210" s="199" t="n">
        <v>1.0</v>
      </c>
      <c r="P210" s="238"/>
    </row>
    <row r="211" ht="18.0" customHeight="true">
      <c r="A211" s="41"/>
      <c r="B211" s="59" t="s">
        <v>67</v>
      </c>
      <c r="C211" s="199" t="n">
        <v>1.0</v>
      </c>
      <c r="D211" s="199" t="n">
        <v>1.0</v>
      </c>
      <c r="E211" s="199" t="n">
        <v>1.0</v>
      </c>
      <c r="F211" s="199" t="n">
        <v>1.0</v>
      </c>
      <c r="G211" s="199" t="n">
        <v>1.0</v>
      </c>
      <c r="H211" s="199" t="n">
        <v>1.0</v>
      </c>
      <c r="I211" s="199" t="n">
        <v>1.0</v>
      </c>
      <c r="J211" s="199" t="n">
        <v>1.0</v>
      </c>
      <c r="K211" s="199" t="n">
        <v>1.0</v>
      </c>
      <c r="L211" s="199" t="n">
        <v>1.0</v>
      </c>
      <c r="M211" s="199" t="n">
        <v>1.0</v>
      </c>
      <c r="N211" s="199" t="n">
        <v>1.0</v>
      </c>
      <c r="O211" s="199" t="n">
        <v>1.0</v>
      </c>
      <c r="P211" s="238"/>
    </row>
    <row r="212" ht="18.0" customHeight="true">
      <c r="A212" s="41"/>
      <c r="B212" s="59" t="s">
        <v>69</v>
      </c>
      <c r="C212" s="199" t="n">
        <v>1.0</v>
      </c>
      <c r="D212" s="199" t="n">
        <v>1.0</v>
      </c>
      <c r="E212" s="199" t="n">
        <v>1.0</v>
      </c>
      <c r="F212" s="199" t="n">
        <v>1.0</v>
      </c>
      <c r="G212" s="199" t="n">
        <v>1.0</v>
      </c>
      <c r="H212" s="199" t="n">
        <v>1.0</v>
      </c>
      <c r="I212" s="199" t="n">
        <v>1.0</v>
      </c>
      <c r="J212" s="199" t="n">
        <v>1.0</v>
      </c>
      <c r="K212" s="199" t="n">
        <v>1.0</v>
      </c>
      <c r="L212" s="199" t="n">
        <v>1.0</v>
      </c>
      <c r="M212" s="199" t="n">
        <v>1.0</v>
      </c>
      <c r="N212" s="199" t="n">
        <v>1.0</v>
      </c>
      <c r="O212" s="199" t="n">
        <v>1.0</v>
      </c>
      <c r="P212" s="238"/>
    </row>
    <row r="213" ht="18.0" customHeight="true">
      <c r="A213" s="41"/>
      <c r="B213" s="60" t="s">
        <v>70</v>
      </c>
      <c r="C213" s="199" t="n">
        <v>1.0</v>
      </c>
      <c r="D213" s="199" t="n">
        <v>1.0</v>
      </c>
      <c r="E213" s="199" t="n">
        <v>1.0</v>
      </c>
      <c r="F213" s="199" t="n">
        <v>1.0</v>
      </c>
      <c r="G213" s="199" t="n">
        <v>1.0</v>
      </c>
      <c r="H213" s="199" t="n">
        <v>1.0</v>
      </c>
      <c r="I213" s="199" t="n">
        <v>1.0</v>
      </c>
      <c r="J213" s="199" t="n">
        <v>1.0</v>
      </c>
      <c r="K213" s="199" t="n">
        <v>1.0</v>
      </c>
      <c r="L213" s="199" t="n">
        <v>1.0</v>
      </c>
      <c r="M213" s="199" t="n">
        <v>1.0</v>
      </c>
      <c r="N213" s="199" t="n">
        <v>1.0</v>
      </c>
      <c r="O213" s="199" t="n">
        <v>1.0</v>
      </c>
      <c r="P213" s="238"/>
    </row>
    <row r="214" ht="18.0" customHeight="true">
      <c r="A214" s="41"/>
      <c r="B214" s="50" t="s">
        <v>71</v>
      </c>
      <c r="C214" s="199" t="n">
        <v>1.0</v>
      </c>
      <c r="D214" s="199" t="n">
        <v>1.0</v>
      </c>
      <c r="E214" s="199" t="n">
        <v>1.0</v>
      </c>
      <c r="F214" s="199" t="n">
        <v>1.0</v>
      </c>
      <c r="G214" s="199" t="n">
        <v>1.0</v>
      </c>
      <c r="H214" s="199" t="n">
        <v>1.0</v>
      </c>
      <c r="I214" s="199" t="n">
        <v>1.0</v>
      </c>
      <c r="J214" s="199" t="n">
        <v>1.0</v>
      </c>
      <c r="K214" s="199" t="n">
        <v>1.0</v>
      </c>
      <c r="L214" s="199" t="n">
        <v>1.0</v>
      </c>
      <c r="M214" s="199" t="n">
        <v>1.0</v>
      </c>
      <c r="N214" s="199" t="n">
        <v>1.0</v>
      </c>
      <c r="O214" s="199" t="n">
        <v>1.0</v>
      </c>
      <c r="P214" s="238"/>
    </row>
    <row r="215" ht="18.0" customHeight="true">
      <c r="A215" s="41"/>
      <c r="B215" s="59" t="s">
        <v>73</v>
      </c>
      <c r="C215" s="199" t="n">
        <v>1.0</v>
      </c>
      <c r="D215" s="199" t="n">
        <v>1.0</v>
      </c>
      <c r="E215" s="198" t="s">
        <v>681</v>
      </c>
      <c r="F215" s="199" t="n">
        <v>1.0</v>
      </c>
      <c r="G215" s="199" t="n">
        <v>1.0</v>
      </c>
      <c r="H215" s="199" t="n">
        <v>1.0</v>
      </c>
      <c r="I215" s="199" t="n">
        <v>1.0</v>
      </c>
      <c r="J215" s="199" t="n">
        <v>1.0</v>
      </c>
      <c r="K215" s="199" t="n">
        <v>1.0</v>
      </c>
      <c r="L215" s="199" t="n">
        <v>1.0</v>
      </c>
      <c r="M215" s="199" t="n">
        <v>1.0</v>
      </c>
      <c r="N215" s="199" t="n">
        <v>1.0</v>
      </c>
      <c r="O215" s="199" t="n">
        <v>1.0</v>
      </c>
      <c r="P215" s="241" t="s">
        <v>699</v>
      </c>
    </row>
    <row r="216" ht="18.0" customHeight="true">
      <c r="A216" s="41"/>
      <c r="B216" s="60" t="s">
        <v>75</v>
      </c>
      <c r="C216" s="199" t="n">
        <v>1.0</v>
      </c>
      <c r="D216" s="199" t="n">
        <v>1.0</v>
      </c>
      <c r="E216" s="199" t="n">
        <v>1.0</v>
      </c>
      <c r="F216" s="199" t="n">
        <v>1.0</v>
      </c>
      <c r="G216" s="199" t="n">
        <v>1.0</v>
      </c>
      <c r="H216" s="199" t="n">
        <v>1.0</v>
      </c>
      <c r="I216" s="199" t="n">
        <v>1.0</v>
      </c>
      <c r="J216" s="199" t="n">
        <v>1.0</v>
      </c>
      <c r="K216" s="199" t="n">
        <v>1.0</v>
      </c>
      <c r="L216" s="199" t="n">
        <v>1.0</v>
      </c>
      <c r="M216" s="199" t="n">
        <v>1.0</v>
      </c>
      <c r="N216" s="199" t="n">
        <v>1.0</v>
      </c>
      <c r="O216" s="199" t="n">
        <v>1.0</v>
      </c>
      <c r="P216" s="190"/>
    </row>
    <row r="217" ht="18.0" customHeight="true">
      <c r="A217" s="41"/>
      <c r="B217" s="60" t="s">
        <v>77</v>
      </c>
      <c r="C217" s="199" t="n">
        <v>1.0</v>
      </c>
      <c r="D217" s="199" t="n">
        <v>1.0</v>
      </c>
      <c r="E217" s="198" t="s">
        <v>679</v>
      </c>
      <c r="F217" s="198" t="s">
        <v>679</v>
      </c>
      <c r="G217" s="198" t="s">
        <v>679</v>
      </c>
      <c r="H217" s="198" t="s">
        <v>679</v>
      </c>
      <c r="I217" s="198" t="s">
        <v>679</v>
      </c>
      <c r="J217" s="198" t="s">
        <v>679</v>
      </c>
      <c r="K217" s="198" t="s">
        <v>679</v>
      </c>
      <c r="L217" s="198" t="s">
        <v>679</v>
      </c>
      <c r="M217" s="198" t="s">
        <v>679</v>
      </c>
      <c r="N217" s="198" t="s">
        <v>679</v>
      </c>
      <c r="O217" s="198" t="s">
        <v>679</v>
      </c>
      <c r="P217" s="190"/>
    </row>
    <row r="218" ht="18.0" customHeight="true">
      <c r="A218" s="41"/>
      <c r="B218" s="50" t="s">
        <v>79</v>
      </c>
      <c r="C218" s="199" t="n">
        <v>3.0</v>
      </c>
      <c r="D218" s="199" t="n">
        <v>3.0</v>
      </c>
      <c r="E218" s="198" t="s">
        <v>679</v>
      </c>
      <c r="F218" s="198" t="s">
        <v>679</v>
      </c>
      <c r="G218" s="198" t="s">
        <v>679</v>
      </c>
      <c r="H218" s="198" t="s">
        <v>679</v>
      </c>
      <c r="I218" s="198" t="s">
        <v>679</v>
      </c>
      <c r="J218" s="198" t="s">
        <v>679</v>
      </c>
      <c r="K218" s="198" t="s">
        <v>679</v>
      </c>
      <c r="L218" s="198" t="s">
        <v>679</v>
      </c>
      <c r="M218" s="198" t="s">
        <v>679</v>
      </c>
      <c r="N218" s="198" t="s">
        <v>679</v>
      </c>
      <c r="O218" s="198" t="s">
        <v>679</v>
      </c>
      <c r="P218" s="190"/>
    </row>
    <row r="219" ht="18.0" customHeight="true">
      <c r="A219" s="41"/>
      <c r="B219" s="60" t="s">
        <v>80</v>
      </c>
      <c r="C219" s="199" t="n">
        <v>3.0</v>
      </c>
      <c r="D219" s="199" t="n">
        <v>3.0</v>
      </c>
      <c r="E219" s="198" t="s">
        <v>679</v>
      </c>
      <c r="F219" s="198" t="s">
        <v>679</v>
      </c>
      <c r="G219" s="198" t="s">
        <v>679</v>
      </c>
      <c r="H219" s="198" t="s">
        <v>679</v>
      </c>
      <c r="I219" s="198" t="s">
        <v>679</v>
      </c>
      <c r="J219" s="198" t="s">
        <v>679</v>
      </c>
      <c r="K219" s="198" t="s">
        <v>679</v>
      </c>
      <c r="L219" s="198" t="s">
        <v>679</v>
      </c>
      <c r="M219" s="198" t="s">
        <v>679</v>
      </c>
      <c r="N219" s="198" t="s">
        <v>679</v>
      </c>
      <c r="O219" s="198" t="s">
        <v>679</v>
      </c>
      <c r="P219" s="190"/>
    </row>
    <row r="220" ht="18.0" customHeight="true">
      <c r="A220" s="41"/>
      <c r="B220" s="157" t="s">
        <v>81</v>
      </c>
      <c r="C220" s="215" t="n">
        <v>1.0</v>
      </c>
      <c r="D220" s="215" t="n">
        <v>1.0</v>
      </c>
      <c r="E220" s="242" t="s">
        <v>679</v>
      </c>
      <c r="F220" s="242" t="s">
        <v>679</v>
      </c>
      <c r="G220" s="242" t="s">
        <v>679</v>
      </c>
      <c r="H220" s="242" t="s">
        <v>679</v>
      </c>
      <c r="I220" s="242" t="s">
        <v>679</v>
      </c>
      <c r="J220" s="242" t="s">
        <v>679</v>
      </c>
      <c r="K220" s="242" t="s">
        <v>679</v>
      </c>
      <c r="L220" s="242" t="s">
        <v>679</v>
      </c>
      <c r="M220" s="242" t="s">
        <v>679</v>
      </c>
      <c r="N220" s="242" t="s">
        <v>679</v>
      </c>
      <c r="O220" s="242" t="s">
        <v>679</v>
      </c>
      <c r="P220" s="190"/>
    </row>
    <row r="221" ht="18.0" customHeight="true">
      <c r="A221" s="243"/>
      <c r="B221" s="60" t="s">
        <v>82</v>
      </c>
      <c r="C221" s="147" t="n">
        <v>1.0</v>
      </c>
      <c r="D221" s="198" t="s">
        <v>683</v>
      </c>
      <c r="E221" s="198" t="s">
        <v>683</v>
      </c>
      <c r="F221" s="198" t="s">
        <v>683</v>
      </c>
      <c r="G221" s="198" t="s">
        <v>683</v>
      </c>
      <c r="H221" s="198" t="s">
        <v>683</v>
      </c>
      <c r="I221" s="198" t="s">
        <v>683</v>
      </c>
      <c r="J221" s="198" t="s">
        <v>683</v>
      </c>
      <c r="K221" s="198" t="s">
        <v>683</v>
      </c>
      <c r="L221" s="198" t="s">
        <v>683</v>
      </c>
      <c r="M221" s="198" t="s">
        <v>683</v>
      </c>
      <c r="N221" s="198" t="s">
        <v>683</v>
      </c>
      <c r="O221" s="198" t="s">
        <v>683</v>
      </c>
      <c r="P221" s="244"/>
    </row>
    <row r="222" ht="18.0" customHeight="true">
      <c r="A222" s="245" t="s">
        <v>700</v>
      </c>
      <c r="B222" s="246"/>
      <c r="C222" s="246"/>
      <c r="D222" s="246"/>
      <c r="E222" s="246"/>
      <c r="F222" s="246"/>
      <c r="G222" s="246"/>
      <c r="H222" s="246"/>
      <c r="I222" s="246"/>
      <c r="J222" s="246"/>
      <c r="K222" s="246"/>
      <c r="L222" s="246"/>
      <c r="M222" s="246"/>
      <c r="N222" s="246"/>
      <c r="O222" s="246"/>
      <c r="P222" s="247"/>
    </row>
    <row r="223" ht="18.0" customHeight="true">
      <c r="A223" s="248"/>
      <c r="B223" s="246"/>
      <c r="C223" s="246"/>
      <c r="D223" s="246"/>
      <c r="E223" s="246"/>
      <c r="F223" s="246"/>
      <c r="G223" s="246"/>
      <c r="H223" s="246"/>
      <c r="I223" s="246"/>
      <c r="J223" s="246"/>
      <c r="K223" s="246"/>
      <c r="L223" s="246"/>
      <c r="M223" s="246"/>
      <c r="N223" s="246"/>
      <c r="O223" s="246"/>
      <c r="P223" s="249"/>
    </row>
    <row r="224" ht="18.0" customHeight="true">
      <c r="A224" s="250"/>
      <c r="B224" s="251"/>
      <c r="C224" s="251"/>
      <c r="D224" s="251"/>
      <c r="E224" s="251"/>
      <c r="F224" s="251"/>
      <c r="G224" s="251"/>
      <c r="H224" s="251"/>
      <c r="I224" s="251"/>
      <c r="J224" s="251"/>
      <c r="K224" s="251"/>
      <c r="L224" s="251"/>
      <c r="M224" s="251"/>
      <c r="N224" s="251"/>
      <c r="O224" s="251"/>
      <c r="P224" s="252"/>
    </row>
    <row r="225" ht="18.0" customHeight="true">
      <c r="A225" s="190"/>
      <c r="B225" s="253"/>
      <c r="C225" s="175" t="s">
        <v>13</v>
      </c>
      <c r="D225" s="175" t="s">
        <v>14</v>
      </c>
      <c r="E225" s="175" t="s">
        <v>15</v>
      </c>
      <c r="F225" s="175" t="s">
        <v>16</v>
      </c>
      <c r="G225" s="175" t="s">
        <v>17</v>
      </c>
      <c r="H225" s="175" t="s">
        <v>692</v>
      </c>
      <c r="I225" s="175" t="s">
        <v>693</v>
      </c>
      <c r="J225" s="175" t="s">
        <v>694</v>
      </c>
      <c r="K225" s="175" t="s">
        <v>695</v>
      </c>
      <c r="L225" s="175" t="s">
        <v>696</v>
      </c>
      <c r="M225" s="175" t="s">
        <v>697</v>
      </c>
      <c r="N225" s="175" t="s">
        <v>701</v>
      </c>
      <c r="O225" s="190"/>
      <c r="P225" s="254"/>
    </row>
    <row r="226" ht="18.0" customHeight="true">
      <c r="A226" s="190"/>
      <c r="B226" s="50" t="s">
        <v>18</v>
      </c>
      <c r="C226" s="63" t="n">
        <v>1.0</v>
      </c>
      <c r="D226" s="63" t="n">
        <v>3.0</v>
      </c>
      <c r="E226" s="63" t="n">
        <v>5.0</v>
      </c>
      <c r="F226" s="198" t="s">
        <v>702</v>
      </c>
      <c r="G226" s="198" t="s">
        <v>702</v>
      </c>
      <c r="H226" s="63" t="n">
        <v>13.0</v>
      </c>
      <c r="I226" s="63" t="n">
        <v>15.0</v>
      </c>
      <c r="J226" s="63" t="n">
        <v>18.0</v>
      </c>
      <c r="K226" s="63" t="n">
        <v>22.0</v>
      </c>
      <c r="L226" s="63" t="n">
        <v>24.0</v>
      </c>
      <c r="M226" s="63" t="n">
        <v>26.0</v>
      </c>
      <c r="N226" s="198" t="s">
        <v>703</v>
      </c>
      <c r="O226" s="190"/>
      <c r="P226" s="190"/>
    </row>
    <row r="227" ht="18.0" customHeight="true">
      <c r="A227" s="190"/>
      <c r="B227" s="50" t="s">
        <v>21</v>
      </c>
      <c r="C227" s="63" t="n">
        <v>2.0</v>
      </c>
      <c r="D227" s="63" t="n">
        <v>4.0</v>
      </c>
      <c r="E227" s="63" t="n">
        <v>6.0</v>
      </c>
      <c r="F227" s="198" t="s">
        <v>702</v>
      </c>
      <c r="G227" s="198" t="s">
        <v>702</v>
      </c>
      <c r="H227" s="63" t="n">
        <v>14.0</v>
      </c>
      <c r="I227" s="63" t="n">
        <v>16.0</v>
      </c>
      <c r="J227" s="63" t="n">
        <v>19.0</v>
      </c>
      <c r="K227" s="63" t="n">
        <v>23.0</v>
      </c>
      <c r="L227" s="63" t="n">
        <v>25.0</v>
      </c>
      <c r="M227" s="63"/>
      <c r="N227" s="198" t="s">
        <v>703</v>
      </c>
      <c r="O227" s="190"/>
      <c r="P227" s="190"/>
    </row>
    <row r="228" ht="18.0" customHeight="true">
      <c r="A228" s="190"/>
      <c r="B228" s="50" t="s">
        <v>23</v>
      </c>
      <c r="C228" s="198" t="s">
        <v>681</v>
      </c>
      <c r="D228" s="198" t="s">
        <v>681</v>
      </c>
      <c r="E228" s="63" t="n">
        <v>7.0</v>
      </c>
      <c r="F228" s="198" t="s">
        <v>703</v>
      </c>
      <c r="G228" s="198" t="s">
        <v>703</v>
      </c>
      <c r="H228" s="198" t="s">
        <v>703</v>
      </c>
      <c r="I228" s="198" t="s">
        <v>703</v>
      </c>
      <c r="J228" s="198" t="s">
        <v>703</v>
      </c>
      <c r="K228" s="198" t="s">
        <v>703</v>
      </c>
      <c r="L228" s="198" t="s">
        <v>703</v>
      </c>
      <c r="M228" s="198" t="s">
        <v>703</v>
      </c>
      <c r="N228" s="198" t="s">
        <v>703</v>
      </c>
      <c r="O228" s="190"/>
      <c r="P228" s="190"/>
    </row>
    <row r="229" ht="18.0" customHeight="true">
      <c r="A229" s="190"/>
      <c r="B229" s="50" t="s">
        <v>26</v>
      </c>
      <c r="C229" s="198" t="s">
        <v>681</v>
      </c>
      <c r="D229" s="198" t="s">
        <v>681</v>
      </c>
      <c r="E229" s="63" t="n">
        <v>8.0</v>
      </c>
      <c r="F229" s="63" t="n">
        <v>9.0</v>
      </c>
      <c r="G229" s="63" t="n">
        <v>10.0</v>
      </c>
      <c r="H229" s="63" t="n">
        <v>11.0</v>
      </c>
      <c r="I229" s="198" t="s">
        <v>703</v>
      </c>
      <c r="J229" s="198" t="s">
        <v>703</v>
      </c>
      <c r="K229" s="198" t="s">
        <v>703</v>
      </c>
      <c r="L229" s="198" t="s">
        <v>703</v>
      </c>
      <c r="M229" s="198" t="s">
        <v>703</v>
      </c>
      <c r="N229" s="198" t="s">
        <v>703</v>
      </c>
      <c r="O229" s="190"/>
      <c r="P229" s="190"/>
    </row>
    <row r="230" ht="18.0" customHeight="true">
      <c r="A230" s="190"/>
      <c r="B230" s="59" t="s">
        <v>28</v>
      </c>
      <c r="C230" s="198" t="s">
        <v>681</v>
      </c>
      <c r="D230" s="198" t="s">
        <v>681</v>
      </c>
      <c r="E230" s="198" t="s">
        <v>681</v>
      </c>
      <c r="F230" s="198" t="s">
        <v>681</v>
      </c>
      <c r="G230" s="198" t="s">
        <v>681</v>
      </c>
      <c r="H230" s="63" t="n">
        <v>12.0</v>
      </c>
      <c r="I230" s="63" t="n">
        <v>17.0</v>
      </c>
      <c r="J230" s="237" t="s">
        <v>704</v>
      </c>
      <c r="K230" s="63" t="n">
        <v>21.0</v>
      </c>
      <c r="L230" s="198" t="s">
        <v>703</v>
      </c>
      <c r="M230" s="198" t="s">
        <v>703</v>
      </c>
      <c r="N230" s="198" t="s">
        <v>703</v>
      </c>
      <c r="O230" s="190"/>
      <c r="P230" s="190"/>
    </row>
  </sheetData>
  <sheetCalcPr fullCalcOnLoad="true"/>
  <mergeCells count="46">
    <mergeCell ref="B2:B3"/>
    <mergeCell ref="H72:H74"/>
    <mergeCell ref="A1:P1"/>
    <mergeCell ref="G72:G74"/>
    <mergeCell ref="A2:A3"/>
    <mergeCell ref="D2:I2"/>
    <mergeCell ref="F72:F74"/>
    <mergeCell ref="C2:C3"/>
    <mergeCell ref="E72:E74"/>
    <mergeCell ref="C135:C136"/>
    <mergeCell ref="D72:D74"/>
    <mergeCell ref="D135:I135"/>
    <mergeCell ref="A135:A136"/>
    <mergeCell ref="B135:B136"/>
    <mergeCell ref="P195:P196"/>
    <mergeCell ref="I72:I74"/>
    <mergeCell ref="B82:B83"/>
    <mergeCell ref="H152:H153"/>
    <mergeCell ref="G152:G153"/>
    <mergeCell ref="A82:A83"/>
    <mergeCell ref="F152:F153"/>
    <mergeCell ref="D82:F82"/>
    <mergeCell ref="C82:C83"/>
    <mergeCell ref="E152:E153"/>
    <mergeCell ref="D152:D153"/>
    <mergeCell ref="D149:F150"/>
    <mergeCell ref="D154:G160"/>
    <mergeCell ref="A222:P224"/>
    <mergeCell ref="I152:I153"/>
    <mergeCell ref="H40:H42"/>
    <mergeCell ref="G40:G42"/>
    <mergeCell ref="F40:F42"/>
    <mergeCell ref="E40:E42"/>
    <mergeCell ref="I44:I45"/>
    <mergeCell ref="D40:D42"/>
    <mergeCell ref="D44:D45"/>
    <mergeCell ref="H44:H45"/>
    <mergeCell ref="G44:G45"/>
    <mergeCell ref="M226:M227"/>
    <mergeCell ref="F44:F45"/>
    <mergeCell ref="E44:E45"/>
    <mergeCell ref="A177:A178"/>
    <mergeCell ref="B177:B178"/>
    <mergeCell ref="C177:C178"/>
    <mergeCell ref="D177:O177"/>
    <mergeCell ref="N180:N181"/>
  </mergeCell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1.0" hidden="false" customWidth="true"/>
    <col min="2" max="2" width="73.0" hidden="false" customWidth="true"/>
  </cols>
  <sheetData>
    <row r="1">
      <c r="A1" s="17"/>
      <c r="B1" s="16"/>
    </row>
    <row r="2">
      <c r="A2" s="17"/>
      <c r="B2" s="17"/>
    </row>
    <row r="3">
      <c r="A3" s="255"/>
      <c r="B3" s="256"/>
    </row>
    <row r="4">
      <c r="A4" s="255"/>
      <c r="B4" s="256"/>
    </row>
    <row r="5">
      <c r="A5" s="255"/>
      <c r="B5" s="256"/>
    </row>
    <row r="6">
      <c r="A6" s="255"/>
      <c r="B6" s="256"/>
    </row>
    <row r="7">
      <c r="A7" s="255"/>
      <c r="B7" s="256"/>
    </row>
    <row r="8">
      <c r="A8" s="255"/>
      <c r="B8" s="256"/>
    </row>
    <row r="9">
      <c r="A9" s="255"/>
      <c r="B9" s="256"/>
    </row>
    <row r="10">
      <c r="A10" s="255"/>
      <c r="B10" s="256"/>
    </row>
    <row r="11">
      <c r="A11" s="36" t="n">
        <v>45027.0</v>
      </c>
      <c r="B11" s="256" t="s">
        <v>223</v>
      </c>
    </row>
    <row r="12">
      <c r="A12" s="36" t="n">
        <v>45025.0</v>
      </c>
      <c r="B12" s="256" t="s">
        <v>224</v>
      </c>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4.0" hidden="false" customWidth="true"/>
    <col min="2" max="2" width="4.0" hidden="false" customWidth="true"/>
    <col min="3" max="3" width="7.0" hidden="false" customWidth="true"/>
    <col min="4" max="4" width="7.0" hidden="false" customWidth="true"/>
    <col min="5" max="5" width="23.0" hidden="false" customWidth="true"/>
    <col min="6" max="6" width="107.0" hidden="false" customWidth="true"/>
    <col min="7" max="7" width="24.0" hidden="false" customWidth="true"/>
  </cols>
  <sheetData>
    <row r="1">
      <c r="A1" s="46" t="s">
        <v>174</v>
      </c>
      <c r="B1" s="47" t="n">
        <v>1.2</v>
      </c>
      <c r="C1" s="48" t="n">
        <v>20073.0</v>
      </c>
      <c r="D1" s="63" t="n">
        <v>29100.0</v>
      </c>
      <c r="E1" s="60" t="s">
        <v>705</v>
      </c>
      <c r="F1" s="60" t="s">
        <v>706</v>
      </c>
      <c r="G1" s="74" t="s">
        <v>707</v>
      </c>
    </row>
    <row r="2">
      <c r="A2" s="16"/>
      <c r="B2" s="16"/>
      <c r="C2" s="16"/>
      <c r="D2" s="16"/>
      <c r="E2" s="16"/>
      <c r="F2" s="16"/>
      <c r="G2" s="16"/>
    </row>
    <row r="3">
      <c r="A3" s="16"/>
      <c r="B3" s="16"/>
      <c r="C3" s="16"/>
      <c r="D3" s="16"/>
      <c r="E3" s="16"/>
      <c r="F3" s="16"/>
      <c r="G3" s="16"/>
    </row>
    <row r="4">
      <c r="A4" s="16"/>
      <c r="B4" s="16"/>
      <c r="C4" s="16"/>
      <c r="D4" s="16"/>
      <c r="E4" s="16"/>
      <c r="F4" s="16"/>
      <c r="G4" s="16"/>
    </row>
    <row r="5">
      <c r="A5" s="16"/>
      <c r="B5" s="16"/>
      <c r="C5" s="16"/>
      <c r="D5" s="16"/>
      <c r="E5" s="16"/>
      <c r="F5" s="16"/>
      <c r="G5" s="16"/>
    </row>
    <row r="6">
      <c r="A6" s="256" t="s">
        <v>708</v>
      </c>
      <c r="B6" s="16"/>
      <c r="C6" s="16"/>
      <c r="D6" s="16"/>
      <c r="E6" s="16"/>
      <c r="F6" s="16"/>
      <c r="G6" s="16"/>
    </row>
    <row r="7">
      <c r="A7" s="256" t="s">
        <v>709</v>
      </c>
      <c r="B7" s="16"/>
      <c r="C7" s="16"/>
      <c r="D7" s="16"/>
      <c r="E7" s="16"/>
      <c r="F7" s="16"/>
      <c r="G7" s="16"/>
    </row>
  </sheetData>
  <sheetCalcPr fullCalcOnLoad="true"/>
  <hyperlinks>
    <hyperlink ref="C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10.0" hidden="false" customWidth="true"/>
  </cols>
  <sheetData>
    <row r="1">
      <c r="A1" s="28"/>
    </row>
    <row r="2">
      <c r="A2" s="29" t="s">
        <v>752</v>
      </c>
    </row>
    <row r="3" ht="34.5" customHeight="true">
      <c r="A3" s="30" t="s">
        <v>753</v>
      </c>
    </row>
    <row r="4" ht="34.5" customHeight="true">
      <c r="A4" s="29" t="s">
        <v>754</v>
      </c>
    </row>
    <row r="5">
      <c r="A5" s="29" t="s">
        <v>755</v>
      </c>
    </row>
    <row r="6">
      <c r="A6" s="28"/>
    </row>
    <row r="7">
      <c r="A7" s="28"/>
    </row>
  </sheetData>
  <sheetCalcPr fullCalcOnLoad="tru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2.0" topLeftCell="B3" activePane="bottomRight" state="frozen"/>
      <selection pane="bottomRight"/>
    </sheetView>
  </sheetViews>
  <cols>
    <col min="1" max="1" width="19.0" hidden="false" customWidth="true"/>
    <col min="2" max="2" width="7.0" hidden="false" customWidth="true"/>
    <col min="3" max="3" width="30.0" hidden="false" customWidth="true"/>
    <col min="4" max="4" width="25.0" hidden="false" customWidth="true"/>
    <col min="5" max="5" width="6.0" hidden="false" customWidth="true"/>
    <col min="6" max="6" width="8.0" hidden="false" customWidth="true"/>
    <col min="7" max="7" width="24.0" hidden="false" customWidth="true"/>
    <col min="8" max="8" width="9.0" hidden="false" customWidth="true"/>
    <col min="9" max="9" width="9.0" hidden="false" customWidth="true"/>
    <col min="10" max="10" width="9.0" hidden="false" customWidth="true"/>
    <col min="11" max="11" width="9.0" hidden="false" customWidth="true"/>
  </cols>
  <sheetData>
    <row r="1">
      <c r="A1" s="31"/>
      <c r="B1" s="31"/>
      <c r="C1" s="32" t="s">
        <v>217</v>
      </c>
      <c r="D1" s="31"/>
      <c r="E1" s="31"/>
      <c r="F1" s="31"/>
      <c r="G1" s="31"/>
      <c r="H1" s="31"/>
      <c r="I1" s="31"/>
      <c r="J1" s="31"/>
      <c r="K1" s="31"/>
    </row>
    <row r="2">
      <c r="A2" s="31"/>
      <c r="B2" s="33" t="s">
        <v>168</v>
      </c>
      <c r="C2" s="34" t="s">
        <v>218</v>
      </c>
      <c r="D2" s="34" t="s">
        <v>219</v>
      </c>
      <c r="E2" s="34" t="s">
        <v>220</v>
      </c>
      <c r="F2" s="34" t="s">
        <v>221</v>
      </c>
      <c r="G2" s="35" t="s">
        <v>172</v>
      </c>
      <c r="H2" s="28"/>
      <c r="I2" s="28"/>
      <c r="J2" s="28"/>
      <c r="K2" s="28"/>
    </row>
    <row r="3">
      <c r="A3" s="36" t="n">
        <v>45025.0</v>
      </c>
      <c r="B3" s="37" t="s">
        <v>174</v>
      </c>
      <c r="C3" s="28"/>
      <c r="D3" s="38" t="s">
        <v>222</v>
      </c>
      <c r="E3" s="38" t="s">
        <v>222</v>
      </c>
      <c r="F3" s="38" t="s">
        <v>222</v>
      </c>
      <c r="G3" s="35"/>
      <c r="H3" s="28"/>
      <c r="I3" s="28"/>
      <c r="J3" s="28"/>
      <c r="K3" s="28"/>
    </row>
    <row r="4">
      <c r="A4" s="36" t="n">
        <v>45026.0</v>
      </c>
      <c r="B4" s="39" t="s">
        <v>181</v>
      </c>
      <c r="C4" s="28"/>
      <c r="D4" s="38" t="s">
        <v>222</v>
      </c>
      <c r="E4" s="38" t="s">
        <v>222</v>
      </c>
      <c r="F4" s="38" t="s">
        <v>222</v>
      </c>
      <c r="G4" s="35"/>
      <c r="H4" s="28"/>
      <c r="I4" s="28"/>
      <c r="J4" s="28"/>
      <c r="K4" s="28"/>
    </row>
    <row r="5">
      <c r="A5" s="36" t="n">
        <v>45027.0</v>
      </c>
      <c r="B5" s="40" t="s">
        <v>186</v>
      </c>
      <c r="C5" s="28"/>
      <c r="D5" s="38" t="s">
        <v>222</v>
      </c>
      <c r="E5" s="38" t="s">
        <v>222</v>
      </c>
      <c r="F5" s="38" t="s">
        <v>222</v>
      </c>
      <c r="G5" s="35"/>
      <c r="H5" s="28"/>
      <c r="I5" s="28"/>
      <c r="J5" s="28"/>
      <c r="K5" s="28"/>
    </row>
    <row r="6">
      <c r="A6" s="36" t="n">
        <v>45028.0</v>
      </c>
      <c r="B6" s="41" t="s">
        <v>199</v>
      </c>
      <c r="C6" s="28"/>
      <c r="D6" s="38" t="s">
        <v>222</v>
      </c>
      <c r="E6" s="38" t="s">
        <v>222</v>
      </c>
      <c r="F6" s="38" t="s">
        <v>222</v>
      </c>
      <c r="G6" s="35"/>
      <c r="H6" s="28"/>
      <c r="I6" s="28"/>
      <c r="J6" s="28"/>
      <c r="K6" s="28"/>
    </row>
    <row r="7">
      <c r="A7" s="36" t="n">
        <v>45029.0</v>
      </c>
      <c r="B7" s="28"/>
      <c r="C7" s="28"/>
      <c r="D7" s="38" t="s">
        <v>222</v>
      </c>
      <c r="E7" s="38" t="s">
        <v>222</v>
      </c>
      <c r="F7" s="38" t="s">
        <v>222</v>
      </c>
      <c r="G7" s="35"/>
      <c r="H7" s="28"/>
      <c r="I7" s="28"/>
      <c r="J7" s="28"/>
      <c r="K7" s="28"/>
    </row>
    <row r="8">
      <c r="A8" s="36" t="n">
        <v>45030.0</v>
      </c>
      <c r="B8" s="28"/>
      <c r="C8" s="28"/>
      <c r="D8" s="38" t="s">
        <v>222</v>
      </c>
      <c r="E8" s="38" t="s">
        <v>222</v>
      </c>
      <c r="F8" s="38" t="s">
        <v>222</v>
      </c>
      <c r="G8" s="35"/>
      <c r="H8" s="28"/>
      <c r="I8" s="28"/>
      <c r="J8" s="28"/>
      <c r="K8" s="28"/>
    </row>
    <row r="9">
      <c r="A9" s="36" t="n">
        <v>45031.0</v>
      </c>
      <c r="B9" s="28"/>
      <c r="C9" s="28"/>
      <c r="D9" s="38" t="s">
        <v>222</v>
      </c>
      <c r="E9" s="38" t="s">
        <v>222</v>
      </c>
      <c r="F9" s="38" t="s">
        <v>222</v>
      </c>
      <c r="G9" s="35"/>
      <c r="H9" s="28"/>
      <c r="I9" s="28"/>
      <c r="J9" s="28"/>
      <c r="K9" s="28"/>
    </row>
    <row r="10">
      <c r="A10" s="36" t="n">
        <v>45032.0</v>
      </c>
      <c r="B10" s="28"/>
      <c r="C10" s="28"/>
      <c r="D10" s="38" t="s">
        <v>222</v>
      </c>
      <c r="E10" s="38" t="s">
        <v>222</v>
      </c>
      <c r="F10" s="38" t="s">
        <v>222</v>
      </c>
      <c r="G10" s="35"/>
      <c r="H10" s="28"/>
      <c r="I10" s="28"/>
      <c r="J10" s="28"/>
      <c r="K10" s="28"/>
    </row>
    <row r="11">
      <c r="A11" s="36" t="n">
        <v>45033.0</v>
      </c>
      <c r="B11" s="28"/>
      <c r="C11" s="28"/>
      <c r="D11" s="38" t="s">
        <v>222</v>
      </c>
      <c r="E11" s="38" t="s">
        <v>222</v>
      </c>
      <c r="F11" s="38" t="s">
        <v>222</v>
      </c>
      <c r="G11" s="35"/>
      <c r="H11" s="28"/>
      <c r="I11" s="28"/>
      <c r="J11" s="28"/>
      <c r="K11" s="28"/>
    </row>
    <row r="12">
      <c r="A12" s="36" t="n">
        <v>45034.0</v>
      </c>
      <c r="B12" s="28"/>
      <c r="C12" s="28"/>
      <c r="D12" s="38" t="s">
        <v>222</v>
      </c>
      <c r="E12" s="38" t="s">
        <v>222</v>
      </c>
      <c r="F12" s="38" t="s">
        <v>222</v>
      </c>
      <c r="G12" s="35"/>
      <c r="H12" s="28"/>
      <c r="I12" s="28"/>
      <c r="J12" s="28"/>
      <c r="K12" s="28"/>
    </row>
    <row r="13">
      <c r="A13" s="36" t="n">
        <v>45035.0</v>
      </c>
      <c r="B13" s="28"/>
      <c r="C13" s="28"/>
      <c r="D13" s="38" t="s">
        <v>222</v>
      </c>
      <c r="E13" s="38" t="s">
        <v>222</v>
      </c>
      <c r="F13" s="38" t="s">
        <v>222</v>
      </c>
      <c r="G13" s="35"/>
      <c r="H13" s="28"/>
      <c r="I13" s="28"/>
      <c r="J13" s="28"/>
      <c r="K13" s="28"/>
    </row>
    <row r="14">
      <c r="A14" s="36" t="n">
        <v>45036.0</v>
      </c>
      <c r="B14" s="28"/>
      <c r="C14" s="28"/>
      <c r="D14" s="38" t="s">
        <v>222</v>
      </c>
      <c r="E14" s="38" t="s">
        <v>222</v>
      </c>
      <c r="F14" s="38" t="s">
        <v>222</v>
      </c>
      <c r="G14" s="35"/>
      <c r="H14" s="28"/>
      <c r="I14" s="28"/>
      <c r="J14" s="28"/>
      <c r="K14" s="28"/>
    </row>
    <row r="15">
      <c r="A15" s="36" t="n">
        <v>45037.0</v>
      </c>
      <c r="B15" s="28"/>
      <c r="C15" s="28"/>
      <c r="D15" s="38" t="s">
        <v>222</v>
      </c>
      <c r="E15" s="38" t="s">
        <v>222</v>
      </c>
      <c r="F15" s="38" t="s">
        <v>222</v>
      </c>
      <c r="G15" s="35"/>
      <c r="H15" s="28"/>
      <c r="I15" s="28"/>
      <c r="J15" s="28"/>
      <c r="K15" s="28"/>
    </row>
    <row r="16">
      <c r="A16" s="36" t="n">
        <v>45038.0</v>
      </c>
      <c r="B16" s="28"/>
      <c r="C16" s="28"/>
      <c r="D16" s="38" t="s">
        <v>222</v>
      </c>
      <c r="E16" s="38" t="s">
        <v>222</v>
      </c>
      <c r="F16" s="38" t="s">
        <v>222</v>
      </c>
      <c r="G16" s="35"/>
      <c r="H16" s="28"/>
      <c r="I16" s="28"/>
      <c r="J16" s="28"/>
      <c r="K16" s="28"/>
    </row>
    <row r="17">
      <c r="A17" s="36" t="n">
        <v>45039.0</v>
      </c>
      <c r="B17" s="28"/>
      <c r="C17" s="28"/>
      <c r="D17" s="38" t="s">
        <v>222</v>
      </c>
      <c r="E17" s="38" t="s">
        <v>222</v>
      </c>
      <c r="F17" s="38" t="s">
        <v>222</v>
      </c>
      <c r="G17" s="35"/>
      <c r="H17" s="28"/>
      <c r="I17" s="28"/>
      <c r="J17" s="28"/>
      <c r="K17" s="28"/>
    </row>
    <row r="18">
      <c r="A18" s="36" t="n">
        <v>45040.0</v>
      </c>
      <c r="B18" s="28"/>
      <c r="C18" s="28"/>
      <c r="D18" s="38" t="s">
        <v>222</v>
      </c>
      <c r="E18" s="38" t="s">
        <v>222</v>
      </c>
      <c r="F18" s="38" t="s">
        <v>222</v>
      </c>
      <c r="G18" s="35"/>
      <c r="H18" s="28"/>
      <c r="I18" s="28"/>
      <c r="J18" s="28"/>
      <c r="K18" s="28"/>
    </row>
    <row r="19">
      <c r="A19" s="36" t="n">
        <v>45041.0</v>
      </c>
      <c r="B19" s="28"/>
      <c r="C19" s="28"/>
      <c r="D19" s="38" t="s">
        <v>222</v>
      </c>
      <c r="E19" s="38" t="s">
        <v>222</v>
      </c>
      <c r="F19" s="38" t="s">
        <v>222</v>
      </c>
      <c r="G19" s="35"/>
      <c r="H19" s="28"/>
      <c r="I19" s="28"/>
      <c r="J19" s="28"/>
      <c r="K19" s="28"/>
    </row>
    <row r="20">
      <c r="A20" s="36" t="n">
        <v>45042.0</v>
      </c>
      <c r="B20" s="28"/>
      <c r="C20" s="28"/>
      <c r="D20" s="38" t="s">
        <v>222</v>
      </c>
      <c r="E20" s="38" t="s">
        <v>222</v>
      </c>
      <c r="F20" s="38" t="s">
        <v>222</v>
      </c>
      <c r="G20" s="35"/>
      <c r="H20" s="28"/>
      <c r="I20" s="28"/>
      <c r="J20" s="28"/>
      <c r="K20" s="28"/>
    </row>
    <row r="21">
      <c r="A21" s="36" t="n">
        <v>45043.0</v>
      </c>
      <c r="B21" s="28"/>
      <c r="C21" s="28"/>
      <c r="D21" s="38" t="s">
        <v>222</v>
      </c>
      <c r="E21" s="38" t="s">
        <v>222</v>
      </c>
      <c r="F21" s="38" t="s">
        <v>222</v>
      </c>
      <c r="G21" s="35"/>
      <c r="H21" s="28"/>
      <c r="I21" s="28"/>
      <c r="J21" s="28"/>
      <c r="K21" s="28"/>
    </row>
    <row r="22">
      <c r="A22" s="36" t="n">
        <v>45044.0</v>
      </c>
      <c r="B22" s="28"/>
      <c r="C22" s="28"/>
      <c r="D22" s="38" t="s">
        <v>222</v>
      </c>
      <c r="E22" s="38" t="s">
        <v>222</v>
      </c>
      <c r="F22" s="38" t="s">
        <v>222</v>
      </c>
      <c r="G22" s="35"/>
      <c r="H22" s="28"/>
      <c r="I22" s="28"/>
      <c r="J22" s="28"/>
      <c r="K22" s="28"/>
    </row>
    <row r="23">
      <c r="A23" s="36" t="n">
        <v>45045.0</v>
      </c>
      <c r="B23" s="28"/>
      <c r="C23" s="28"/>
      <c r="D23" s="38" t="s">
        <v>222</v>
      </c>
      <c r="E23" s="38" t="s">
        <v>222</v>
      </c>
      <c r="F23" s="38" t="s">
        <v>222</v>
      </c>
      <c r="G23" s="35"/>
      <c r="H23" s="28"/>
      <c r="I23" s="28"/>
      <c r="J23" s="28"/>
      <c r="K23" s="28"/>
    </row>
    <row r="24">
      <c r="A24" s="36" t="n">
        <v>45046.0</v>
      </c>
      <c r="B24" s="28"/>
      <c r="C24" s="28"/>
      <c r="D24" s="38" t="s">
        <v>222</v>
      </c>
      <c r="E24" s="38" t="s">
        <v>222</v>
      </c>
      <c r="F24" s="38" t="s">
        <v>222</v>
      </c>
      <c r="G24" s="35"/>
      <c r="H24" s="28"/>
      <c r="I24" s="28"/>
      <c r="J24" s="28"/>
      <c r="K24" s="28"/>
    </row>
    <row r="25">
      <c r="A25" s="36" t="n">
        <v>45047.0</v>
      </c>
      <c r="B25" s="28"/>
      <c r="C25" s="28"/>
      <c r="D25" s="38" t="s">
        <v>222</v>
      </c>
      <c r="E25" s="38" t="s">
        <v>222</v>
      </c>
      <c r="F25" s="38" t="s">
        <v>222</v>
      </c>
      <c r="G25" s="35"/>
      <c r="H25" s="28"/>
      <c r="I25" s="28"/>
      <c r="J25" s="28"/>
      <c r="K25" s="28"/>
    </row>
    <row r="26">
      <c r="A26" s="36" t="n">
        <v>45048.0</v>
      </c>
      <c r="B26" s="28"/>
      <c r="C26" s="28"/>
      <c r="D26" s="38" t="s">
        <v>222</v>
      </c>
      <c r="E26" s="38" t="s">
        <v>222</v>
      </c>
      <c r="F26" s="38" t="s">
        <v>222</v>
      </c>
      <c r="G26" s="35"/>
      <c r="H26" s="28"/>
      <c r="I26" s="28"/>
      <c r="J26" s="28"/>
      <c r="K26" s="28"/>
    </row>
    <row r="27">
      <c r="A27" s="36" t="n">
        <v>45049.0</v>
      </c>
      <c r="B27" s="28"/>
      <c r="C27" s="28"/>
      <c r="D27" s="38" t="s">
        <v>222</v>
      </c>
      <c r="E27" s="38" t="s">
        <v>222</v>
      </c>
      <c r="F27" s="38" t="s">
        <v>222</v>
      </c>
      <c r="G27" s="35"/>
      <c r="H27" s="28"/>
      <c r="I27" s="28"/>
      <c r="J27" s="28"/>
      <c r="K27" s="28"/>
    </row>
    <row r="28">
      <c r="A28" s="36" t="n">
        <v>45050.0</v>
      </c>
      <c r="B28" s="28"/>
      <c r="C28" s="28"/>
      <c r="D28" s="38" t="s">
        <v>222</v>
      </c>
      <c r="E28" s="38" t="s">
        <v>222</v>
      </c>
      <c r="F28" s="38" t="s">
        <v>222</v>
      </c>
      <c r="G28" s="35"/>
      <c r="H28" s="28"/>
      <c r="I28" s="28"/>
      <c r="J28" s="28"/>
      <c r="K28" s="28"/>
    </row>
    <row r="29">
      <c r="A29" s="36" t="n">
        <v>45051.0</v>
      </c>
      <c r="B29" s="28"/>
      <c r="C29" s="28"/>
      <c r="D29" s="38" t="s">
        <v>222</v>
      </c>
      <c r="E29" s="38" t="s">
        <v>222</v>
      </c>
      <c r="F29" s="38" t="s">
        <v>222</v>
      </c>
      <c r="G29" s="35"/>
      <c r="H29" s="28"/>
      <c r="I29" s="28"/>
      <c r="J29" s="28"/>
      <c r="K29" s="28"/>
    </row>
    <row r="30">
      <c r="A30" s="36" t="n">
        <v>45052.0</v>
      </c>
      <c r="B30" s="28"/>
      <c r="C30" s="28"/>
      <c r="D30" s="38" t="s">
        <v>222</v>
      </c>
      <c r="E30" s="38" t="s">
        <v>222</v>
      </c>
      <c r="F30" s="38" t="s">
        <v>222</v>
      </c>
      <c r="G30" s="35"/>
      <c r="H30" s="28"/>
      <c r="I30" s="28"/>
      <c r="J30" s="28"/>
      <c r="K30" s="28"/>
    </row>
    <row r="31">
      <c r="A31" s="36" t="n">
        <v>45053.0</v>
      </c>
      <c r="B31" s="28"/>
      <c r="C31" s="28"/>
      <c r="D31" s="38" t="s">
        <v>222</v>
      </c>
      <c r="E31" s="38" t="s">
        <v>222</v>
      </c>
      <c r="F31" s="38" t="s">
        <v>222</v>
      </c>
      <c r="G31" s="35"/>
      <c r="H31" s="28"/>
      <c r="I31" s="28"/>
      <c r="J31" s="28"/>
      <c r="K31" s="28"/>
    </row>
    <row r="32">
      <c r="A32" s="36" t="n">
        <v>45054.0</v>
      </c>
      <c r="B32" s="28"/>
      <c r="C32" s="28"/>
      <c r="D32" s="38" t="s">
        <v>222</v>
      </c>
      <c r="E32" s="38" t="s">
        <v>222</v>
      </c>
      <c r="F32" s="38" t="s">
        <v>222</v>
      </c>
      <c r="G32" s="35"/>
      <c r="H32" s="28"/>
      <c r="I32" s="28"/>
      <c r="J32" s="28"/>
      <c r="K32" s="28"/>
    </row>
    <row r="33">
      <c r="A33" s="36" t="n">
        <v>45055.0</v>
      </c>
      <c r="B33" s="28"/>
      <c r="C33" s="28"/>
      <c r="D33" s="38" t="s">
        <v>222</v>
      </c>
      <c r="E33" s="38" t="s">
        <v>222</v>
      </c>
      <c r="F33" s="38" t="s">
        <v>222</v>
      </c>
      <c r="G33" s="35"/>
      <c r="H33" s="28"/>
      <c r="I33" s="28"/>
      <c r="J33" s="28"/>
      <c r="K33" s="28"/>
    </row>
    <row r="34">
      <c r="A34" s="36" t="n">
        <v>45056.0</v>
      </c>
      <c r="B34" s="28"/>
      <c r="C34" s="28"/>
      <c r="D34" s="38" t="s">
        <v>222</v>
      </c>
      <c r="E34" s="38" t="s">
        <v>222</v>
      </c>
      <c r="F34" s="38" t="s">
        <v>222</v>
      </c>
      <c r="G34" s="35"/>
      <c r="H34" s="28"/>
      <c r="I34" s="28"/>
      <c r="J34" s="28"/>
      <c r="K34" s="28"/>
    </row>
    <row r="35">
      <c r="A35" s="36" t="n">
        <v>45057.0</v>
      </c>
      <c r="B35" s="28"/>
      <c r="C35" s="28"/>
      <c r="D35" s="38" t="s">
        <v>222</v>
      </c>
      <c r="E35" s="38" t="s">
        <v>222</v>
      </c>
      <c r="F35" s="38" t="s">
        <v>222</v>
      </c>
      <c r="G35" s="35"/>
      <c r="H35" s="28"/>
      <c r="I35" s="28"/>
      <c r="J35" s="28"/>
      <c r="K35" s="28"/>
    </row>
    <row r="36">
      <c r="A36" s="36" t="n">
        <v>45058.0</v>
      </c>
      <c r="B36" s="28"/>
      <c r="C36" s="28"/>
      <c r="D36" s="38" t="s">
        <v>222</v>
      </c>
      <c r="E36" s="38" t="s">
        <v>222</v>
      </c>
      <c r="F36" s="38" t="s">
        <v>222</v>
      </c>
      <c r="G36" s="35"/>
      <c r="H36" s="28"/>
      <c r="I36" s="28"/>
      <c r="J36" s="28"/>
      <c r="K36" s="28"/>
    </row>
    <row r="37">
      <c r="A37" s="36" t="n">
        <v>45059.0</v>
      </c>
      <c r="B37" s="28"/>
      <c r="C37" s="28"/>
      <c r="D37" s="38" t="s">
        <v>222</v>
      </c>
      <c r="E37" s="38" t="s">
        <v>222</v>
      </c>
      <c r="F37" s="38" t="s">
        <v>222</v>
      </c>
      <c r="G37" s="35"/>
      <c r="H37" s="28"/>
      <c r="I37" s="28"/>
      <c r="J37" s="28"/>
      <c r="K37" s="28"/>
    </row>
    <row r="38">
      <c r="A38" s="36" t="n">
        <v>45060.0</v>
      </c>
      <c r="B38" s="28"/>
      <c r="C38" s="28"/>
      <c r="D38" s="38" t="s">
        <v>222</v>
      </c>
      <c r="E38" s="38" t="s">
        <v>222</v>
      </c>
      <c r="F38" s="38" t="s">
        <v>222</v>
      </c>
      <c r="G38" s="35"/>
      <c r="H38" s="28"/>
      <c r="I38" s="28"/>
      <c r="J38" s="28"/>
      <c r="K38" s="28"/>
    </row>
    <row r="39">
      <c r="A39" s="36" t="n">
        <v>45061.0</v>
      </c>
      <c r="B39" s="28"/>
      <c r="C39" s="28"/>
      <c r="D39" s="38" t="s">
        <v>222</v>
      </c>
      <c r="E39" s="38" t="s">
        <v>222</v>
      </c>
      <c r="F39" s="38" t="s">
        <v>222</v>
      </c>
      <c r="G39" s="35"/>
      <c r="H39" s="28"/>
      <c r="I39" s="28"/>
      <c r="J39" s="28"/>
      <c r="K39" s="28"/>
    </row>
    <row r="40">
      <c r="A40" s="36" t="n">
        <v>45062.0</v>
      </c>
      <c r="B40" s="28"/>
      <c r="C40" s="28"/>
      <c r="D40" s="28"/>
      <c r="E40" s="28"/>
      <c r="F40" s="28"/>
      <c r="G40" s="28"/>
      <c r="H40" s="28"/>
      <c r="I40" s="28"/>
      <c r="J40" s="28"/>
      <c r="K40" s="28"/>
    </row>
    <row r="41">
      <c r="A41" s="36" t="n">
        <v>45063.0</v>
      </c>
      <c r="B41" s="28"/>
      <c r="C41" s="28"/>
      <c r="D41" s="28"/>
      <c r="E41" s="28"/>
      <c r="F41" s="28"/>
      <c r="G41" s="28"/>
      <c r="H41" s="28"/>
      <c r="I41" s="28"/>
      <c r="J41" s="28"/>
      <c r="K41" s="28"/>
    </row>
    <row r="42">
      <c r="A42" s="36" t="n">
        <v>45064.0</v>
      </c>
      <c r="B42" s="28"/>
      <c r="C42" s="28"/>
      <c r="D42" s="28"/>
      <c r="E42" s="28"/>
      <c r="F42" s="28"/>
      <c r="G42" s="28"/>
      <c r="H42" s="28"/>
      <c r="I42" s="28"/>
      <c r="J42" s="28"/>
      <c r="K42" s="28"/>
    </row>
    <row r="43">
      <c r="A43" s="36" t="n">
        <v>45065.0</v>
      </c>
      <c r="B43" s="28"/>
      <c r="C43" s="28"/>
      <c r="D43" s="28"/>
      <c r="E43" s="28"/>
      <c r="F43" s="28"/>
      <c r="G43" s="28"/>
      <c r="H43" s="28"/>
      <c r="I43" s="28"/>
      <c r="J43" s="28"/>
      <c r="K43" s="28"/>
    </row>
    <row r="44">
      <c r="A44" s="36" t="n">
        <v>45066.0</v>
      </c>
      <c r="B44" s="28"/>
      <c r="C44" s="28"/>
      <c r="D44" s="28"/>
      <c r="E44" s="28"/>
      <c r="F44" s="28"/>
      <c r="G44" s="28"/>
      <c r="H44" s="28"/>
      <c r="I44" s="28"/>
      <c r="J44" s="28"/>
      <c r="K44" s="28"/>
    </row>
    <row r="45">
      <c r="A45" s="36" t="n">
        <v>45067.0</v>
      </c>
      <c r="B45" s="28"/>
      <c r="C45" s="28"/>
      <c r="D45" s="28"/>
      <c r="E45" s="28"/>
      <c r="F45" s="28"/>
      <c r="G45" s="28"/>
      <c r="H45" s="28"/>
      <c r="I45" s="28"/>
      <c r="J45" s="28"/>
      <c r="K45" s="28"/>
    </row>
    <row r="46">
      <c r="A46" s="36" t="n">
        <v>45068.0</v>
      </c>
      <c r="B46" s="28"/>
      <c r="C46" s="28"/>
      <c r="D46" s="28"/>
      <c r="E46" s="28"/>
      <c r="F46" s="28"/>
      <c r="G46" s="28"/>
      <c r="H46" s="28"/>
      <c r="I46" s="28"/>
      <c r="J46" s="28"/>
      <c r="K46" s="28"/>
    </row>
    <row r="47">
      <c r="A47" s="36" t="n">
        <v>45069.0</v>
      </c>
      <c r="B47" s="28"/>
      <c r="C47" s="28"/>
      <c r="D47" s="28"/>
      <c r="E47" s="28"/>
      <c r="F47" s="28"/>
      <c r="G47" s="28"/>
      <c r="H47" s="28"/>
      <c r="I47" s="28"/>
      <c r="J47" s="28"/>
      <c r="K47" s="28"/>
    </row>
    <row r="48">
      <c r="A48" s="36" t="n">
        <v>45070.0</v>
      </c>
      <c r="B48" s="28"/>
      <c r="C48" s="28"/>
      <c r="D48" s="28"/>
      <c r="E48" s="28"/>
      <c r="F48" s="28"/>
      <c r="G48" s="28"/>
      <c r="H48" s="28"/>
      <c r="I48" s="28"/>
      <c r="J48" s="28"/>
      <c r="K48" s="28"/>
    </row>
    <row r="49">
      <c r="A49" s="36" t="n">
        <v>45071.0</v>
      </c>
      <c r="B49" s="28"/>
      <c r="C49" s="28"/>
      <c r="D49" s="28"/>
      <c r="E49" s="28"/>
      <c r="F49" s="28"/>
      <c r="G49" s="28"/>
      <c r="H49" s="28"/>
      <c r="I49" s="28"/>
      <c r="J49" s="28"/>
      <c r="K49" s="28"/>
    </row>
    <row r="50">
      <c r="A50" s="36" t="n">
        <v>45072.0</v>
      </c>
      <c r="B50" s="28"/>
      <c r="C50" s="28"/>
      <c r="D50" s="28"/>
      <c r="E50" s="28"/>
      <c r="F50" s="28"/>
      <c r="G50" s="28"/>
      <c r="H50" s="28"/>
      <c r="I50" s="28"/>
      <c r="J50" s="28"/>
      <c r="K50" s="28"/>
    </row>
    <row r="51">
      <c r="A51" s="36" t="n">
        <v>45073.0</v>
      </c>
      <c r="B51" s="28"/>
      <c r="C51" s="28"/>
      <c r="D51" s="28"/>
      <c r="E51" s="28"/>
      <c r="F51" s="28"/>
      <c r="G51" s="28"/>
      <c r="H51" s="28"/>
      <c r="I51" s="28"/>
      <c r="J51" s="28"/>
      <c r="K51" s="28"/>
    </row>
    <row r="52">
      <c r="A52" s="36" t="n">
        <v>45074.0</v>
      </c>
      <c r="B52" s="28"/>
      <c r="C52" s="28"/>
      <c r="D52" s="28"/>
      <c r="E52" s="28"/>
      <c r="F52" s="28"/>
      <c r="G52" s="28"/>
      <c r="H52" s="28"/>
      <c r="I52" s="28"/>
      <c r="J52" s="28"/>
      <c r="K52" s="28"/>
    </row>
    <row r="53">
      <c r="A53" s="36" t="n">
        <v>45075.0</v>
      </c>
      <c r="B53" s="28"/>
      <c r="C53" s="28"/>
      <c r="D53" s="28"/>
      <c r="E53" s="28"/>
      <c r="F53" s="28"/>
      <c r="G53" s="28"/>
      <c r="H53" s="28"/>
      <c r="I53" s="28"/>
      <c r="J53" s="28"/>
      <c r="K53" s="28"/>
    </row>
    <row r="54">
      <c r="A54" s="36" t="n">
        <v>45076.0</v>
      </c>
      <c r="B54" s="28"/>
      <c r="C54" s="28"/>
      <c r="D54" s="28"/>
      <c r="E54" s="28"/>
      <c r="F54" s="28"/>
      <c r="G54" s="28"/>
      <c r="H54" s="28"/>
      <c r="I54" s="28"/>
      <c r="J54" s="28"/>
      <c r="K54" s="28"/>
    </row>
    <row r="55">
      <c r="A55" s="36" t="n">
        <v>45077.0</v>
      </c>
      <c r="B55" s="28"/>
      <c r="C55" s="28"/>
      <c r="D55" s="28"/>
      <c r="E55" s="28"/>
      <c r="F55" s="28"/>
      <c r="G55" s="28"/>
      <c r="H55" s="28"/>
      <c r="I55" s="28"/>
      <c r="J55" s="28"/>
      <c r="K55" s="28"/>
    </row>
    <row r="56">
      <c r="A56" s="36" t="n">
        <v>45078.0</v>
      </c>
      <c r="B56" s="28"/>
      <c r="C56" s="28"/>
      <c r="D56" s="28"/>
      <c r="E56" s="28"/>
      <c r="F56" s="28"/>
      <c r="G56" s="28"/>
      <c r="H56" s="28"/>
      <c r="I56" s="28"/>
      <c r="J56" s="28"/>
      <c r="K56" s="28"/>
    </row>
    <row r="57">
      <c r="A57" s="36" t="n">
        <v>45079.0</v>
      </c>
      <c r="B57" s="28"/>
      <c r="C57" s="28"/>
      <c r="D57" s="28"/>
      <c r="E57" s="28"/>
      <c r="F57" s="28"/>
      <c r="G57" s="28"/>
      <c r="H57" s="28"/>
      <c r="I57" s="28"/>
      <c r="J57" s="28"/>
      <c r="K57" s="28"/>
    </row>
    <row r="58">
      <c r="A58" s="36" t="n">
        <v>45080.0</v>
      </c>
      <c r="B58" s="28"/>
      <c r="C58" s="28"/>
      <c r="D58" s="28"/>
      <c r="E58" s="28"/>
      <c r="F58" s="28"/>
      <c r="G58" s="28"/>
      <c r="H58" s="28"/>
      <c r="I58" s="28"/>
      <c r="J58" s="28"/>
      <c r="K58" s="28"/>
    </row>
    <row r="59">
      <c r="A59" s="36" t="n">
        <v>45081.0</v>
      </c>
      <c r="B59" s="28"/>
      <c r="C59" s="28"/>
      <c r="D59" s="28"/>
      <c r="E59" s="28"/>
      <c r="F59" s="28"/>
      <c r="G59" s="28"/>
      <c r="H59" s="28"/>
      <c r="I59" s="28"/>
      <c r="J59" s="28"/>
      <c r="K59" s="28"/>
    </row>
    <row r="60">
      <c r="A60" s="36" t="n">
        <v>45082.0</v>
      </c>
      <c r="B60" s="28"/>
      <c r="C60" s="28"/>
      <c r="D60" s="28"/>
      <c r="E60" s="28"/>
      <c r="F60" s="28"/>
      <c r="G60" s="28"/>
      <c r="H60" s="28"/>
      <c r="I60" s="28"/>
      <c r="J60" s="28"/>
      <c r="K60" s="28"/>
    </row>
    <row r="61">
      <c r="A61" s="36" t="n">
        <v>45083.0</v>
      </c>
      <c r="B61" s="28"/>
      <c r="C61" s="28"/>
      <c r="D61" s="28"/>
      <c r="E61" s="28"/>
      <c r="F61" s="28"/>
      <c r="G61" s="28"/>
      <c r="H61" s="28"/>
      <c r="I61" s="28"/>
      <c r="J61" s="28"/>
      <c r="K61" s="28"/>
    </row>
    <row r="62">
      <c r="A62" s="36" t="n">
        <v>45084.0</v>
      </c>
      <c r="B62" s="28"/>
      <c r="C62" s="28"/>
      <c r="D62" s="28"/>
      <c r="E62" s="28"/>
      <c r="F62" s="28"/>
      <c r="G62" s="28"/>
      <c r="H62" s="28"/>
      <c r="I62" s="28"/>
      <c r="J62" s="28"/>
      <c r="K62" s="28"/>
    </row>
    <row r="63">
      <c r="A63" s="36" t="n">
        <v>45085.0</v>
      </c>
      <c r="B63" s="28"/>
      <c r="C63" s="28"/>
      <c r="D63" s="28"/>
      <c r="E63" s="28"/>
      <c r="F63" s="28"/>
      <c r="G63" s="28"/>
      <c r="H63" s="28"/>
      <c r="I63" s="28"/>
      <c r="J63" s="28"/>
      <c r="K63" s="28"/>
    </row>
    <row r="64">
      <c r="A64" s="36" t="n">
        <v>45086.0</v>
      </c>
      <c r="B64" s="28"/>
      <c r="C64" s="28"/>
      <c r="D64" s="28"/>
      <c r="E64" s="28"/>
      <c r="F64" s="28"/>
      <c r="G64" s="28"/>
      <c r="H64" s="28"/>
      <c r="I64" s="28"/>
      <c r="J64" s="28"/>
      <c r="K64" s="28"/>
    </row>
    <row r="65">
      <c r="A65" s="36" t="n">
        <v>45087.0</v>
      </c>
      <c r="B65" s="28"/>
      <c r="C65" s="28"/>
      <c r="D65" s="28"/>
      <c r="E65" s="28"/>
      <c r="F65" s="28"/>
      <c r="G65" s="28"/>
      <c r="H65" s="28"/>
      <c r="I65" s="28"/>
      <c r="J65" s="28"/>
      <c r="K65" s="28"/>
    </row>
    <row r="66">
      <c r="A66" s="36" t="n">
        <v>45088.0</v>
      </c>
      <c r="B66" s="28"/>
      <c r="C66" s="28"/>
      <c r="D66" s="28"/>
      <c r="E66" s="28"/>
      <c r="F66" s="28"/>
      <c r="G66" s="28"/>
      <c r="H66" s="28"/>
      <c r="I66" s="28"/>
      <c r="J66" s="28"/>
      <c r="K66" s="28"/>
    </row>
    <row r="67">
      <c r="A67" s="36" t="n">
        <v>45089.0</v>
      </c>
      <c r="B67" s="28"/>
      <c r="C67" s="28"/>
      <c r="D67" s="28"/>
      <c r="E67" s="28"/>
      <c r="F67" s="28"/>
      <c r="G67" s="28"/>
      <c r="H67" s="28"/>
      <c r="I67" s="28"/>
      <c r="J67" s="28"/>
      <c r="K67" s="28"/>
    </row>
    <row r="68">
      <c r="A68" s="36" t="n">
        <v>45090.0</v>
      </c>
      <c r="B68" s="28"/>
      <c r="C68" s="28"/>
      <c r="D68" s="28"/>
      <c r="E68" s="28"/>
      <c r="F68" s="28"/>
      <c r="G68" s="28"/>
      <c r="H68" s="28"/>
      <c r="I68" s="28"/>
      <c r="J68" s="28"/>
      <c r="K68" s="28"/>
    </row>
    <row r="69">
      <c r="A69" s="36" t="n">
        <v>45091.0</v>
      </c>
      <c r="B69" s="28"/>
      <c r="C69" s="28"/>
      <c r="D69" s="28"/>
      <c r="E69" s="28"/>
      <c r="F69" s="28"/>
      <c r="G69" s="28"/>
      <c r="H69" s="28"/>
      <c r="I69" s="28"/>
      <c r="J69" s="28"/>
      <c r="K69" s="28"/>
    </row>
    <row r="70">
      <c r="A70" s="36" t="n">
        <v>45092.0</v>
      </c>
      <c r="B70" s="28"/>
      <c r="C70" s="28"/>
      <c r="D70" s="28"/>
      <c r="E70" s="28"/>
      <c r="F70" s="28"/>
      <c r="G70" s="28"/>
      <c r="H70" s="28"/>
      <c r="I70" s="28"/>
      <c r="J70" s="28"/>
      <c r="K70" s="28"/>
    </row>
    <row r="71">
      <c r="A71" s="36" t="n">
        <v>45093.0</v>
      </c>
      <c r="B71" s="28"/>
      <c r="C71" s="28"/>
      <c r="D71" s="28"/>
      <c r="E71" s="28"/>
      <c r="F71" s="28"/>
      <c r="G71" s="28"/>
      <c r="H71" s="28"/>
      <c r="I71" s="28"/>
      <c r="J71" s="28"/>
      <c r="K71" s="28"/>
    </row>
    <row r="72">
      <c r="A72" s="36" t="n">
        <v>45094.0</v>
      </c>
      <c r="B72" s="28"/>
      <c r="C72" s="28"/>
      <c r="D72" s="28"/>
      <c r="E72" s="28"/>
      <c r="F72" s="28"/>
      <c r="G72" s="28"/>
      <c r="H72" s="28"/>
      <c r="I72" s="28"/>
      <c r="J72" s="28"/>
      <c r="K72" s="28"/>
    </row>
    <row r="73">
      <c r="A73" s="36" t="n">
        <v>45095.0</v>
      </c>
      <c r="B73" s="28"/>
      <c r="C73" s="28"/>
      <c r="D73" s="28"/>
      <c r="E73" s="28"/>
      <c r="F73" s="28"/>
      <c r="G73" s="28"/>
      <c r="H73" s="28"/>
      <c r="I73" s="28"/>
      <c r="J73" s="28"/>
      <c r="K73" s="28"/>
    </row>
    <row r="74">
      <c r="A74" s="36" t="n">
        <v>45096.0</v>
      </c>
      <c r="B74" s="28"/>
      <c r="C74" s="28"/>
      <c r="D74" s="28"/>
      <c r="E74" s="28"/>
      <c r="F74" s="28"/>
      <c r="G74" s="28"/>
      <c r="H74" s="28"/>
      <c r="I74" s="28"/>
      <c r="J74" s="28"/>
      <c r="K74" s="28"/>
    </row>
    <row r="75">
      <c r="A75" s="36" t="n">
        <v>45097.0</v>
      </c>
      <c r="B75" s="28"/>
      <c r="C75" s="28"/>
      <c r="D75" s="28"/>
      <c r="E75" s="28"/>
      <c r="F75" s="28"/>
      <c r="G75" s="28"/>
      <c r="H75" s="28"/>
      <c r="I75" s="28"/>
      <c r="J75" s="28"/>
      <c r="K75" s="28"/>
    </row>
    <row r="76">
      <c r="A76" s="36" t="n">
        <v>45098.0</v>
      </c>
      <c r="B76" s="28"/>
      <c r="C76" s="28"/>
      <c r="D76" s="28"/>
      <c r="E76" s="28"/>
      <c r="F76" s="28"/>
      <c r="G76" s="28"/>
      <c r="H76" s="28"/>
      <c r="I76" s="28"/>
      <c r="J76" s="28"/>
      <c r="K76" s="28"/>
    </row>
    <row r="77">
      <c r="A77" s="36" t="n">
        <v>45099.0</v>
      </c>
      <c r="B77" s="28"/>
      <c r="C77" s="28"/>
      <c r="D77" s="28"/>
      <c r="E77" s="28"/>
      <c r="F77" s="28"/>
      <c r="G77" s="28"/>
      <c r="H77" s="28"/>
      <c r="I77" s="28"/>
      <c r="J77" s="28"/>
      <c r="K77" s="28"/>
    </row>
    <row r="78">
      <c r="A78" s="36" t="n">
        <v>45100.0</v>
      </c>
      <c r="B78" s="28"/>
      <c r="C78" s="28"/>
      <c r="D78" s="28"/>
      <c r="E78" s="28"/>
      <c r="F78" s="28"/>
      <c r="G78" s="28"/>
      <c r="H78" s="28"/>
      <c r="I78" s="28"/>
      <c r="J78" s="28"/>
      <c r="K78" s="28"/>
    </row>
    <row r="79">
      <c r="A79" s="36" t="n">
        <v>45101.0</v>
      </c>
      <c r="B79" s="28"/>
      <c r="C79" s="28"/>
      <c r="D79" s="28"/>
      <c r="E79" s="28"/>
      <c r="F79" s="28"/>
      <c r="G79" s="28"/>
      <c r="H79" s="28"/>
      <c r="I79" s="28"/>
      <c r="J79" s="28"/>
      <c r="K79" s="28"/>
    </row>
    <row r="80">
      <c r="A80" s="36" t="n">
        <v>45102.0</v>
      </c>
      <c r="B80" s="28"/>
      <c r="C80" s="28"/>
      <c r="D80" s="28"/>
      <c r="E80" s="28"/>
      <c r="F80" s="28"/>
      <c r="G80" s="28"/>
      <c r="H80" s="28"/>
      <c r="I80" s="28"/>
      <c r="J80" s="28"/>
      <c r="K80" s="28"/>
    </row>
    <row r="81">
      <c r="A81" s="36" t="n">
        <v>45103.0</v>
      </c>
      <c r="B81" s="28"/>
      <c r="C81" s="28"/>
      <c r="D81" s="28"/>
      <c r="E81" s="28"/>
      <c r="F81" s="28"/>
      <c r="G81" s="28"/>
      <c r="H81" s="28"/>
      <c r="I81" s="28"/>
      <c r="J81" s="28"/>
      <c r="K81" s="28"/>
    </row>
    <row r="82">
      <c r="A82" s="36" t="n">
        <v>45104.0</v>
      </c>
      <c r="B82" s="28"/>
      <c r="C82" s="28"/>
      <c r="D82" s="28"/>
      <c r="E82" s="28"/>
      <c r="F82" s="28"/>
      <c r="G82" s="28"/>
      <c r="H82" s="28"/>
      <c r="I82" s="28"/>
      <c r="J82" s="28"/>
      <c r="K82" s="28"/>
    </row>
    <row r="83">
      <c r="A83" s="36" t="n">
        <v>45105.0</v>
      </c>
      <c r="B83" s="28"/>
      <c r="C83" s="28"/>
      <c r="D83" s="28"/>
      <c r="E83" s="28"/>
      <c r="F83" s="28"/>
      <c r="G83" s="28"/>
      <c r="H83" s="28"/>
      <c r="I83" s="28"/>
      <c r="J83" s="28"/>
      <c r="K83" s="28"/>
    </row>
    <row r="84">
      <c r="A84" s="36" t="n">
        <v>45106.0</v>
      </c>
      <c r="B84" s="28"/>
      <c r="C84" s="28"/>
      <c r="D84" s="28"/>
      <c r="E84" s="28"/>
      <c r="F84" s="28"/>
      <c r="G84" s="28"/>
      <c r="H84" s="28"/>
      <c r="I84" s="28"/>
      <c r="J84" s="28"/>
      <c r="K84" s="28"/>
    </row>
    <row r="85">
      <c r="A85" s="36" t="n">
        <v>45107.0</v>
      </c>
      <c r="B85" s="28"/>
      <c r="C85" s="28"/>
      <c r="D85" s="28"/>
      <c r="E85" s="28"/>
      <c r="F85" s="28"/>
      <c r="G85" s="28"/>
      <c r="H85" s="28"/>
      <c r="I85" s="28"/>
      <c r="J85" s="28"/>
      <c r="K85" s="28"/>
    </row>
    <row r="86">
      <c r="A86" s="36" t="n">
        <v>45108.0</v>
      </c>
      <c r="B86" s="28"/>
      <c r="C86" s="28"/>
      <c r="D86" s="28"/>
      <c r="E86" s="28"/>
      <c r="F86" s="28"/>
      <c r="G86" s="28"/>
      <c r="H86" s="28"/>
      <c r="I86" s="28"/>
      <c r="J86" s="28"/>
      <c r="K86" s="28"/>
    </row>
    <row r="87">
      <c r="A87" s="36" t="n">
        <v>45109.0</v>
      </c>
      <c r="B87" s="28"/>
      <c r="C87" s="28"/>
      <c r="D87" s="28"/>
      <c r="E87" s="28"/>
      <c r="F87" s="28"/>
      <c r="G87" s="28"/>
      <c r="H87" s="28"/>
      <c r="I87" s="28"/>
      <c r="J87" s="28"/>
      <c r="K87" s="28"/>
    </row>
    <row r="88">
      <c r="A88" s="36" t="n">
        <v>45110.0</v>
      </c>
      <c r="B88" s="28"/>
      <c r="C88" s="28"/>
      <c r="D88" s="28"/>
      <c r="E88" s="28"/>
      <c r="F88" s="28"/>
      <c r="G88" s="28"/>
      <c r="H88" s="28"/>
      <c r="I88" s="28"/>
      <c r="J88" s="28"/>
      <c r="K88" s="28"/>
    </row>
    <row r="89">
      <c r="A89" s="36" t="n">
        <v>45111.0</v>
      </c>
      <c r="B89" s="28"/>
      <c r="C89" s="28"/>
      <c r="D89" s="28"/>
      <c r="E89" s="28"/>
      <c r="F89" s="28"/>
      <c r="G89" s="28"/>
      <c r="H89" s="28"/>
      <c r="I89" s="28"/>
      <c r="J89" s="28"/>
      <c r="K89" s="28"/>
    </row>
    <row r="90">
      <c r="A90" s="36" t="n">
        <v>45112.0</v>
      </c>
      <c r="B90" s="28"/>
      <c r="C90" s="28"/>
      <c r="D90" s="28"/>
      <c r="E90" s="28"/>
      <c r="F90" s="28"/>
      <c r="G90" s="28"/>
      <c r="H90" s="28"/>
      <c r="I90" s="28"/>
      <c r="J90" s="28"/>
      <c r="K90" s="28"/>
    </row>
    <row r="91">
      <c r="A91" s="36" t="n">
        <v>45113.0</v>
      </c>
      <c r="B91" s="28"/>
      <c r="C91" s="28"/>
      <c r="D91" s="28"/>
      <c r="E91" s="28"/>
      <c r="F91" s="28"/>
      <c r="G91" s="28"/>
      <c r="H91" s="28"/>
      <c r="I91" s="28"/>
      <c r="J91" s="28"/>
      <c r="K91" s="28"/>
    </row>
    <row r="92">
      <c r="A92" s="36" t="n">
        <v>45114.0</v>
      </c>
      <c r="B92" s="28"/>
      <c r="C92" s="28"/>
      <c r="D92" s="28"/>
      <c r="E92" s="28"/>
      <c r="F92" s="28"/>
      <c r="G92" s="28"/>
      <c r="H92" s="28"/>
      <c r="I92" s="28"/>
      <c r="J92" s="28"/>
      <c r="K92" s="28"/>
    </row>
    <row r="93">
      <c r="A93" s="36" t="n">
        <v>45115.0</v>
      </c>
      <c r="B93" s="28"/>
      <c r="C93" s="28"/>
      <c r="D93" s="28"/>
      <c r="E93" s="28"/>
      <c r="F93" s="28"/>
      <c r="G93" s="28"/>
      <c r="H93" s="28"/>
      <c r="I93" s="28"/>
      <c r="J93" s="28"/>
      <c r="K93" s="28"/>
    </row>
    <row r="94">
      <c r="A94" s="36" t="n">
        <v>45116.0</v>
      </c>
      <c r="B94" s="28"/>
      <c r="C94" s="28"/>
      <c r="D94" s="28"/>
      <c r="E94" s="28"/>
      <c r="F94" s="28"/>
      <c r="G94" s="28"/>
      <c r="H94" s="28"/>
      <c r="I94" s="28"/>
      <c r="J94" s="28"/>
      <c r="K94" s="28"/>
    </row>
    <row r="95">
      <c r="A95" s="36" t="n">
        <v>45117.0</v>
      </c>
      <c r="B95" s="28"/>
      <c r="C95" s="28"/>
      <c r="D95" s="28"/>
      <c r="E95" s="28"/>
      <c r="F95" s="28"/>
      <c r="G95" s="28"/>
      <c r="H95" s="28"/>
      <c r="I95" s="28"/>
      <c r="J95" s="28"/>
      <c r="K95" s="28"/>
    </row>
    <row r="96">
      <c r="A96" s="36" t="n">
        <v>45118.0</v>
      </c>
      <c r="B96" s="28"/>
      <c r="C96" s="28"/>
      <c r="D96" s="28"/>
      <c r="E96" s="28"/>
      <c r="F96" s="28"/>
      <c r="G96" s="28"/>
      <c r="H96" s="28"/>
      <c r="I96" s="28"/>
      <c r="J96" s="28"/>
      <c r="K96" s="28"/>
    </row>
    <row r="97">
      <c r="A97" s="36" t="n">
        <v>45119.0</v>
      </c>
      <c r="B97" s="28"/>
      <c r="C97" s="28"/>
      <c r="D97" s="28"/>
      <c r="E97" s="28"/>
      <c r="F97" s="28"/>
      <c r="G97" s="28"/>
      <c r="H97" s="28"/>
      <c r="I97" s="28"/>
      <c r="J97" s="28"/>
      <c r="K97" s="28"/>
    </row>
    <row r="98">
      <c r="A98" s="36" t="n">
        <v>45120.0</v>
      </c>
      <c r="B98" s="28"/>
      <c r="C98" s="28"/>
      <c r="D98" s="28"/>
      <c r="E98" s="28"/>
      <c r="F98" s="28"/>
      <c r="G98" s="28"/>
      <c r="H98" s="28"/>
      <c r="I98" s="28"/>
      <c r="J98" s="28"/>
      <c r="K98" s="28"/>
    </row>
    <row r="99">
      <c r="A99" s="36" t="n">
        <v>45121.0</v>
      </c>
      <c r="B99" s="28"/>
      <c r="C99" s="28"/>
      <c r="D99" s="28"/>
      <c r="E99" s="28"/>
      <c r="F99" s="28"/>
      <c r="G99" s="28"/>
      <c r="H99" s="28"/>
      <c r="I99" s="28"/>
      <c r="J99" s="28"/>
      <c r="K99" s="28"/>
    </row>
    <row r="100">
      <c r="A100" s="36" t="n">
        <v>45122.0</v>
      </c>
      <c r="B100" s="28"/>
      <c r="C100" s="28"/>
      <c r="D100" s="28"/>
      <c r="E100" s="28"/>
      <c r="F100" s="28"/>
      <c r="G100" s="28"/>
      <c r="H100" s="28"/>
      <c r="I100" s="28"/>
      <c r="J100" s="28"/>
      <c r="K100" s="28"/>
    </row>
    <row r="101">
      <c r="A101" s="36" t="n">
        <v>45123.0</v>
      </c>
      <c r="B101" s="28"/>
      <c r="C101" s="28"/>
      <c r="D101" s="28"/>
      <c r="E101" s="28"/>
      <c r="F101" s="28"/>
      <c r="G101" s="28"/>
      <c r="H101" s="28"/>
      <c r="I101" s="28"/>
      <c r="J101" s="28"/>
      <c r="K101" s="28"/>
    </row>
    <row r="102">
      <c r="A102" s="36" t="n">
        <v>45124.0</v>
      </c>
      <c r="B102" s="28"/>
      <c r="C102" s="28"/>
      <c r="D102" s="28"/>
      <c r="E102" s="28"/>
      <c r="F102" s="28"/>
      <c r="G102" s="28"/>
      <c r="H102" s="28"/>
      <c r="I102" s="28"/>
      <c r="J102" s="28"/>
      <c r="K102" s="28"/>
    </row>
    <row r="103">
      <c r="A103" s="36" t="n">
        <v>45125.0</v>
      </c>
      <c r="B103" s="28"/>
      <c r="C103" s="28"/>
      <c r="D103" s="28"/>
      <c r="E103" s="28"/>
      <c r="F103" s="28"/>
      <c r="G103" s="28"/>
      <c r="H103" s="28"/>
      <c r="I103" s="28"/>
      <c r="J103" s="28"/>
      <c r="K103" s="28"/>
    </row>
    <row r="104">
      <c r="A104" s="36" t="n">
        <v>45126.0</v>
      </c>
      <c r="B104" s="28"/>
      <c r="C104" s="28"/>
      <c r="D104" s="28"/>
      <c r="E104" s="28"/>
      <c r="F104" s="28"/>
      <c r="G104" s="28"/>
      <c r="H104" s="28"/>
      <c r="I104" s="28"/>
      <c r="J104" s="28"/>
      <c r="K104" s="28"/>
    </row>
    <row r="105">
      <c r="A105" s="36" t="n">
        <v>45127.0</v>
      </c>
      <c r="B105" s="28"/>
      <c r="C105" s="28"/>
      <c r="D105" s="28"/>
      <c r="E105" s="28"/>
      <c r="F105" s="28"/>
      <c r="G105" s="28"/>
      <c r="H105" s="28"/>
      <c r="I105" s="28"/>
      <c r="J105" s="28"/>
      <c r="K105" s="28"/>
    </row>
    <row r="106">
      <c r="A106" s="36" t="n">
        <v>45128.0</v>
      </c>
      <c r="B106" s="28"/>
      <c r="C106" s="28"/>
      <c r="D106" s="28"/>
      <c r="E106" s="28"/>
      <c r="F106" s="28"/>
      <c r="G106" s="28"/>
      <c r="H106" s="28"/>
      <c r="I106" s="28"/>
      <c r="J106" s="28"/>
      <c r="K106" s="28"/>
    </row>
    <row r="107">
      <c r="A107" s="36" t="n">
        <v>45129.0</v>
      </c>
      <c r="B107" s="28"/>
      <c r="C107" s="28"/>
      <c r="D107" s="28"/>
      <c r="E107" s="28"/>
      <c r="F107" s="28"/>
      <c r="G107" s="28"/>
      <c r="H107" s="28"/>
      <c r="I107" s="28"/>
      <c r="J107" s="28"/>
      <c r="K107" s="28"/>
    </row>
    <row r="108">
      <c r="A108" s="36" t="n">
        <v>45130.0</v>
      </c>
      <c r="B108" s="28"/>
      <c r="C108" s="28"/>
      <c r="D108" s="28"/>
      <c r="E108" s="28"/>
      <c r="F108" s="28"/>
      <c r="G108" s="28"/>
      <c r="H108" s="28"/>
      <c r="I108" s="28"/>
      <c r="J108" s="28"/>
      <c r="K108" s="28"/>
    </row>
    <row r="109">
      <c r="A109" s="36" t="n">
        <v>45131.0</v>
      </c>
      <c r="B109" s="28"/>
      <c r="C109" s="28"/>
      <c r="D109" s="28"/>
      <c r="E109" s="28"/>
      <c r="F109" s="28"/>
      <c r="G109" s="28"/>
      <c r="H109" s="28"/>
      <c r="I109" s="28"/>
      <c r="J109" s="28"/>
      <c r="K109" s="28"/>
    </row>
    <row r="110">
      <c r="A110" s="36" t="n">
        <v>45132.0</v>
      </c>
      <c r="B110" s="28"/>
      <c r="C110" s="28"/>
      <c r="D110" s="28"/>
      <c r="E110" s="28"/>
      <c r="F110" s="28"/>
      <c r="G110" s="28"/>
      <c r="H110" s="28"/>
      <c r="I110" s="28"/>
      <c r="J110" s="28"/>
      <c r="K110" s="28"/>
    </row>
    <row r="111">
      <c r="A111" s="36" t="n">
        <v>45133.0</v>
      </c>
      <c r="B111" s="28"/>
      <c r="C111" s="28"/>
      <c r="D111" s="28"/>
      <c r="E111" s="28"/>
      <c r="F111" s="28"/>
      <c r="G111" s="28"/>
      <c r="H111" s="28"/>
      <c r="I111" s="28"/>
      <c r="J111" s="28"/>
      <c r="K111" s="28"/>
    </row>
    <row r="112">
      <c r="A112" s="36" t="n">
        <v>45134.0</v>
      </c>
      <c r="B112" s="28"/>
      <c r="C112" s="28"/>
      <c r="D112" s="28"/>
      <c r="E112" s="28"/>
      <c r="F112" s="28"/>
      <c r="G112" s="28"/>
      <c r="H112" s="28"/>
      <c r="I112" s="28"/>
      <c r="J112" s="28"/>
      <c r="K112" s="28"/>
    </row>
    <row r="113">
      <c r="A113" s="36" t="n">
        <v>45135.0</v>
      </c>
      <c r="B113" s="28"/>
      <c r="C113" s="28"/>
      <c r="D113" s="28"/>
      <c r="E113" s="28"/>
      <c r="F113" s="28"/>
      <c r="G113" s="28"/>
      <c r="H113" s="28"/>
      <c r="I113" s="28"/>
      <c r="J113" s="28"/>
      <c r="K113" s="28"/>
    </row>
    <row r="114">
      <c r="A114" s="36" t="n">
        <v>45136.0</v>
      </c>
      <c r="B114" s="28"/>
      <c r="C114" s="28"/>
      <c r="D114" s="28"/>
      <c r="E114" s="28"/>
      <c r="F114" s="28"/>
      <c r="G114" s="28"/>
      <c r="H114" s="28"/>
      <c r="I114" s="28"/>
      <c r="J114" s="28"/>
      <c r="K114" s="28"/>
    </row>
    <row r="115">
      <c r="A115" s="36" t="n">
        <v>45137.0</v>
      </c>
      <c r="B115" s="28"/>
      <c r="C115" s="28"/>
      <c r="D115" s="28"/>
      <c r="E115" s="28"/>
      <c r="F115" s="28"/>
      <c r="G115" s="28"/>
      <c r="H115" s="28"/>
      <c r="I115" s="28"/>
      <c r="J115" s="28"/>
      <c r="K115" s="28"/>
    </row>
    <row r="116">
      <c r="A116" s="36" t="n">
        <v>45138.0</v>
      </c>
      <c r="B116" s="28"/>
      <c r="C116" s="28"/>
      <c r="D116" s="28"/>
      <c r="E116" s="28"/>
      <c r="F116" s="28"/>
      <c r="G116" s="28"/>
      <c r="H116" s="28"/>
      <c r="I116" s="28"/>
      <c r="J116" s="28"/>
      <c r="K116" s="28"/>
    </row>
    <row r="117">
      <c r="A117" s="36" t="n">
        <v>45139.0</v>
      </c>
      <c r="B117" s="28"/>
      <c r="C117" s="28"/>
      <c r="D117" s="28"/>
      <c r="E117" s="28"/>
      <c r="F117" s="28"/>
      <c r="G117" s="28"/>
      <c r="H117" s="28"/>
      <c r="I117" s="28"/>
      <c r="J117" s="28"/>
      <c r="K117" s="28"/>
    </row>
    <row r="118">
      <c r="A118" s="36" t="n">
        <v>45140.0</v>
      </c>
      <c r="B118" s="28"/>
      <c r="C118" s="28"/>
      <c r="D118" s="28"/>
      <c r="E118" s="28"/>
      <c r="F118" s="28"/>
      <c r="G118" s="28"/>
      <c r="H118" s="28"/>
      <c r="I118" s="28"/>
      <c r="J118" s="28"/>
      <c r="K118" s="28"/>
    </row>
    <row r="119">
      <c r="A119" s="36" t="n">
        <v>45141.0</v>
      </c>
      <c r="B119" s="28"/>
      <c r="C119" s="28"/>
      <c r="D119" s="28"/>
      <c r="E119" s="28"/>
      <c r="F119" s="28"/>
      <c r="G119" s="28"/>
      <c r="H119" s="28"/>
      <c r="I119" s="28"/>
      <c r="J119" s="28"/>
      <c r="K119" s="28"/>
    </row>
    <row r="120">
      <c r="A120" s="36" t="n">
        <v>45142.0</v>
      </c>
      <c r="B120" s="28"/>
      <c r="C120" s="28"/>
      <c r="D120" s="28"/>
      <c r="E120" s="28"/>
      <c r="F120" s="28"/>
      <c r="G120" s="28"/>
      <c r="H120" s="28"/>
      <c r="I120" s="28"/>
      <c r="J120" s="28"/>
      <c r="K120" s="28"/>
    </row>
    <row r="121">
      <c r="A121" s="36" t="n">
        <v>45143.0</v>
      </c>
      <c r="B121" s="28"/>
      <c r="C121" s="28"/>
      <c r="D121" s="28"/>
      <c r="E121" s="28"/>
      <c r="F121" s="28"/>
      <c r="G121" s="28"/>
      <c r="H121" s="28"/>
      <c r="I121" s="28"/>
      <c r="J121" s="28"/>
      <c r="K121" s="28"/>
    </row>
    <row r="122">
      <c r="A122" s="36" t="n">
        <v>45144.0</v>
      </c>
      <c r="B122" s="28"/>
      <c r="C122" s="28"/>
      <c r="D122" s="28"/>
      <c r="E122" s="28"/>
      <c r="F122" s="28"/>
      <c r="G122" s="28"/>
      <c r="H122" s="28"/>
      <c r="I122" s="28"/>
      <c r="J122" s="28"/>
      <c r="K122" s="28"/>
    </row>
    <row r="123">
      <c r="A123" s="36" t="n">
        <v>45145.0</v>
      </c>
      <c r="B123" s="28"/>
      <c r="C123" s="28"/>
      <c r="D123" s="28"/>
      <c r="E123" s="28"/>
      <c r="F123" s="28"/>
      <c r="G123" s="28"/>
      <c r="H123" s="28"/>
      <c r="I123" s="28"/>
      <c r="J123" s="28"/>
      <c r="K123" s="28"/>
    </row>
    <row r="124">
      <c r="A124" s="36" t="n">
        <v>45146.0</v>
      </c>
      <c r="B124" s="28"/>
      <c r="C124" s="28"/>
      <c r="D124" s="28"/>
      <c r="E124" s="28"/>
      <c r="F124" s="28"/>
      <c r="G124" s="28"/>
      <c r="H124" s="28"/>
      <c r="I124" s="28"/>
      <c r="J124" s="28"/>
      <c r="K124" s="28"/>
    </row>
    <row r="125">
      <c r="A125" s="36" t="n">
        <v>45147.0</v>
      </c>
      <c r="B125" s="28"/>
      <c r="C125" s="28"/>
      <c r="D125" s="28"/>
      <c r="E125" s="28"/>
      <c r="F125" s="28"/>
      <c r="G125" s="28"/>
      <c r="H125" s="28"/>
      <c r="I125" s="28"/>
      <c r="J125" s="28"/>
      <c r="K125" s="28"/>
    </row>
    <row r="126">
      <c r="A126" s="31"/>
      <c r="B126" s="16"/>
      <c r="C126" s="16"/>
      <c r="D126" s="16"/>
      <c r="E126" s="16"/>
      <c r="F126" s="16"/>
      <c r="G126" s="35"/>
      <c r="H126" s="28"/>
      <c r="I126" s="28"/>
      <c r="J126" s="28"/>
      <c r="K126" s="28"/>
    </row>
    <row r="127">
      <c r="A127" s="31"/>
      <c r="B127" s="16"/>
      <c r="C127" s="16"/>
      <c r="D127" s="16"/>
      <c r="E127" s="16"/>
      <c r="F127" s="16"/>
      <c r="G127" s="35"/>
      <c r="H127" s="28"/>
      <c r="I127" s="28"/>
      <c r="J127" s="28"/>
      <c r="K127" s="28"/>
    </row>
    <row r="128">
      <c r="A128" s="31"/>
      <c r="B128" s="16"/>
      <c r="C128" s="16"/>
      <c r="D128" s="16"/>
      <c r="E128" s="16"/>
      <c r="F128" s="16"/>
      <c r="G128" s="35"/>
      <c r="H128" s="28"/>
      <c r="I128" s="28"/>
      <c r="J128" s="28"/>
      <c r="K128" s="28"/>
    </row>
    <row r="129">
      <c r="A129" s="31"/>
      <c r="B129" s="16"/>
      <c r="C129" s="16"/>
      <c r="D129" s="16"/>
      <c r="E129" s="16"/>
      <c r="F129" s="16"/>
      <c r="G129" s="35"/>
      <c r="H129" s="28"/>
      <c r="I129" s="28"/>
      <c r="J129" s="28"/>
      <c r="K129" s="28"/>
    </row>
    <row r="130">
      <c r="A130" s="31"/>
      <c r="B130" s="16"/>
      <c r="C130" s="16"/>
      <c r="D130" s="16"/>
      <c r="E130" s="16"/>
      <c r="F130" s="16"/>
      <c r="G130" s="35"/>
      <c r="H130" s="28"/>
      <c r="I130" s="28"/>
      <c r="J130" s="28"/>
      <c r="K130" s="28"/>
    </row>
    <row r="131">
      <c r="A131" s="31"/>
      <c r="B131" s="16"/>
      <c r="C131" s="16"/>
      <c r="D131" s="16"/>
      <c r="E131" s="16"/>
      <c r="F131" s="16"/>
      <c r="G131" s="35"/>
      <c r="H131" s="28"/>
      <c r="I131" s="28"/>
      <c r="J131" s="28"/>
      <c r="K131" s="28"/>
    </row>
    <row r="132">
      <c r="A132" s="31"/>
      <c r="B132" s="16"/>
      <c r="C132" s="16"/>
      <c r="D132" s="16"/>
      <c r="E132" s="16"/>
      <c r="F132" s="16"/>
      <c r="G132" s="35"/>
      <c r="H132" s="28"/>
      <c r="I132" s="28"/>
      <c r="J132" s="28"/>
      <c r="K132" s="28"/>
    </row>
    <row r="133">
      <c r="A133" s="31"/>
      <c r="B133" s="16"/>
      <c r="C133" s="16"/>
      <c r="D133" s="16"/>
      <c r="E133" s="16"/>
      <c r="F133" s="16"/>
      <c r="G133" s="35"/>
      <c r="H133" s="28"/>
      <c r="I133" s="28"/>
      <c r="J133" s="28"/>
      <c r="K133" s="28"/>
    </row>
    <row r="134">
      <c r="A134" s="31"/>
      <c r="B134" s="16"/>
      <c r="C134" s="16"/>
      <c r="D134" s="16"/>
      <c r="E134" s="16"/>
      <c r="F134" s="16"/>
      <c r="G134" s="35"/>
      <c r="H134" s="28"/>
      <c r="I134" s="28"/>
      <c r="J134" s="28"/>
      <c r="K134" s="28"/>
    </row>
    <row r="135">
      <c r="A135" s="31"/>
      <c r="B135" s="16"/>
      <c r="C135" s="16"/>
      <c r="D135" s="16"/>
      <c r="E135" s="16"/>
      <c r="F135" s="16"/>
      <c r="G135" s="35"/>
      <c r="H135" s="28"/>
      <c r="I135" s="28"/>
      <c r="J135" s="28"/>
      <c r="K135" s="28"/>
    </row>
    <row r="136">
      <c r="A136" s="31"/>
      <c r="B136" s="16"/>
      <c r="C136" s="16"/>
      <c r="D136" s="16"/>
      <c r="E136" s="16"/>
      <c r="F136" s="16"/>
      <c r="G136" s="35"/>
      <c r="H136" s="28"/>
      <c r="I136" s="28"/>
      <c r="J136" s="28"/>
      <c r="K136" s="28"/>
    </row>
    <row r="137">
      <c r="A137" s="31"/>
      <c r="B137" s="16"/>
      <c r="C137" s="16"/>
      <c r="D137" s="16"/>
      <c r="E137" s="16"/>
      <c r="F137" s="16"/>
      <c r="G137" s="35"/>
      <c r="H137" s="28"/>
      <c r="I137" s="28"/>
      <c r="J137" s="28"/>
      <c r="K137" s="28"/>
    </row>
    <row r="138">
      <c r="A138" s="31"/>
      <c r="B138" s="16"/>
      <c r="C138" s="16"/>
      <c r="D138" s="16"/>
      <c r="E138" s="16"/>
      <c r="F138" s="16"/>
      <c r="G138" s="35"/>
      <c r="H138" s="28"/>
      <c r="I138" s="28"/>
      <c r="J138" s="28"/>
      <c r="K138" s="28"/>
    </row>
    <row r="139">
      <c r="A139" s="31"/>
      <c r="B139" s="16"/>
      <c r="C139" s="16"/>
      <c r="D139" s="16"/>
      <c r="E139" s="16"/>
      <c r="F139" s="16"/>
      <c r="G139" s="35"/>
      <c r="H139" s="28"/>
      <c r="I139" s="28"/>
      <c r="J139" s="28"/>
      <c r="K139" s="28"/>
    </row>
    <row r="140">
      <c r="A140" s="31"/>
      <c r="B140" s="16"/>
      <c r="C140" s="16"/>
      <c r="D140" s="16"/>
      <c r="E140" s="16"/>
      <c r="F140" s="16"/>
      <c r="G140" s="35"/>
      <c r="H140" s="28"/>
      <c r="I140" s="28"/>
      <c r="J140" s="28"/>
      <c r="K140" s="28"/>
    </row>
    <row r="141">
      <c r="A141" s="31"/>
      <c r="B141" s="16"/>
      <c r="C141" s="16"/>
      <c r="D141" s="16"/>
      <c r="E141" s="16"/>
      <c r="F141" s="16"/>
      <c r="G141" s="35"/>
      <c r="H141" s="28"/>
      <c r="I141" s="28"/>
      <c r="J141" s="28"/>
      <c r="K141" s="28"/>
    </row>
    <row r="142">
      <c r="A142" s="31"/>
      <c r="B142" s="16"/>
      <c r="C142" s="16"/>
      <c r="D142" s="16"/>
      <c r="E142" s="16"/>
      <c r="F142" s="16"/>
      <c r="G142" s="35"/>
      <c r="H142" s="28"/>
      <c r="I142" s="28"/>
      <c r="J142" s="28"/>
      <c r="K142" s="28"/>
    </row>
    <row r="143">
      <c r="A143" s="31"/>
      <c r="B143" s="16"/>
      <c r="C143" s="16"/>
      <c r="D143" s="16"/>
      <c r="E143" s="16"/>
      <c r="F143" s="16"/>
      <c r="G143" s="35"/>
      <c r="H143" s="28"/>
      <c r="I143" s="28"/>
      <c r="J143" s="28"/>
      <c r="K143" s="28"/>
    </row>
    <row r="144">
      <c r="A144" s="31"/>
      <c r="B144" s="16"/>
      <c r="C144" s="16"/>
      <c r="D144" s="16"/>
      <c r="E144" s="16"/>
      <c r="F144" s="16"/>
      <c r="G144" s="35"/>
      <c r="H144" s="28"/>
      <c r="I144" s="28"/>
      <c r="J144" s="28"/>
      <c r="K144" s="28"/>
    </row>
    <row r="145">
      <c r="A145" s="31"/>
      <c r="B145" s="16"/>
      <c r="C145" s="16"/>
      <c r="D145" s="16"/>
      <c r="E145" s="16"/>
      <c r="F145" s="16"/>
      <c r="G145" s="35"/>
      <c r="H145" s="28"/>
      <c r="I145" s="28"/>
      <c r="J145" s="28"/>
      <c r="K145" s="28"/>
    </row>
    <row r="146">
      <c r="A146" s="31"/>
      <c r="B146" s="16"/>
      <c r="C146" s="16"/>
      <c r="D146" s="16"/>
      <c r="E146" s="16"/>
      <c r="F146" s="16"/>
      <c r="G146" s="35"/>
      <c r="H146" s="28"/>
      <c r="I146" s="28"/>
      <c r="J146" s="28"/>
      <c r="K146" s="28"/>
    </row>
    <row r="147">
      <c r="A147" s="31"/>
      <c r="B147" s="16"/>
      <c r="C147" s="16"/>
      <c r="D147" s="16"/>
      <c r="E147" s="16"/>
      <c r="F147" s="16"/>
      <c r="G147" s="35"/>
      <c r="H147" s="28"/>
      <c r="I147" s="28"/>
      <c r="J147" s="28"/>
      <c r="K147" s="28"/>
    </row>
    <row r="148">
      <c r="A148" s="31"/>
      <c r="B148" s="16"/>
      <c r="C148" s="16"/>
      <c r="D148" s="16"/>
      <c r="E148" s="16"/>
      <c r="F148" s="16"/>
      <c r="G148" s="35"/>
      <c r="H148" s="28"/>
      <c r="I148" s="28"/>
      <c r="J148" s="28"/>
      <c r="K148" s="28"/>
    </row>
    <row r="149">
      <c r="A149" s="31"/>
      <c r="B149" s="16"/>
      <c r="C149" s="16"/>
      <c r="D149" s="16"/>
      <c r="E149" s="16"/>
      <c r="F149" s="16"/>
      <c r="G149" s="35"/>
      <c r="H149" s="28"/>
      <c r="I149" s="28"/>
      <c r="J149" s="28"/>
      <c r="K149" s="28"/>
    </row>
    <row r="150">
      <c r="A150" s="31"/>
      <c r="B150" s="16"/>
      <c r="C150" s="16"/>
      <c r="D150" s="16"/>
      <c r="E150" s="16"/>
      <c r="F150" s="16"/>
      <c r="G150" s="35"/>
      <c r="H150" s="28"/>
      <c r="I150" s="28"/>
      <c r="J150" s="28"/>
      <c r="K150" s="28"/>
    </row>
    <row r="151">
      <c r="A151" s="31"/>
      <c r="B151" s="16"/>
      <c r="C151" s="16"/>
      <c r="D151" s="16"/>
      <c r="E151" s="16"/>
      <c r="F151" s="16"/>
      <c r="G151" s="35"/>
      <c r="H151" s="28"/>
      <c r="I151" s="28"/>
      <c r="J151" s="28"/>
      <c r="K151" s="28"/>
    </row>
    <row r="152">
      <c r="A152" s="31"/>
      <c r="B152" s="16"/>
      <c r="C152" s="16"/>
      <c r="D152" s="16"/>
      <c r="E152" s="16"/>
      <c r="F152" s="16"/>
      <c r="G152" s="35"/>
      <c r="H152" s="28"/>
      <c r="I152" s="28"/>
      <c r="J152" s="28"/>
      <c r="K152" s="28"/>
    </row>
    <row r="153">
      <c r="A153" s="31"/>
      <c r="B153" s="16"/>
      <c r="C153" s="16"/>
      <c r="D153" s="16"/>
      <c r="E153" s="16"/>
      <c r="F153" s="16"/>
      <c r="G153" s="35"/>
      <c r="H153" s="28"/>
      <c r="I153" s="28"/>
      <c r="J153" s="28"/>
      <c r="K153" s="28"/>
    </row>
    <row r="154">
      <c r="A154" s="31"/>
      <c r="B154" s="16"/>
      <c r="C154" s="16"/>
      <c r="D154" s="16"/>
      <c r="E154" s="16"/>
      <c r="F154" s="16"/>
      <c r="G154" s="35"/>
      <c r="H154" s="28"/>
      <c r="I154" s="28"/>
      <c r="J154" s="28"/>
      <c r="K154" s="28"/>
    </row>
    <row r="155">
      <c r="A155" s="31"/>
      <c r="B155" s="16"/>
      <c r="C155" s="16"/>
      <c r="D155" s="16"/>
      <c r="E155" s="16"/>
      <c r="F155" s="16"/>
      <c r="G155" s="35"/>
      <c r="H155" s="28"/>
      <c r="I155" s="28"/>
      <c r="J155" s="28"/>
      <c r="K155" s="28"/>
    </row>
    <row r="156">
      <c r="A156" s="31"/>
      <c r="B156" s="16"/>
      <c r="C156" s="16"/>
      <c r="D156" s="16"/>
      <c r="E156" s="16"/>
      <c r="F156" s="16"/>
      <c r="G156" s="35"/>
      <c r="H156" s="28"/>
      <c r="I156" s="28"/>
      <c r="J156" s="28"/>
      <c r="K156" s="28"/>
    </row>
    <row r="157">
      <c r="A157" s="31"/>
      <c r="B157" s="16"/>
      <c r="C157" s="16"/>
      <c r="D157" s="16"/>
      <c r="E157" s="16"/>
      <c r="F157" s="16"/>
      <c r="G157" s="35"/>
      <c r="H157" s="28"/>
      <c r="I157" s="28"/>
      <c r="J157" s="28"/>
      <c r="K157" s="28"/>
    </row>
    <row r="158">
      <c r="A158" s="31"/>
      <c r="B158" s="16"/>
      <c r="C158" s="16"/>
      <c r="D158" s="16"/>
      <c r="E158" s="16"/>
      <c r="F158" s="16"/>
      <c r="G158" s="35"/>
      <c r="H158" s="28"/>
      <c r="I158" s="28"/>
      <c r="J158" s="28"/>
      <c r="K158" s="28"/>
    </row>
    <row r="159">
      <c r="A159" s="31"/>
      <c r="B159" s="16"/>
      <c r="C159" s="16"/>
      <c r="D159" s="16"/>
      <c r="E159" s="16"/>
      <c r="F159" s="16"/>
      <c r="G159" s="35"/>
      <c r="H159" s="28"/>
      <c r="I159" s="28"/>
      <c r="J159" s="28"/>
      <c r="K159" s="28"/>
    </row>
    <row r="160">
      <c r="A160" s="31"/>
      <c r="B160" s="16"/>
      <c r="C160" s="16"/>
      <c r="D160" s="16"/>
      <c r="E160" s="16"/>
      <c r="F160" s="16"/>
      <c r="G160" s="35"/>
      <c r="H160" s="28"/>
      <c r="I160" s="28"/>
      <c r="J160" s="28"/>
      <c r="K160" s="28"/>
    </row>
    <row r="161">
      <c r="A161" s="31"/>
      <c r="B161" s="16"/>
      <c r="C161" s="16"/>
      <c r="D161" s="16"/>
      <c r="E161" s="16"/>
      <c r="F161" s="16"/>
      <c r="G161" s="35"/>
      <c r="H161" s="28"/>
      <c r="I161" s="28"/>
      <c r="J161" s="28"/>
      <c r="K161" s="28"/>
    </row>
    <row r="162">
      <c r="A162" s="31"/>
      <c r="B162" s="16"/>
      <c r="C162" s="16"/>
      <c r="D162" s="16"/>
      <c r="E162" s="16"/>
      <c r="F162" s="16"/>
      <c r="G162" s="35"/>
      <c r="H162" s="28"/>
      <c r="I162" s="28"/>
      <c r="J162" s="28"/>
      <c r="K162" s="28"/>
    </row>
    <row r="163">
      <c r="A163" s="31"/>
      <c r="B163" s="16"/>
      <c r="C163" s="16"/>
      <c r="D163" s="16"/>
      <c r="E163" s="16"/>
      <c r="F163" s="16"/>
      <c r="G163" s="35"/>
      <c r="H163" s="28"/>
      <c r="I163" s="28"/>
      <c r="J163" s="28"/>
      <c r="K163" s="28"/>
    </row>
    <row r="164">
      <c r="A164" s="31"/>
      <c r="B164" s="16"/>
      <c r="C164" s="16"/>
      <c r="D164" s="16"/>
      <c r="E164" s="16"/>
      <c r="F164" s="16"/>
      <c r="G164" s="35"/>
      <c r="H164" s="28"/>
      <c r="I164" s="28"/>
      <c r="J164" s="28"/>
      <c r="K164" s="28"/>
    </row>
    <row r="165">
      <c r="A165" s="31"/>
      <c r="B165" s="16"/>
      <c r="C165" s="16"/>
      <c r="D165" s="16"/>
      <c r="E165" s="16"/>
      <c r="F165" s="16"/>
      <c r="G165" s="35"/>
      <c r="H165" s="28"/>
      <c r="I165" s="28"/>
      <c r="J165" s="28"/>
      <c r="K165" s="28"/>
    </row>
    <row r="166">
      <c r="A166" s="31"/>
      <c r="B166" s="16"/>
      <c r="C166" s="16"/>
      <c r="D166" s="16"/>
      <c r="E166" s="16"/>
      <c r="F166" s="16"/>
      <c r="G166" s="35"/>
      <c r="H166" s="28"/>
      <c r="I166" s="28"/>
      <c r="J166" s="28"/>
      <c r="K166" s="28"/>
    </row>
    <row r="167">
      <c r="A167" s="31"/>
      <c r="B167" s="16"/>
      <c r="C167" s="16"/>
      <c r="D167" s="16"/>
      <c r="E167" s="16"/>
      <c r="F167" s="16"/>
      <c r="G167" s="35"/>
      <c r="H167" s="28"/>
      <c r="I167" s="28"/>
      <c r="J167" s="28"/>
      <c r="K167" s="28"/>
    </row>
    <row r="168">
      <c r="A168" s="31"/>
      <c r="B168" s="16"/>
      <c r="C168" s="16"/>
      <c r="D168" s="16"/>
      <c r="E168" s="16"/>
      <c r="F168" s="16"/>
      <c r="G168" s="35"/>
      <c r="H168" s="28"/>
      <c r="I168" s="28"/>
      <c r="J168" s="28"/>
      <c r="K168" s="28"/>
    </row>
    <row r="169">
      <c r="A169" s="31"/>
      <c r="B169" s="16"/>
      <c r="C169" s="16"/>
      <c r="D169" s="16"/>
      <c r="E169" s="16"/>
      <c r="F169" s="16"/>
      <c r="G169" s="35"/>
      <c r="H169" s="28"/>
      <c r="I169" s="28"/>
      <c r="J169" s="28"/>
      <c r="K169" s="28"/>
    </row>
    <row r="170">
      <c r="A170" s="31"/>
      <c r="B170" s="16"/>
      <c r="C170" s="16"/>
      <c r="D170" s="16"/>
      <c r="E170" s="16"/>
      <c r="F170" s="16"/>
      <c r="G170" s="35"/>
      <c r="H170" s="28"/>
      <c r="I170" s="28"/>
      <c r="J170" s="28"/>
      <c r="K170" s="28"/>
    </row>
    <row r="171">
      <c r="A171" s="31"/>
      <c r="B171" s="16"/>
      <c r="C171" s="16"/>
      <c r="D171" s="16"/>
      <c r="E171" s="16"/>
      <c r="F171" s="16"/>
      <c r="G171" s="35"/>
      <c r="H171" s="28"/>
      <c r="I171" s="28"/>
      <c r="J171" s="28"/>
      <c r="K171" s="28"/>
    </row>
    <row r="172">
      <c r="A172" s="31"/>
      <c r="B172" s="16"/>
      <c r="C172" s="16"/>
      <c r="D172" s="16"/>
      <c r="E172" s="16"/>
      <c r="F172" s="16"/>
      <c r="G172" s="35"/>
      <c r="H172" s="28"/>
      <c r="I172" s="28"/>
      <c r="J172" s="28"/>
      <c r="K172" s="28"/>
    </row>
    <row r="173">
      <c r="A173" s="31"/>
      <c r="B173" s="16"/>
      <c r="C173" s="16"/>
      <c r="D173" s="16"/>
      <c r="E173" s="16"/>
      <c r="F173" s="16"/>
      <c r="G173" s="35"/>
      <c r="H173" s="28"/>
      <c r="I173" s="28"/>
      <c r="J173" s="28"/>
      <c r="K173" s="28"/>
    </row>
    <row r="174">
      <c r="A174" s="31"/>
      <c r="B174" s="16"/>
      <c r="C174" s="16"/>
      <c r="D174" s="16"/>
      <c r="E174" s="16"/>
      <c r="F174" s="16"/>
      <c r="G174" s="35"/>
      <c r="H174" s="28"/>
      <c r="I174" s="28"/>
      <c r="J174" s="28"/>
      <c r="K174" s="28"/>
    </row>
    <row r="175">
      <c r="A175" s="31"/>
      <c r="B175" s="16"/>
      <c r="C175" s="16"/>
      <c r="D175" s="16"/>
      <c r="E175" s="16"/>
      <c r="F175" s="16"/>
      <c r="G175" s="35"/>
      <c r="H175" s="28"/>
      <c r="I175" s="28"/>
      <c r="J175" s="28"/>
      <c r="K175" s="28"/>
    </row>
    <row r="176">
      <c r="A176" s="31"/>
      <c r="B176" s="16"/>
      <c r="C176" s="16"/>
      <c r="D176" s="16"/>
      <c r="E176" s="16"/>
      <c r="F176" s="16"/>
      <c r="G176" s="35"/>
      <c r="H176" s="28"/>
      <c r="I176" s="28"/>
      <c r="J176" s="28"/>
      <c r="K176" s="28"/>
    </row>
    <row r="177">
      <c r="A177" s="31"/>
      <c r="B177" s="16"/>
      <c r="C177" s="16"/>
      <c r="D177" s="16"/>
      <c r="E177" s="16"/>
      <c r="F177" s="16"/>
      <c r="G177" s="35"/>
      <c r="H177" s="28"/>
      <c r="I177" s="28"/>
      <c r="J177" s="28"/>
      <c r="K177" s="28"/>
    </row>
    <row r="178">
      <c r="A178" s="31"/>
      <c r="B178" s="16"/>
      <c r="C178" s="16"/>
      <c r="D178" s="16"/>
      <c r="E178" s="16"/>
      <c r="F178" s="16"/>
      <c r="G178" s="35"/>
      <c r="H178" s="28"/>
      <c r="I178" s="28"/>
      <c r="J178" s="28"/>
      <c r="K178" s="28"/>
    </row>
    <row r="179">
      <c r="A179" s="31"/>
      <c r="B179" s="16"/>
      <c r="C179" s="16"/>
      <c r="D179" s="16"/>
      <c r="E179" s="16"/>
      <c r="F179" s="16"/>
      <c r="G179" s="35"/>
      <c r="H179" s="28"/>
      <c r="I179" s="28"/>
      <c r="J179" s="28"/>
      <c r="K179" s="28"/>
    </row>
    <row r="180">
      <c r="A180" s="31"/>
      <c r="B180" s="16"/>
      <c r="C180" s="16"/>
      <c r="D180" s="16"/>
      <c r="E180" s="16"/>
      <c r="F180" s="16"/>
      <c r="G180" s="35"/>
      <c r="H180" s="28"/>
      <c r="I180" s="28"/>
      <c r="J180" s="28"/>
      <c r="K180" s="28"/>
    </row>
    <row r="181">
      <c r="A181" s="31"/>
      <c r="B181" s="16"/>
      <c r="C181" s="16"/>
      <c r="D181" s="16"/>
      <c r="E181" s="16"/>
      <c r="F181" s="16"/>
      <c r="G181" s="35"/>
      <c r="H181" s="28"/>
      <c r="I181" s="28"/>
      <c r="J181" s="28"/>
      <c r="K181" s="28"/>
    </row>
    <row r="182">
      <c r="A182" s="31"/>
      <c r="B182" s="16"/>
      <c r="C182" s="16"/>
      <c r="D182" s="16"/>
      <c r="E182" s="16"/>
      <c r="F182" s="16"/>
      <c r="G182" s="35"/>
      <c r="H182" s="28"/>
      <c r="I182" s="28"/>
      <c r="J182" s="28"/>
      <c r="K182" s="28"/>
    </row>
    <row r="183">
      <c r="A183" s="31"/>
      <c r="B183" s="16"/>
      <c r="C183" s="16"/>
      <c r="D183" s="16"/>
      <c r="E183" s="16"/>
      <c r="F183" s="16"/>
      <c r="G183" s="35"/>
      <c r="H183" s="28"/>
      <c r="I183" s="28"/>
      <c r="J183" s="28"/>
      <c r="K183" s="28"/>
    </row>
    <row r="184">
      <c r="A184" s="31"/>
      <c r="B184" s="16"/>
      <c r="C184" s="16"/>
      <c r="D184" s="16"/>
      <c r="E184" s="16"/>
      <c r="F184" s="16"/>
      <c r="G184" s="35"/>
      <c r="H184" s="28"/>
      <c r="I184" s="28"/>
      <c r="J184" s="28"/>
      <c r="K184" s="28"/>
    </row>
    <row r="185">
      <c r="A185" s="31"/>
      <c r="B185" s="16"/>
      <c r="C185" s="16"/>
      <c r="D185" s="16"/>
      <c r="E185" s="16"/>
      <c r="F185" s="16"/>
      <c r="G185" s="35"/>
      <c r="H185" s="28"/>
      <c r="I185" s="28"/>
      <c r="J185" s="28"/>
      <c r="K185" s="28"/>
    </row>
    <row r="186">
      <c r="A186" s="31"/>
      <c r="B186" s="16"/>
      <c r="C186" s="16"/>
      <c r="D186" s="16"/>
      <c r="E186" s="16"/>
      <c r="F186" s="16"/>
      <c r="G186" s="35"/>
      <c r="H186" s="28"/>
      <c r="I186" s="28"/>
      <c r="J186" s="28"/>
      <c r="K186" s="28"/>
    </row>
    <row r="187">
      <c r="A187" s="31"/>
      <c r="B187" s="16"/>
      <c r="C187" s="16"/>
      <c r="D187" s="16"/>
      <c r="E187" s="16"/>
      <c r="F187" s="16"/>
      <c r="G187" s="35"/>
      <c r="H187" s="28"/>
      <c r="I187" s="28"/>
      <c r="J187" s="28"/>
      <c r="K187" s="28"/>
    </row>
    <row r="188">
      <c r="A188" s="31"/>
      <c r="B188" s="16"/>
      <c r="C188" s="16"/>
      <c r="D188" s="16"/>
      <c r="E188" s="16"/>
      <c r="F188" s="16"/>
      <c r="G188" s="35"/>
      <c r="H188" s="28"/>
      <c r="I188" s="28"/>
      <c r="J188" s="28"/>
      <c r="K188" s="28"/>
    </row>
    <row r="189">
      <c r="A189" s="31"/>
      <c r="B189" s="16"/>
      <c r="C189" s="16"/>
      <c r="D189" s="16"/>
      <c r="E189" s="16"/>
      <c r="F189" s="16"/>
      <c r="G189" s="35"/>
      <c r="H189" s="28"/>
      <c r="I189" s="28"/>
      <c r="J189" s="28"/>
      <c r="K189" s="28"/>
    </row>
    <row r="190">
      <c r="A190" s="31"/>
      <c r="B190" s="16"/>
      <c r="C190" s="16"/>
      <c r="D190" s="16"/>
      <c r="E190" s="16"/>
      <c r="F190" s="16"/>
      <c r="G190" s="35"/>
      <c r="H190" s="28"/>
      <c r="I190" s="28"/>
      <c r="J190" s="28"/>
      <c r="K190" s="28"/>
    </row>
    <row r="191">
      <c r="A191" s="31"/>
      <c r="B191" s="16"/>
      <c r="C191" s="16"/>
      <c r="D191" s="16"/>
      <c r="E191" s="16"/>
      <c r="F191" s="16"/>
      <c r="G191" s="35"/>
      <c r="H191" s="28"/>
      <c r="I191" s="28"/>
      <c r="J191" s="28"/>
      <c r="K191" s="28"/>
    </row>
    <row r="192">
      <c r="A192" s="31"/>
      <c r="B192" s="16"/>
      <c r="C192" s="16"/>
      <c r="D192" s="16"/>
      <c r="E192" s="16"/>
      <c r="F192" s="16"/>
      <c r="G192" s="35"/>
      <c r="H192" s="28"/>
      <c r="I192" s="28"/>
      <c r="J192" s="28"/>
      <c r="K192" s="28"/>
    </row>
    <row r="193">
      <c r="A193" s="31"/>
      <c r="B193" s="16"/>
      <c r="C193" s="16"/>
      <c r="D193" s="16"/>
      <c r="E193" s="16"/>
      <c r="F193" s="16"/>
      <c r="G193" s="35"/>
      <c r="H193" s="28"/>
      <c r="I193" s="28"/>
      <c r="J193" s="28"/>
      <c r="K193" s="28"/>
    </row>
    <row r="194">
      <c r="A194" s="31"/>
      <c r="B194" s="16"/>
      <c r="C194" s="16"/>
      <c r="D194" s="16"/>
      <c r="E194" s="16"/>
      <c r="F194" s="16"/>
      <c r="G194" s="35"/>
      <c r="H194" s="28"/>
      <c r="I194" s="28"/>
      <c r="J194" s="28"/>
      <c r="K194" s="28"/>
    </row>
    <row r="195">
      <c r="A195" s="31"/>
      <c r="B195" s="16"/>
      <c r="C195" s="16"/>
      <c r="D195" s="16"/>
      <c r="E195" s="16"/>
      <c r="F195" s="16"/>
      <c r="G195" s="35"/>
      <c r="H195" s="28"/>
      <c r="I195" s="28"/>
      <c r="J195" s="28"/>
      <c r="K195" s="28"/>
    </row>
    <row r="196">
      <c r="A196" s="31"/>
      <c r="B196" s="16"/>
      <c r="C196" s="16"/>
      <c r="D196" s="16"/>
      <c r="E196" s="16"/>
      <c r="F196" s="16"/>
      <c r="G196" s="35"/>
      <c r="H196" s="28"/>
      <c r="I196" s="28"/>
      <c r="J196" s="28"/>
      <c r="K196" s="28"/>
    </row>
    <row r="197">
      <c r="A197" s="31"/>
      <c r="B197" s="16"/>
      <c r="C197" s="16"/>
      <c r="D197" s="16"/>
      <c r="E197" s="16"/>
      <c r="F197" s="16"/>
      <c r="G197" s="35"/>
      <c r="H197" s="28"/>
      <c r="I197" s="28"/>
      <c r="J197" s="28"/>
      <c r="K197" s="28"/>
    </row>
    <row r="198">
      <c r="A198" s="31"/>
      <c r="B198" s="16"/>
      <c r="C198" s="16"/>
      <c r="D198" s="16"/>
      <c r="E198" s="16"/>
      <c r="F198" s="16"/>
      <c r="G198" s="35"/>
      <c r="H198" s="28"/>
      <c r="I198" s="28"/>
      <c r="J198" s="28"/>
      <c r="K198" s="28"/>
    </row>
    <row r="199">
      <c r="A199" s="31"/>
      <c r="B199" s="16"/>
      <c r="C199" s="16"/>
      <c r="D199" s="16"/>
      <c r="E199" s="16"/>
      <c r="F199" s="16"/>
      <c r="G199" s="35"/>
      <c r="H199" s="28"/>
      <c r="I199" s="28"/>
      <c r="J199" s="28"/>
      <c r="K199" s="28"/>
    </row>
    <row r="200">
      <c r="A200" s="31"/>
      <c r="B200" s="16"/>
      <c r="C200" s="16"/>
      <c r="D200" s="16"/>
      <c r="E200" s="16"/>
      <c r="F200" s="16"/>
      <c r="G200" s="35"/>
      <c r="H200" s="28"/>
      <c r="I200" s="28"/>
      <c r="J200" s="28"/>
      <c r="K200" s="28"/>
    </row>
    <row r="201">
      <c r="A201" s="31"/>
      <c r="B201" s="16"/>
      <c r="C201" s="16"/>
      <c r="D201" s="16"/>
      <c r="E201" s="16"/>
      <c r="F201" s="16"/>
      <c r="G201" s="35"/>
      <c r="H201" s="28"/>
      <c r="I201" s="28"/>
      <c r="J201" s="28"/>
      <c r="K201" s="28"/>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4.0" ySplit="1.0" topLeftCell="E2" activePane="bottomRight" state="frozen"/>
      <selection pane="bottomRight"/>
    </sheetView>
  </sheetViews>
  <cols>
    <col min="1" max="1" width="7.0" hidden="false" customWidth="true"/>
    <col min="2" max="2" width="6.0" hidden="false" customWidth="true"/>
    <col min="3" max="3" width="8.0" hidden="false" customWidth="true"/>
    <col min="4" max="4" width="9.0" hidden="false" customWidth="true"/>
    <col min="5" max="5" width="32.0" hidden="false" customWidth="true"/>
    <col min="6" max="6" width="64.0" hidden="false" customWidth="true"/>
    <col min="7" max="7" width="83.0" hidden="false" customWidth="true"/>
    <col min="8" max="8" width="21.0" hidden="false" customWidth="true"/>
    <col min="9" max="9" width="39.0" hidden="false" customWidth="true"/>
    <col min="10" max="10" width="78.0" hidden="false" customWidth="true"/>
  </cols>
  <sheetData>
    <row r="1">
      <c r="A1" s="42" t="s">
        <v>168</v>
      </c>
      <c r="B1" s="42" t="s">
        <v>225</v>
      </c>
      <c r="C1" s="43" t="s">
        <v>2</v>
      </c>
      <c r="D1" s="42" t="s">
        <v>3</v>
      </c>
      <c r="E1" s="44" t="s">
        <v>226</v>
      </c>
      <c r="F1" s="44" t="s">
        <v>227</v>
      </c>
      <c r="G1" s="44" t="s">
        <v>773</v>
      </c>
      <c r="H1" s="45" t="s">
        <v>228</v>
      </c>
      <c r="I1" s="45" t="s">
        <v>229</v>
      </c>
      <c r="J1" s="45" t="s">
        <v>229</v>
      </c>
    </row>
    <row r="2">
      <c r="A2" s="46" t="s">
        <v>174</v>
      </c>
      <c r="B2" s="47" t="n">
        <v>1.0</v>
      </c>
      <c r="C2" s="48" t="n">
        <v>20511.0</v>
      </c>
      <c r="D2" s="49" t="n">
        <v>24700.0</v>
      </c>
      <c r="E2" s="50" t="s">
        <v>85</v>
      </c>
      <c r="F2" s="51" t="s">
        <v>230</v>
      </c>
      <c r="G2" s="52" t="s">
        <v>231</v>
      </c>
      <c r="H2" s="53" t="s">
        <v>232</v>
      </c>
      <c r="I2" s="53"/>
      <c r="J2" s="54" t="s">
        <v>233</v>
      </c>
    </row>
    <row r="3">
      <c r="A3" s="46" t="s">
        <v>174</v>
      </c>
      <c r="B3" s="47" t="n">
        <v>1.0</v>
      </c>
      <c r="C3" s="48" t="n">
        <v>20512.0</v>
      </c>
      <c r="D3" s="49" t="n">
        <v>24701.0</v>
      </c>
      <c r="E3" s="50" t="s">
        <v>87</v>
      </c>
      <c r="F3" s="55"/>
      <c r="G3" s="56"/>
      <c r="H3" s="53" t="s">
        <v>232</v>
      </c>
      <c r="I3" s="53"/>
      <c r="J3" s="54"/>
    </row>
    <row r="4">
      <c r="A4" s="46" t="s">
        <v>174</v>
      </c>
      <c r="B4" s="47" t="n">
        <v>1.0</v>
      </c>
      <c r="C4" s="48" t="n">
        <v>20513.0</v>
      </c>
      <c r="D4" s="49" t="n">
        <v>24702.0</v>
      </c>
      <c r="E4" s="50" t="s">
        <v>88</v>
      </c>
      <c r="F4" s="57"/>
      <c r="G4" s="58"/>
      <c r="H4" s="53" t="s">
        <v>232</v>
      </c>
      <c r="I4" s="53"/>
      <c r="J4" s="54"/>
    </row>
    <row r="5">
      <c r="A5" s="46" t="s">
        <v>174</v>
      </c>
      <c r="B5" s="47" t="n">
        <v>1.0</v>
      </c>
      <c r="C5" s="48" t="n">
        <v>20514.0</v>
      </c>
      <c r="D5" s="49" t="n">
        <v>24800.0</v>
      </c>
      <c r="E5" s="59" t="s">
        <v>89</v>
      </c>
      <c r="F5" s="51" t="s">
        <v>234</v>
      </c>
      <c r="G5" s="60" t="s">
        <v>774</v>
      </c>
      <c r="H5" s="60" t="s">
        <v>86</v>
      </c>
      <c r="I5" s="60" t="s">
        <v>235</v>
      </c>
      <c r="J5" s="54"/>
    </row>
    <row r="6">
      <c r="A6" s="46" t="s">
        <v>174</v>
      </c>
      <c r="B6" s="47" t="n">
        <v>1.0</v>
      </c>
      <c r="C6" s="48" t="n">
        <v>20515.0</v>
      </c>
      <c r="D6" s="49" t="n">
        <v>24801.0</v>
      </c>
      <c r="E6" s="59" t="s">
        <v>90</v>
      </c>
      <c r="F6" s="55"/>
      <c r="G6" s="60" t="s">
        <v>775</v>
      </c>
      <c r="H6" s="60"/>
      <c r="I6" s="60"/>
      <c r="J6" s="54"/>
    </row>
    <row r="7">
      <c r="A7" s="46" t="s">
        <v>174</v>
      </c>
      <c r="B7" s="47" t="n">
        <v>1.0</v>
      </c>
      <c r="C7" s="48" t="n">
        <v>20516.0</v>
      </c>
      <c r="D7" s="49" t="n">
        <v>24802.0</v>
      </c>
      <c r="E7" s="59" t="s">
        <v>91</v>
      </c>
      <c r="F7" s="57"/>
      <c r="G7" s="60" t="s">
        <v>776</v>
      </c>
      <c r="H7" s="60"/>
      <c r="I7" s="60"/>
      <c r="J7" s="54"/>
    </row>
    <row r="8">
      <c r="A8" s="46" t="s">
        <v>174</v>
      </c>
      <c r="B8" s="61" t="n">
        <v>2.4</v>
      </c>
      <c r="C8" s="48" t="n">
        <v>20014.0</v>
      </c>
      <c r="D8" s="49" t="n">
        <v>40010.0</v>
      </c>
      <c r="E8" s="50" t="s">
        <v>92</v>
      </c>
      <c r="F8" s="51" t="s">
        <v>236</v>
      </c>
      <c r="G8" s="62"/>
      <c r="H8" s="53" t="s">
        <v>232</v>
      </c>
      <c r="I8" s="53"/>
      <c r="J8" s="54" t="s">
        <v>237</v>
      </c>
    </row>
    <row r="9">
      <c r="A9" s="46" t="s">
        <v>174</v>
      </c>
      <c r="B9" s="61" t="n">
        <v>2.4</v>
      </c>
      <c r="C9" s="48" t="n">
        <v>20020.0</v>
      </c>
      <c r="D9" s="49" t="n">
        <v>40020.0</v>
      </c>
      <c r="E9" s="50" t="s">
        <v>95</v>
      </c>
      <c r="F9" s="55"/>
      <c r="G9" s="62"/>
      <c r="H9" s="53" t="s">
        <v>232</v>
      </c>
      <c r="I9" s="53"/>
      <c r="J9" s="54"/>
    </row>
    <row r="10">
      <c r="A10" s="46" t="s">
        <v>174</v>
      </c>
      <c r="B10" s="61" t="n">
        <v>2.4</v>
      </c>
      <c r="C10" s="48" t="n">
        <v>20021.0</v>
      </c>
      <c r="D10" s="49" t="n">
        <v>40030.0</v>
      </c>
      <c r="E10" s="50" t="s">
        <v>97</v>
      </c>
      <c r="F10" s="55"/>
      <c r="G10" s="60" t="s">
        <v>777</v>
      </c>
      <c r="H10" s="53" t="s">
        <v>232</v>
      </c>
      <c r="I10" s="53"/>
      <c r="J10" s="54"/>
    </row>
    <row r="11">
      <c r="A11" s="46" t="s">
        <v>174</v>
      </c>
      <c r="B11" s="61" t="n">
        <v>2.4</v>
      </c>
      <c r="C11" s="48" t="n">
        <v>20067.0</v>
      </c>
      <c r="D11" s="49" t="n">
        <v>40031.0</v>
      </c>
      <c r="E11" s="50" t="s">
        <v>97</v>
      </c>
      <c r="F11" s="57"/>
      <c r="G11" s="60" t="s">
        <v>778</v>
      </c>
      <c r="H11" s="53" t="s">
        <v>232</v>
      </c>
      <c r="I11" s="53"/>
      <c r="J11" s="54"/>
    </row>
    <row r="12">
      <c r="A12" s="46" t="s">
        <v>174</v>
      </c>
      <c r="B12" s="61" t="n">
        <v>2.4</v>
      </c>
      <c r="C12" s="48" t="n">
        <v>20033.0</v>
      </c>
      <c r="D12" s="49" t="n">
        <v>40040.0</v>
      </c>
      <c r="E12" s="59" t="s">
        <v>98</v>
      </c>
      <c r="F12" s="51" t="s">
        <v>238</v>
      </c>
      <c r="G12" s="60" t="s">
        <v>779</v>
      </c>
      <c r="H12" s="60" t="s">
        <v>93</v>
      </c>
      <c r="I12" s="60" t="s">
        <v>239</v>
      </c>
      <c r="J12" s="54"/>
    </row>
    <row r="13">
      <c r="A13" s="46" t="s">
        <v>174</v>
      </c>
      <c r="B13" s="61" t="n">
        <v>2.4</v>
      </c>
      <c r="C13" s="48" t="n">
        <v>20046.0</v>
      </c>
      <c r="D13" s="63" t="n">
        <v>40041.0</v>
      </c>
      <c r="E13" s="60" t="s">
        <v>98</v>
      </c>
      <c r="F13" s="55"/>
      <c r="G13" s="60" t="s">
        <v>780</v>
      </c>
      <c r="H13" s="64" t="s">
        <v>240</v>
      </c>
      <c r="I13" s="64"/>
      <c r="J13" s="54"/>
    </row>
    <row r="14">
      <c r="A14" s="46" t="s">
        <v>174</v>
      </c>
      <c r="B14" s="61" t="n">
        <v>2.4</v>
      </c>
      <c r="C14" s="48" t="n">
        <v>20052.0</v>
      </c>
      <c r="D14" s="63" t="n">
        <v>40042.0</v>
      </c>
      <c r="E14" s="60" t="s">
        <v>98</v>
      </c>
      <c r="F14" s="55"/>
      <c r="G14" s="60" t="s">
        <v>781</v>
      </c>
      <c r="H14" s="64" t="s">
        <v>240</v>
      </c>
      <c r="I14" s="64"/>
      <c r="J14" s="54"/>
    </row>
    <row r="15">
      <c r="A15" s="46" t="s">
        <v>174</v>
      </c>
      <c r="B15" s="61" t="n">
        <v>2.4</v>
      </c>
      <c r="C15" s="48" t="n">
        <v>20034.0</v>
      </c>
      <c r="D15" s="63" t="n">
        <v>40050.0</v>
      </c>
      <c r="E15" s="60" t="s">
        <v>98</v>
      </c>
      <c r="F15" s="57"/>
      <c r="G15" s="60" t="s">
        <v>241</v>
      </c>
      <c r="H15" s="64" t="s">
        <v>240</v>
      </c>
      <c r="I15" s="64"/>
      <c r="J15" s="54"/>
    </row>
    <row r="16">
      <c r="A16" s="46" t="s">
        <v>174</v>
      </c>
      <c r="B16" s="47" t="n">
        <v>1.0</v>
      </c>
      <c r="C16" s="48" t="n">
        <v>20011.0</v>
      </c>
      <c r="D16" s="49" t="n">
        <v>20501.0</v>
      </c>
      <c r="E16" s="60" t="s">
        <v>100</v>
      </c>
      <c r="F16" s="60" t="s">
        <v>242</v>
      </c>
      <c r="G16" s="60" t="s">
        <v>243</v>
      </c>
      <c r="H16" s="64" t="s">
        <v>244</v>
      </c>
      <c r="I16" s="64"/>
      <c r="J16" s="64"/>
    </row>
    <row r="17">
      <c r="A17" s="46" t="s">
        <v>174</v>
      </c>
      <c r="B17" s="47" t="n">
        <v>1.0</v>
      </c>
      <c r="C17" s="48" t="n">
        <v>20001.0</v>
      </c>
      <c r="D17" s="63" t="n">
        <v>20500.0</v>
      </c>
      <c r="E17" s="60" t="s">
        <v>102</v>
      </c>
      <c r="F17" s="60" t="s">
        <v>245</v>
      </c>
      <c r="G17" s="51" t="s">
        <v>246</v>
      </c>
      <c r="H17" s="64"/>
      <c r="I17" s="64"/>
      <c r="J17" s="64"/>
    </row>
    <row r="18">
      <c r="A18" s="46" t="s">
        <v>174</v>
      </c>
      <c r="B18" s="47" t="n">
        <v>1.0</v>
      </c>
      <c r="C18" s="48" t="n">
        <v>20012.0</v>
      </c>
      <c r="D18" s="63" t="n">
        <v>20502.0</v>
      </c>
      <c r="E18" s="60" t="s">
        <v>103</v>
      </c>
      <c r="F18" s="60" t="s">
        <v>247</v>
      </c>
      <c r="G18" s="65"/>
      <c r="H18" s="64"/>
      <c r="I18" s="64"/>
      <c r="J18" s="64"/>
    </row>
    <row r="19">
      <c r="A19" s="46" t="s">
        <v>174</v>
      </c>
      <c r="B19" s="47" t="n">
        <v>1.0</v>
      </c>
      <c r="C19" s="48" t="n">
        <v>20013.0</v>
      </c>
      <c r="D19" s="63" t="n">
        <v>20503.0</v>
      </c>
      <c r="E19" s="60" t="s">
        <v>104</v>
      </c>
      <c r="F19" s="60" t="s">
        <v>248</v>
      </c>
      <c r="G19" s="65"/>
      <c r="H19" s="64"/>
      <c r="I19" s="64"/>
      <c r="J19" s="64"/>
    </row>
    <row r="20">
      <c r="A20" s="46" t="s">
        <v>174</v>
      </c>
      <c r="B20" s="47" t="n">
        <v>1.0</v>
      </c>
      <c r="C20" s="48" t="n">
        <v>20007.0</v>
      </c>
      <c r="D20" s="63" t="n">
        <v>20100.0</v>
      </c>
      <c r="E20" s="60" t="s">
        <v>106</v>
      </c>
      <c r="F20" s="60" t="s">
        <v>249</v>
      </c>
      <c r="G20" s="65"/>
      <c r="H20" s="64"/>
      <c r="I20" s="64"/>
      <c r="J20" s="64"/>
    </row>
    <row r="21">
      <c r="A21" s="46" t="s">
        <v>174</v>
      </c>
      <c r="B21" s="47" t="n">
        <v>1.0</v>
      </c>
      <c r="C21" s="48" t="n">
        <v>20017.0</v>
      </c>
      <c r="D21" s="63" t="n">
        <v>20101.0</v>
      </c>
      <c r="E21" s="60" t="s">
        <v>107</v>
      </c>
      <c r="F21" s="60" t="s">
        <v>250</v>
      </c>
      <c r="G21" s="65"/>
      <c r="H21" s="64"/>
      <c r="I21" s="64"/>
      <c r="J21" s="64"/>
    </row>
    <row r="22">
      <c r="A22" s="46" t="s">
        <v>174</v>
      </c>
      <c r="B22" s="47" t="n">
        <v>1.0</v>
      </c>
      <c r="C22" s="48" t="n">
        <v>20018.0</v>
      </c>
      <c r="D22" s="63" t="n">
        <v>20102.0</v>
      </c>
      <c r="E22" s="60" t="s">
        <v>108</v>
      </c>
      <c r="F22" s="60" t="s">
        <v>251</v>
      </c>
      <c r="G22" s="65"/>
      <c r="H22" s="64"/>
      <c r="I22" s="64"/>
      <c r="J22" s="64"/>
    </row>
    <row r="23">
      <c r="A23" s="46" t="s">
        <v>174</v>
      </c>
      <c r="B23" s="47" t="n">
        <v>1.0</v>
      </c>
      <c r="C23" s="48" t="n">
        <v>20008.0</v>
      </c>
      <c r="D23" s="63" t="n">
        <v>20200.0</v>
      </c>
      <c r="E23" s="60" t="s">
        <v>110</v>
      </c>
      <c r="F23" s="60" t="s">
        <v>252</v>
      </c>
      <c r="G23" s="65"/>
      <c r="H23" s="64"/>
      <c r="I23" s="64"/>
      <c r="J23" s="64"/>
    </row>
    <row r="24">
      <c r="A24" s="46" t="s">
        <v>174</v>
      </c>
      <c r="B24" s="47" t="n">
        <v>1.0</v>
      </c>
      <c r="C24" s="48" t="n">
        <v>20027.0</v>
      </c>
      <c r="D24" s="63" t="n">
        <v>20201.0</v>
      </c>
      <c r="E24" s="60" t="s">
        <v>112</v>
      </c>
      <c r="F24" s="60" t="s">
        <v>253</v>
      </c>
      <c r="G24" s="65"/>
      <c r="H24" s="64"/>
      <c r="I24" s="64"/>
      <c r="J24" s="64"/>
    </row>
    <row r="25">
      <c r="A25" s="46" t="s">
        <v>174</v>
      </c>
      <c r="B25" s="47" t="n">
        <v>1.0</v>
      </c>
      <c r="C25" s="48" t="n">
        <v>20028.0</v>
      </c>
      <c r="D25" s="63" t="n">
        <v>20202.0</v>
      </c>
      <c r="E25" s="60" t="s">
        <v>114</v>
      </c>
      <c r="F25" s="60" t="s">
        <v>254</v>
      </c>
      <c r="G25" s="66"/>
      <c r="H25" s="64"/>
      <c r="I25" s="64"/>
      <c r="J25" s="64"/>
    </row>
    <row r="26">
      <c r="A26" s="46" t="s">
        <v>174</v>
      </c>
      <c r="B26" s="47" t="n">
        <v>1.0</v>
      </c>
      <c r="C26" s="48" t="n">
        <v>20006.0</v>
      </c>
      <c r="D26" s="63" t="n">
        <v>20300.0</v>
      </c>
      <c r="E26" s="59" t="s">
        <v>116</v>
      </c>
      <c r="F26" s="51" t="s">
        <v>255</v>
      </c>
      <c r="G26" s="60" t="s">
        <v>782</v>
      </c>
      <c r="H26" s="60" t="s">
        <v>121</v>
      </c>
      <c r="I26" s="60" t="s">
        <v>256</v>
      </c>
      <c r="J26" s="54" t="s">
        <v>257</v>
      </c>
    </row>
    <row r="27">
      <c r="A27" s="46" t="s">
        <v>174</v>
      </c>
      <c r="B27" s="47" t="n">
        <v>1.0</v>
      </c>
      <c r="C27" s="48" t="n">
        <v>20016.0</v>
      </c>
      <c r="D27" s="63" t="n">
        <v>20301.0</v>
      </c>
      <c r="E27" s="59" t="s">
        <v>118</v>
      </c>
      <c r="F27" s="55"/>
      <c r="G27" s="60" t="s">
        <v>258</v>
      </c>
      <c r="H27" s="60"/>
      <c r="I27" s="60"/>
      <c r="J27" s="54"/>
    </row>
    <row r="28">
      <c r="A28" s="46" t="s">
        <v>174</v>
      </c>
      <c r="B28" s="47" t="n">
        <v>1.0</v>
      </c>
      <c r="C28" s="48" t="n">
        <v>20026.0</v>
      </c>
      <c r="D28" s="63" t="n">
        <v>20302.0</v>
      </c>
      <c r="E28" s="59" t="s">
        <v>120</v>
      </c>
      <c r="F28" s="57"/>
      <c r="G28" s="60" t="s">
        <v>783</v>
      </c>
      <c r="H28" s="60"/>
      <c r="I28" s="60"/>
      <c r="J28" s="54"/>
    </row>
    <row r="29">
      <c r="A29" s="46" t="s">
        <v>174</v>
      </c>
      <c r="B29" s="47" t="n">
        <v>1.0</v>
      </c>
      <c r="C29" s="48" t="n">
        <v>20019.0</v>
      </c>
      <c r="D29" s="63" t="n">
        <v>20403.0</v>
      </c>
      <c r="E29" s="60" t="s">
        <v>122</v>
      </c>
      <c r="F29" s="51" t="s">
        <v>259</v>
      </c>
      <c r="G29" s="51" t="s">
        <v>260</v>
      </c>
      <c r="H29" s="64" t="s">
        <v>244</v>
      </c>
      <c r="I29" s="64"/>
      <c r="J29" s="64"/>
    </row>
    <row r="30">
      <c r="A30" s="46" t="s">
        <v>174</v>
      </c>
      <c r="B30" s="47" t="n">
        <v>1.0</v>
      </c>
      <c r="C30" s="48" t="n">
        <v>20005.0</v>
      </c>
      <c r="D30" s="63" t="n">
        <v>20400.0</v>
      </c>
      <c r="E30" s="60" t="s">
        <v>124</v>
      </c>
      <c r="F30" s="51"/>
      <c r="G30" s="51"/>
      <c r="H30" s="64"/>
      <c r="I30" s="64"/>
      <c r="J30" s="64"/>
    </row>
    <row r="31">
      <c r="A31" s="46" t="s">
        <v>174</v>
      </c>
      <c r="B31" s="47" t="n">
        <v>1.0</v>
      </c>
      <c r="C31" s="48" t="n">
        <v>20025.0</v>
      </c>
      <c r="D31" s="63" t="n">
        <v>20401.0</v>
      </c>
      <c r="E31" s="60" t="s">
        <v>125</v>
      </c>
      <c r="F31" s="51"/>
      <c r="G31" s="51"/>
      <c r="H31" s="64"/>
      <c r="I31" s="64"/>
      <c r="J31" s="64"/>
    </row>
    <row r="32">
      <c r="A32" s="46" t="s">
        <v>174</v>
      </c>
      <c r="B32" s="47" t="n">
        <v>1.0</v>
      </c>
      <c r="C32" s="48" t="n">
        <v>20035.0</v>
      </c>
      <c r="D32" s="63" t="n">
        <v>20402.0</v>
      </c>
      <c r="E32" s="60" t="s">
        <v>126</v>
      </c>
      <c r="F32" s="51"/>
      <c r="G32" s="51"/>
      <c r="H32" s="64"/>
      <c r="I32" s="64"/>
      <c r="J32" s="64"/>
    </row>
    <row r="33">
      <c r="A33" s="46" t="s">
        <v>174</v>
      </c>
      <c r="B33" s="47" t="n">
        <v>1.0</v>
      </c>
      <c r="C33" s="48" t="n">
        <v>20009.0</v>
      </c>
      <c r="D33" s="63" t="n">
        <v>20700.0</v>
      </c>
      <c r="E33" s="59" t="s">
        <v>127</v>
      </c>
      <c r="F33" s="51" t="s">
        <v>261</v>
      </c>
      <c r="G33" s="54" t="s">
        <v>262</v>
      </c>
      <c r="H33" s="60" t="s">
        <v>117</v>
      </c>
      <c r="I33" s="60" t="s">
        <v>263</v>
      </c>
      <c r="J33" s="54" t="s">
        <v>264</v>
      </c>
    </row>
    <row r="34">
      <c r="A34" s="46" t="s">
        <v>174</v>
      </c>
      <c r="B34" s="47" t="n">
        <v>1.0</v>
      </c>
      <c r="C34" s="48" t="n">
        <v>20010.0</v>
      </c>
      <c r="D34" s="63" t="n">
        <v>20701.0</v>
      </c>
      <c r="E34" s="59" t="s">
        <v>128</v>
      </c>
      <c r="F34" s="55"/>
      <c r="G34" s="67"/>
      <c r="H34" s="60"/>
      <c r="I34" s="60"/>
      <c r="J34" s="54"/>
    </row>
    <row r="35">
      <c r="A35" s="46" t="s">
        <v>174</v>
      </c>
      <c r="B35" s="47" t="n">
        <v>1.0</v>
      </c>
      <c r="C35" s="48" t="n">
        <v>20015.0</v>
      </c>
      <c r="D35" s="63" t="n">
        <v>20702.0</v>
      </c>
      <c r="E35" s="59" t="s">
        <v>129</v>
      </c>
      <c r="F35" s="57"/>
      <c r="G35" s="68"/>
      <c r="H35" s="60"/>
      <c r="I35" s="60"/>
      <c r="J35" s="54"/>
    </row>
    <row r="36">
      <c r="A36" s="46" t="s">
        <v>174</v>
      </c>
      <c r="B36" s="47" t="n">
        <v>1.0</v>
      </c>
      <c r="C36" s="48" t="n">
        <v>20103.0</v>
      </c>
      <c r="D36" s="69" t="n">
        <v>23300.0</v>
      </c>
      <c r="E36" s="59" t="s">
        <v>130</v>
      </c>
      <c r="F36" s="60" t="s">
        <v>265</v>
      </c>
      <c r="G36" s="60" t="s">
        <v>266</v>
      </c>
      <c r="H36" s="60" t="s">
        <v>119</v>
      </c>
      <c r="I36" s="60" t="s">
        <v>267</v>
      </c>
      <c r="J36" s="70" t="s">
        <v>268</v>
      </c>
    </row>
    <row r="37">
      <c r="A37" s="46" t="s">
        <v>174</v>
      </c>
      <c r="B37" s="47" t="n">
        <v>1.0</v>
      </c>
      <c r="C37" s="48" t="n">
        <v>20062.0</v>
      </c>
      <c r="D37" s="63" t="n">
        <v>22400.0</v>
      </c>
      <c r="E37" s="59" t="s">
        <v>134</v>
      </c>
      <c r="F37" s="60" t="s">
        <v>269</v>
      </c>
      <c r="G37" s="60" t="s">
        <v>270</v>
      </c>
      <c r="H37" s="60" t="s">
        <v>123</v>
      </c>
      <c r="I37" s="60" t="s">
        <v>271</v>
      </c>
      <c r="J37" s="60" t="s">
        <v>270</v>
      </c>
    </row>
    <row r="38">
      <c r="A38" s="46" t="s">
        <v>174</v>
      </c>
      <c r="B38" s="47" t="n">
        <v>1.0</v>
      </c>
      <c r="C38" s="48" t="n">
        <v>20044.0</v>
      </c>
      <c r="D38" s="63" t="n">
        <v>21600.0</v>
      </c>
      <c r="E38" s="60" t="s">
        <v>131</v>
      </c>
      <c r="F38" s="51" t="s">
        <v>272</v>
      </c>
      <c r="G38" s="60" t="s">
        <v>784</v>
      </c>
      <c r="H38" s="71" t="s">
        <v>785</v>
      </c>
      <c r="I38" s="71"/>
      <c r="J38" s="71"/>
    </row>
    <row r="39">
      <c r="A39" s="46" t="s">
        <v>174</v>
      </c>
      <c r="B39" s="47" t="n">
        <v>1.0</v>
      </c>
      <c r="C39" s="48" t="n">
        <v>20050.0</v>
      </c>
      <c r="D39" s="63" t="n">
        <v>21601.0</v>
      </c>
      <c r="E39" s="60" t="s">
        <v>132</v>
      </c>
      <c r="F39" s="55"/>
      <c r="G39" s="60" t="s">
        <v>273</v>
      </c>
      <c r="H39" s="71"/>
      <c r="I39" s="71"/>
      <c r="J39" s="71"/>
    </row>
    <row r="40">
      <c r="A40" s="46" t="s">
        <v>174</v>
      </c>
      <c r="B40" s="47" t="n">
        <v>1.0</v>
      </c>
      <c r="C40" s="48" t="n">
        <v>20053.0</v>
      </c>
      <c r="D40" s="63" t="n">
        <v>21602.0</v>
      </c>
      <c r="E40" s="60" t="s">
        <v>133</v>
      </c>
      <c r="F40" s="55"/>
      <c r="G40" s="60" t="s">
        <v>274</v>
      </c>
      <c r="H40" s="71"/>
      <c r="I40" s="71"/>
      <c r="J40" s="71"/>
    </row>
    <row r="41">
      <c r="A41" s="46" t="s">
        <v>174</v>
      </c>
      <c r="B41" s="47" t="n">
        <v>1.0</v>
      </c>
      <c r="C41" s="48" t="n">
        <v>20065.0</v>
      </c>
      <c r="D41" s="69" t="n">
        <v>21603.0</v>
      </c>
      <c r="E41" s="60" t="s">
        <v>135</v>
      </c>
      <c r="F41" s="55"/>
      <c r="G41" s="72" t="s">
        <v>786</v>
      </c>
      <c r="H41" s="71"/>
      <c r="I41" s="71"/>
      <c r="J41" s="71"/>
    </row>
    <row r="42">
      <c r="A42" s="46" t="s">
        <v>174</v>
      </c>
      <c r="B42" s="47" t="n">
        <v>1.0</v>
      </c>
      <c r="C42" s="48" t="n">
        <v>20066.0</v>
      </c>
      <c r="D42" s="69" t="n">
        <v>21604.0</v>
      </c>
      <c r="E42" s="60" t="s">
        <v>136</v>
      </c>
      <c r="F42" s="57"/>
      <c r="G42" s="72" t="s">
        <v>787</v>
      </c>
      <c r="H42" s="71"/>
      <c r="I42" s="71"/>
      <c r="J42" s="71"/>
    </row>
    <row r="43">
      <c r="A43" s="46" t="s">
        <v>174</v>
      </c>
      <c r="B43" s="47" t="n">
        <v>1.0</v>
      </c>
      <c r="C43" s="48" t="n">
        <v>20036.0</v>
      </c>
      <c r="D43" s="63" t="n">
        <v>21000.0</v>
      </c>
      <c r="E43" s="59" t="s">
        <v>139</v>
      </c>
      <c r="F43" s="60" t="s">
        <v>275</v>
      </c>
      <c r="G43" s="60" t="s">
        <v>276</v>
      </c>
      <c r="H43" s="60" t="s">
        <v>277</v>
      </c>
      <c r="I43" s="60" t="s">
        <v>278</v>
      </c>
      <c r="J43" s="73" t="s">
        <v>279</v>
      </c>
    </row>
    <row r="44">
      <c r="A44" s="46" t="s">
        <v>174</v>
      </c>
      <c r="B44" s="47" t="n">
        <v>1.0</v>
      </c>
      <c r="C44" s="48" t="n">
        <v>20037.0</v>
      </c>
      <c r="D44" s="69" t="n">
        <v>21100.0</v>
      </c>
      <c r="E44" s="60" t="s">
        <v>140</v>
      </c>
      <c r="F44" s="60" t="s">
        <v>280</v>
      </c>
      <c r="G44" s="60" t="s">
        <v>281</v>
      </c>
      <c r="H44" s="64" t="s">
        <v>244</v>
      </c>
      <c r="I44" s="64"/>
      <c r="J44" s="64"/>
    </row>
    <row r="45">
      <c r="A45" s="46" t="s">
        <v>174</v>
      </c>
      <c r="B45" s="47" t="n">
        <v>1.0</v>
      </c>
      <c r="C45" s="48" t="n">
        <v>20038.0</v>
      </c>
      <c r="D45" s="63" t="n">
        <v>20900.0</v>
      </c>
      <c r="E45" s="60" t="s">
        <v>137</v>
      </c>
      <c r="F45" s="60" t="s">
        <v>282</v>
      </c>
      <c r="G45" s="60" t="s">
        <v>283</v>
      </c>
      <c r="H45" s="64" t="s">
        <v>244</v>
      </c>
      <c r="I45" s="64"/>
      <c r="J45" s="64"/>
    </row>
    <row r="46">
      <c r="A46" s="46" t="s">
        <v>174</v>
      </c>
      <c r="B46" s="47" t="n">
        <v>1.0</v>
      </c>
      <c r="C46" s="48" t="n">
        <v>20040.0</v>
      </c>
      <c r="D46" s="63" t="n">
        <v>20600.0</v>
      </c>
      <c r="E46" s="60" t="s">
        <v>138</v>
      </c>
      <c r="F46" s="60" t="s">
        <v>284</v>
      </c>
      <c r="G46" s="74"/>
      <c r="H46" s="64" t="s">
        <v>244</v>
      </c>
      <c r="I46" s="64"/>
      <c r="J46" s="64"/>
    </row>
    <row r="47">
      <c r="A47" s="46" t="s">
        <v>174</v>
      </c>
      <c r="B47" s="47" t="n">
        <v>1.0</v>
      </c>
      <c r="C47" s="48" t="n">
        <v>20041.0</v>
      </c>
      <c r="D47" s="63" t="n">
        <v>21300.0</v>
      </c>
      <c r="E47" s="60" t="s">
        <v>141</v>
      </c>
      <c r="F47" s="60" t="s">
        <v>285</v>
      </c>
      <c r="G47" s="74"/>
      <c r="H47" s="64" t="s">
        <v>244</v>
      </c>
      <c r="I47" s="64"/>
      <c r="J47" s="64"/>
    </row>
    <row r="48">
      <c r="A48" s="46" t="s">
        <v>174</v>
      </c>
      <c r="B48" s="47" t="n">
        <v>1.0</v>
      </c>
      <c r="C48" s="48" t="n">
        <v>20042.0</v>
      </c>
      <c r="D48" s="63" t="n">
        <v>21400.0</v>
      </c>
      <c r="E48" s="60" t="s">
        <v>142</v>
      </c>
      <c r="F48" s="60" t="s">
        <v>286</v>
      </c>
      <c r="G48" s="74"/>
      <c r="H48" s="64" t="s">
        <v>244</v>
      </c>
      <c r="I48" s="64"/>
      <c r="J48" s="64"/>
    </row>
    <row r="49">
      <c r="A49" s="46" t="s">
        <v>174</v>
      </c>
      <c r="B49" s="47" t="n">
        <v>1.0</v>
      </c>
      <c r="C49" s="48" t="n">
        <v>20043.0</v>
      </c>
      <c r="D49" s="63" t="n">
        <v>21500.0</v>
      </c>
      <c r="E49" s="60" t="s">
        <v>143</v>
      </c>
      <c r="F49" s="60" t="s">
        <v>287</v>
      </c>
      <c r="G49" s="74"/>
      <c r="H49" s="64" t="s">
        <v>244</v>
      </c>
      <c r="I49" s="64"/>
      <c r="J49" s="64"/>
    </row>
    <row r="50">
      <c r="A50" s="46" t="s">
        <v>174</v>
      </c>
      <c r="B50" s="47" t="n">
        <v>1.0</v>
      </c>
      <c r="C50" s="48" t="n">
        <v>20049.0</v>
      </c>
      <c r="D50" s="63" t="n">
        <v>21900.0</v>
      </c>
      <c r="E50" s="60" t="s">
        <v>144</v>
      </c>
      <c r="F50" s="60" t="s">
        <v>288</v>
      </c>
      <c r="G50" s="74"/>
      <c r="H50" s="64" t="s">
        <v>244</v>
      </c>
      <c r="I50" s="64"/>
      <c r="J50" s="64"/>
    </row>
    <row r="51">
      <c r="A51" s="46" t="s">
        <v>174</v>
      </c>
      <c r="B51" s="47" t="n">
        <v>1.0</v>
      </c>
      <c r="C51" s="48" t="n">
        <v>20023.0</v>
      </c>
      <c r="D51" s="63" t="n">
        <v>22600.0</v>
      </c>
      <c r="E51" s="60" t="s">
        <v>145</v>
      </c>
      <c r="F51" s="60" t="s">
        <v>289</v>
      </c>
      <c r="G51" s="60" t="s">
        <v>290</v>
      </c>
      <c r="H51" s="64" t="s">
        <v>244</v>
      </c>
      <c r="I51" s="64"/>
      <c r="J51" s="64"/>
    </row>
    <row r="52">
      <c r="A52" s="46" t="s">
        <v>174</v>
      </c>
      <c r="B52" s="47" t="n">
        <v>1.0</v>
      </c>
      <c r="C52" s="48" t="n">
        <v>20054.0</v>
      </c>
      <c r="D52" s="63" t="n">
        <v>22100.0</v>
      </c>
      <c r="E52" s="60" t="s">
        <v>146</v>
      </c>
      <c r="F52" s="60" t="s">
        <v>291</v>
      </c>
      <c r="G52" s="60" t="s">
        <v>292</v>
      </c>
      <c r="H52" s="64" t="s">
        <v>244</v>
      </c>
      <c r="I52" s="64"/>
      <c r="J52" s="64"/>
    </row>
    <row r="53">
      <c r="A53" s="46" t="s">
        <v>174</v>
      </c>
      <c r="B53" s="47" t="n">
        <v>1.0</v>
      </c>
      <c r="C53" s="48" t="n">
        <v>20060.0</v>
      </c>
      <c r="D53" s="63" t="n">
        <v>22500.0</v>
      </c>
      <c r="E53" s="60" t="s">
        <v>147</v>
      </c>
      <c r="F53" s="60" t="s">
        <v>293</v>
      </c>
      <c r="G53" s="60" t="s">
        <v>294</v>
      </c>
      <c r="H53" s="64" t="s">
        <v>244</v>
      </c>
      <c r="I53" s="64"/>
      <c r="J53" s="64"/>
    </row>
    <row r="54">
      <c r="A54" s="46" t="s">
        <v>174</v>
      </c>
      <c r="B54" s="47" t="n">
        <v>1.0</v>
      </c>
      <c r="C54" s="48" t="n">
        <v>20048.0</v>
      </c>
      <c r="D54" s="63" t="n">
        <v>21700.0</v>
      </c>
      <c r="E54" s="50" t="s">
        <v>148</v>
      </c>
      <c r="F54" s="60" t="s">
        <v>295</v>
      </c>
      <c r="G54" s="60" t="s">
        <v>296</v>
      </c>
      <c r="H54" s="53" t="s">
        <v>232</v>
      </c>
      <c r="I54" s="53"/>
      <c r="J54" s="60" t="s">
        <v>296</v>
      </c>
    </row>
    <row r="55">
      <c r="A55" s="46" t="s">
        <v>174</v>
      </c>
      <c r="B55" s="47" t="n">
        <v>1.0</v>
      </c>
      <c r="C55" s="48" t="n">
        <v>20068.0</v>
      </c>
      <c r="D55" s="69" t="n">
        <v>23100.0</v>
      </c>
      <c r="E55" s="59" t="s">
        <v>149</v>
      </c>
      <c r="F55" s="60" t="s">
        <v>297</v>
      </c>
      <c r="G55" s="60" t="s">
        <v>298</v>
      </c>
      <c r="H55" s="60" t="s">
        <v>109</v>
      </c>
      <c r="I55" s="60" t="s">
        <v>299</v>
      </c>
      <c r="J55" s="60" t="s">
        <v>298</v>
      </c>
    </row>
    <row r="56" ht="35.25" customHeight="true">
      <c r="A56" s="46" t="s">
        <v>174</v>
      </c>
      <c r="B56" s="47" t="n">
        <v>1.0</v>
      </c>
      <c r="C56" s="48" t="n">
        <v>20061.0</v>
      </c>
      <c r="D56" s="63" t="n">
        <v>22700.0</v>
      </c>
      <c r="E56" s="50" t="s">
        <v>150</v>
      </c>
      <c r="F56" s="60" t="s">
        <v>300</v>
      </c>
      <c r="G56" s="51" t="s">
        <v>788</v>
      </c>
      <c r="H56" s="53" t="s">
        <v>232</v>
      </c>
      <c r="I56" s="53"/>
      <c r="J56" s="75" t="s">
        <v>301</v>
      </c>
    </row>
    <row r="57">
      <c r="A57" s="46" t="s">
        <v>174</v>
      </c>
      <c r="B57" s="47" t="n">
        <v>1.0</v>
      </c>
      <c r="C57" s="48" t="n">
        <v>20102.0</v>
      </c>
      <c r="D57" s="69" t="n">
        <v>23000.0</v>
      </c>
      <c r="E57" s="59" t="s">
        <v>151</v>
      </c>
      <c r="F57" s="60" t="s">
        <v>302</v>
      </c>
      <c r="G57" s="57"/>
      <c r="H57" s="70" t="s">
        <v>113</v>
      </c>
      <c r="I57" s="70" t="s">
        <v>303</v>
      </c>
      <c r="J57" s="75"/>
    </row>
    <row r="58">
      <c r="A58" s="46" t="s">
        <v>174</v>
      </c>
      <c r="B58" s="47" t="n">
        <v>1.0</v>
      </c>
      <c r="C58" s="48" t="n">
        <v>20701.0</v>
      </c>
      <c r="D58" s="63" t="n">
        <v>24000.0</v>
      </c>
      <c r="E58" s="60" t="s">
        <v>152</v>
      </c>
      <c r="F58" s="60" t="s">
        <v>304</v>
      </c>
      <c r="G58" s="60" t="s">
        <v>305</v>
      </c>
      <c r="H58" s="64" t="s">
        <v>244</v>
      </c>
      <c r="I58" s="64"/>
      <c r="J58" s="64"/>
    </row>
    <row r="59">
      <c r="A59" s="46" t="s">
        <v>174</v>
      </c>
      <c r="B59" s="47" t="n">
        <v>1.0</v>
      </c>
      <c r="C59" s="48" t="n">
        <v>20104.0</v>
      </c>
      <c r="D59" s="63" t="n">
        <v>24200.0</v>
      </c>
      <c r="E59" s="60" t="s">
        <v>153</v>
      </c>
      <c r="F59" s="60" t="s">
        <v>306</v>
      </c>
      <c r="G59" s="60" t="s">
        <v>307</v>
      </c>
      <c r="H59" s="64" t="s">
        <v>244</v>
      </c>
      <c r="I59" s="64"/>
      <c r="J59" s="64"/>
    </row>
    <row r="60" ht="33.0" customHeight="true">
      <c r="A60" s="46" t="s">
        <v>174</v>
      </c>
      <c r="B60" s="47" t="n">
        <v>1.0</v>
      </c>
      <c r="C60" s="48" t="n">
        <v>20600.0</v>
      </c>
      <c r="D60" s="63" t="n">
        <v>23600.0</v>
      </c>
      <c r="E60" s="59" t="s">
        <v>164</v>
      </c>
      <c r="F60" s="51" t="s">
        <v>308</v>
      </c>
      <c r="G60" s="51" t="s">
        <v>309</v>
      </c>
      <c r="H60" s="70" t="s">
        <v>105</v>
      </c>
      <c r="I60" s="54" t="s">
        <v>310</v>
      </c>
      <c r="J60" s="75" t="s">
        <v>311</v>
      </c>
    </row>
    <row r="61" ht="30.75" customHeight="true">
      <c r="A61" s="46" t="s">
        <v>174</v>
      </c>
      <c r="B61" s="61" t="n">
        <v>2.4</v>
      </c>
      <c r="C61" s="48" t="n">
        <v>20029.0</v>
      </c>
      <c r="D61" s="49" t="n">
        <v>29900.0</v>
      </c>
      <c r="E61" s="60" t="s">
        <v>165</v>
      </c>
      <c r="F61" s="60" t="s">
        <v>312</v>
      </c>
      <c r="G61" s="76" t="s">
        <v>313</v>
      </c>
      <c r="H61" s="64" t="s">
        <v>244</v>
      </c>
      <c r="I61" s="64"/>
      <c r="J61" s="64"/>
    </row>
    <row r="62" ht="81.0" customHeight="true">
      <c r="A62" s="46" t="s">
        <v>174</v>
      </c>
      <c r="B62" s="47" t="n">
        <v>1.0</v>
      </c>
      <c r="C62" s="48" t="n">
        <v>20700.0</v>
      </c>
      <c r="D62" s="63" t="n">
        <v>24300.0</v>
      </c>
      <c r="E62" s="59" t="s">
        <v>154</v>
      </c>
      <c r="F62" s="60" t="s">
        <v>314</v>
      </c>
      <c r="G62" s="51" t="s">
        <v>315</v>
      </c>
      <c r="H62" s="70" t="s">
        <v>101</v>
      </c>
      <c r="I62" s="54" t="s">
        <v>316</v>
      </c>
      <c r="J62" s="75" t="s">
        <v>317</v>
      </c>
    </row>
    <row r="63">
      <c r="A63" s="46" t="s">
        <v>174</v>
      </c>
      <c r="B63" s="47" t="n">
        <v>1.0</v>
      </c>
      <c r="C63" s="48" t="n">
        <v>20702.0</v>
      </c>
      <c r="D63" s="63" t="n">
        <v>24500.0</v>
      </c>
      <c r="E63" s="60" t="s">
        <v>155</v>
      </c>
      <c r="F63" s="60" t="s">
        <v>318</v>
      </c>
      <c r="G63" s="60" t="s">
        <v>319</v>
      </c>
      <c r="H63" s="64" t="s">
        <v>244</v>
      </c>
      <c r="I63" s="64"/>
      <c r="J63" s="64"/>
    </row>
    <row r="64">
      <c r="A64" s="46" t="s">
        <v>174</v>
      </c>
      <c r="B64" s="47" t="n">
        <v>1.0</v>
      </c>
      <c r="C64" s="48" t="n">
        <v>20703.0</v>
      </c>
      <c r="D64" s="63" t="n">
        <v>24600.0</v>
      </c>
      <c r="E64" s="60" t="s">
        <v>156</v>
      </c>
      <c r="F64" s="60" t="s">
        <v>320</v>
      </c>
      <c r="G64" s="74"/>
      <c r="H64" s="64" t="s">
        <v>244</v>
      </c>
      <c r="I64" s="64"/>
      <c r="J64" s="64"/>
    </row>
    <row r="65" ht="65.25" customHeight="true">
      <c r="A65" s="46" t="s">
        <v>174</v>
      </c>
      <c r="B65" s="47" t="n">
        <v>1.0</v>
      </c>
      <c r="C65" s="48" t="n">
        <v>20517.0</v>
      </c>
      <c r="D65" s="63" t="n">
        <v>24900.0</v>
      </c>
      <c r="E65" s="59" t="s">
        <v>157</v>
      </c>
      <c r="F65" s="51" t="s">
        <v>321</v>
      </c>
      <c r="G65" s="54" t="s">
        <v>322</v>
      </c>
      <c r="H65" s="70" t="s">
        <v>99</v>
      </c>
      <c r="I65" s="70" t="s">
        <v>323</v>
      </c>
      <c r="J65" s="75" t="s">
        <v>324</v>
      </c>
    </row>
    <row r="66">
      <c r="A66" s="46" t="s">
        <v>174</v>
      </c>
      <c r="B66" s="47" t="n">
        <v>1.0</v>
      </c>
      <c r="C66" s="48" t="n">
        <v>20518.0</v>
      </c>
      <c r="D66" s="63" t="n">
        <v>24100.0</v>
      </c>
      <c r="E66" s="60" t="s">
        <v>158</v>
      </c>
      <c r="F66" s="51" t="s">
        <v>325</v>
      </c>
      <c r="G66" s="51" t="s">
        <v>326</v>
      </c>
      <c r="H66" s="64" t="s">
        <v>240</v>
      </c>
      <c r="I66" s="64"/>
      <c r="J66" s="64"/>
    </row>
    <row r="67">
      <c r="A67" s="46" t="s">
        <v>174</v>
      </c>
      <c r="B67" s="47" t="n">
        <v>1.0</v>
      </c>
      <c r="C67" s="48" t="n">
        <v>20519.0</v>
      </c>
      <c r="D67" s="63" t="n">
        <v>24101.0</v>
      </c>
      <c r="E67" s="60" t="s">
        <v>159</v>
      </c>
      <c r="F67" s="57"/>
      <c r="G67" s="57"/>
      <c r="H67" s="64"/>
      <c r="I67" s="64"/>
      <c r="J67" s="64"/>
    </row>
    <row r="68">
      <c r="A68" s="46" t="s">
        <v>174</v>
      </c>
      <c r="B68" s="47" t="n">
        <v>1.2</v>
      </c>
      <c r="C68" s="48" t="n">
        <v>20520.0</v>
      </c>
      <c r="D68" s="63" t="n">
        <v>28800.0</v>
      </c>
      <c r="E68" s="60" t="s">
        <v>160</v>
      </c>
      <c r="F68" s="60" t="s">
        <v>327</v>
      </c>
      <c r="G68" s="60" t="s">
        <v>328</v>
      </c>
      <c r="H68" s="64" t="s">
        <v>244</v>
      </c>
      <c r="I68" s="64"/>
      <c r="J68" s="64"/>
    </row>
    <row r="69">
      <c r="A69" s="46" t="s">
        <v>174</v>
      </c>
      <c r="B69" s="47" t="n">
        <v>1.2</v>
      </c>
      <c r="C69" s="48" t="n">
        <v>20069.0</v>
      </c>
      <c r="D69" s="63" t="n">
        <v>28900.0</v>
      </c>
      <c r="E69" s="60" t="s">
        <v>162</v>
      </c>
      <c r="F69" s="60" t="s">
        <v>329</v>
      </c>
      <c r="G69" s="60" t="s">
        <v>789</v>
      </c>
      <c r="H69" s="64" t="s">
        <v>244</v>
      </c>
      <c r="I69" s="64"/>
      <c r="J69" s="64"/>
    </row>
    <row r="70">
      <c r="A70" s="46" t="s">
        <v>174</v>
      </c>
      <c r="B70" s="47" t="n">
        <v>1.2</v>
      </c>
      <c r="C70" s="48" t="n">
        <v>20070.0</v>
      </c>
      <c r="D70" s="69" t="n">
        <v>29000.0</v>
      </c>
      <c r="E70" s="60" t="s">
        <v>163</v>
      </c>
      <c r="F70" s="51" t="s">
        <v>330</v>
      </c>
      <c r="G70" s="51" t="s">
        <v>331</v>
      </c>
      <c r="H70" s="64"/>
      <c r="I70" s="64"/>
      <c r="J70" s="64"/>
    </row>
    <row r="71">
      <c r="A71" s="46" t="s">
        <v>174</v>
      </c>
      <c r="B71" s="47" t="n">
        <v>1.2</v>
      </c>
      <c r="C71" s="48" t="n">
        <v>20071.0</v>
      </c>
      <c r="D71" s="69" t="n">
        <v>29001.0</v>
      </c>
      <c r="E71" s="60" t="s">
        <v>163</v>
      </c>
      <c r="F71" s="55"/>
      <c r="G71" s="55"/>
      <c r="H71" s="64"/>
      <c r="I71" s="64"/>
      <c r="J71" s="64"/>
    </row>
    <row r="72">
      <c r="A72" s="46" t="s">
        <v>174</v>
      </c>
      <c r="B72" s="47" t="n">
        <v>1.2</v>
      </c>
      <c r="C72" s="48" t="n">
        <v>20072.0</v>
      </c>
      <c r="D72" s="69" t="n">
        <v>29002.0</v>
      </c>
      <c r="E72" s="60" t="s">
        <v>163</v>
      </c>
      <c r="F72" s="57"/>
      <c r="G72" s="57"/>
      <c r="H72" s="64"/>
      <c r="I72" s="64"/>
      <c r="J72" s="64"/>
    </row>
    <row r="73">
      <c r="A73" s="46" t="s">
        <v>174</v>
      </c>
      <c r="B73" s="47" t="n">
        <v>1.2</v>
      </c>
      <c r="C73" s="48" t="n">
        <v>20521.0</v>
      </c>
      <c r="D73" s="63" t="n">
        <v>29200.0</v>
      </c>
      <c r="E73" s="60" t="s">
        <v>161</v>
      </c>
      <c r="F73" s="60" t="s">
        <v>332</v>
      </c>
      <c r="G73" s="77" t="s">
        <v>333</v>
      </c>
      <c r="H73" s="64" t="s">
        <v>244</v>
      </c>
      <c r="I73" s="64"/>
      <c r="J73" s="64"/>
    </row>
    <row r="74">
      <c r="A74" s="46" t="s">
        <v>174</v>
      </c>
      <c r="B74" s="61" t="n">
        <v>2.4</v>
      </c>
      <c r="C74" s="48" t="n">
        <v>20003.0</v>
      </c>
      <c r="D74" s="49" t="n">
        <v>29400.0</v>
      </c>
      <c r="E74" s="60" t="s">
        <v>166</v>
      </c>
      <c r="F74" s="51" t="s">
        <v>334</v>
      </c>
      <c r="G74" s="60" t="s">
        <v>335</v>
      </c>
      <c r="H74" s="64" t="s">
        <v>244</v>
      </c>
      <c r="I74" s="64"/>
      <c r="J74" s="64"/>
    </row>
    <row r="75">
      <c r="A75" s="46" t="s">
        <v>174</v>
      </c>
      <c r="B75" s="61" t="n">
        <v>2.4</v>
      </c>
      <c r="C75" s="48" t="n">
        <v>20004.0</v>
      </c>
      <c r="D75" s="49" t="n">
        <v>29500.0</v>
      </c>
      <c r="E75" s="60" t="s">
        <v>167</v>
      </c>
      <c r="F75" s="57"/>
      <c r="G75" s="60" t="s">
        <v>336</v>
      </c>
      <c r="H75" s="64" t="s">
        <v>244</v>
      </c>
      <c r="I75" s="64"/>
      <c r="J75" s="64"/>
    </row>
    <row r="76">
      <c r="A76" s="78" t="s">
        <v>181</v>
      </c>
      <c r="B76" s="47" t="n">
        <v>1.0</v>
      </c>
      <c r="C76" s="48" t="n">
        <v>22701.0</v>
      </c>
      <c r="D76" s="49" t="n">
        <v>28500.0</v>
      </c>
      <c r="E76" s="60" t="s">
        <v>337</v>
      </c>
      <c r="F76" s="60" t="s">
        <v>338</v>
      </c>
      <c r="G76" s="51" t="s">
        <v>339</v>
      </c>
      <c r="H76" s="53" t="s">
        <v>232</v>
      </c>
      <c r="I76" s="53"/>
      <c r="J76" s="73" t="s">
        <v>340</v>
      </c>
    </row>
    <row r="77">
      <c r="A77" s="78" t="s">
        <v>181</v>
      </c>
      <c r="B77" s="79" t="n">
        <v>3.3</v>
      </c>
      <c r="C77" s="48" t="n">
        <v>21035.0</v>
      </c>
      <c r="D77" s="49" t="n">
        <v>41360.0</v>
      </c>
      <c r="E77" s="50" t="s">
        <v>341</v>
      </c>
      <c r="F77" s="60" t="s">
        <v>342</v>
      </c>
      <c r="G77" s="55"/>
      <c r="H77" s="53" t="s">
        <v>232</v>
      </c>
      <c r="I77" s="53"/>
      <c r="J77" s="73" t="s">
        <v>343</v>
      </c>
    </row>
    <row r="78">
      <c r="A78" s="78" t="s">
        <v>181</v>
      </c>
      <c r="B78" s="79" t="n">
        <v>3.3</v>
      </c>
      <c r="C78" s="48" t="n">
        <v>21036.0</v>
      </c>
      <c r="D78" s="49" t="n">
        <v>41361.0</v>
      </c>
      <c r="E78" s="50" t="s">
        <v>344</v>
      </c>
      <c r="F78" s="60" t="s">
        <v>345</v>
      </c>
      <c r="G78" s="55"/>
      <c r="H78" s="53" t="s">
        <v>232</v>
      </c>
      <c r="I78" s="53"/>
      <c r="J78" s="73" t="s">
        <v>346</v>
      </c>
    </row>
    <row r="79">
      <c r="A79" s="78" t="s">
        <v>181</v>
      </c>
      <c r="B79" s="79" t="n">
        <v>3.3</v>
      </c>
      <c r="C79" s="48" t="n">
        <v>21037.0</v>
      </c>
      <c r="D79" s="49" t="n">
        <v>41362.0</v>
      </c>
      <c r="E79" s="50" t="s">
        <v>347</v>
      </c>
      <c r="F79" s="60" t="s">
        <v>348</v>
      </c>
      <c r="G79" s="55"/>
      <c r="H79" s="53" t="s">
        <v>232</v>
      </c>
      <c r="I79" s="53"/>
      <c r="J79" s="73" t="s">
        <v>346</v>
      </c>
    </row>
    <row r="80">
      <c r="A80" s="78" t="s">
        <v>181</v>
      </c>
      <c r="B80" s="79" t="n">
        <v>3.3</v>
      </c>
      <c r="C80" s="48" t="n">
        <v>21038.0</v>
      </c>
      <c r="D80" s="49" t="n">
        <v>41363.0</v>
      </c>
      <c r="E80" s="59" t="s">
        <v>349</v>
      </c>
      <c r="F80" s="60" t="s">
        <v>350</v>
      </c>
      <c r="G80" s="57"/>
      <c r="H80" s="80" t="s">
        <v>351</v>
      </c>
      <c r="I80" s="80" t="s">
        <v>352</v>
      </c>
      <c r="J80" s="73" t="s">
        <v>346</v>
      </c>
    </row>
    <row r="81">
      <c r="A81" s="78" t="s">
        <v>181</v>
      </c>
      <c r="B81" s="47" t="n">
        <v>1.0</v>
      </c>
      <c r="C81" s="48" t="n">
        <v>22108.0</v>
      </c>
      <c r="D81" s="49" t="n">
        <v>25000.0</v>
      </c>
      <c r="E81" s="50" t="s">
        <v>353</v>
      </c>
      <c r="F81" s="51" t="s">
        <v>354</v>
      </c>
      <c r="G81" s="60" t="s">
        <v>790</v>
      </c>
      <c r="H81" s="53" t="s">
        <v>232</v>
      </c>
      <c r="I81" s="53"/>
      <c r="J81" s="73" t="s">
        <v>355</v>
      </c>
    </row>
    <row r="82">
      <c r="A82" s="78" t="s">
        <v>181</v>
      </c>
      <c r="B82" s="47" t="n">
        <v>1.0</v>
      </c>
      <c r="C82" s="48" t="n">
        <v>22109.0</v>
      </c>
      <c r="D82" s="49" t="n">
        <v>25001.0</v>
      </c>
      <c r="E82" s="50" t="s">
        <v>356</v>
      </c>
      <c r="F82" s="55"/>
      <c r="G82" s="60" t="s">
        <v>791</v>
      </c>
      <c r="H82" s="53" t="s">
        <v>232</v>
      </c>
      <c r="I82" s="53"/>
      <c r="J82" s="73"/>
    </row>
    <row r="83">
      <c r="A83" s="78" t="s">
        <v>181</v>
      </c>
      <c r="B83" s="47" t="n">
        <v>1.0</v>
      </c>
      <c r="C83" s="48" t="n">
        <v>22110.0</v>
      </c>
      <c r="D83" s="49" t="n">
        <v>25002.0</v>
      </c>
      <c r="E83" s="50" t="s">
        <v>357</v>
      </c>
      <c r="F83" s="55"/>
      <c r="G83" s="60" t="s">
        <v>792</v>
      </c>
      <c r="H83" s="53" t="s">
        <v>232</v>
      </c>
      <c r="I83" s="53"/>
      <c r="J83" s="73"/>
    </row>
    <row r="84">
      <c r="A84" s="78" t="s">
        <v>181</v>
      </c>
      <c r="B84" s="79" t="n">
        <v>3.3</v>
      </c>
      <c r="C84" s="48" t="n">
        <v>21033.0</v>
      </c>
      <c r="D84" s="49" t="n">
        <v>25003.0</v>
      </c>
      <c r="E84" s="59" t="s">
        <v>358</v>
      </c>
      <c r="F84" s="57"/>
      <c r="G84" s="60" t="s">
        <v>793</v>
      </c>
      <c r="H84" s="80" t="s">
        <v>359</v>
      </c>
      <c r="I84" s="80" t="s">
        <v>360</v>
      </c>
      <c r="J84" s="73"/>
    </row>
    <row r="85">
      <c r="A85" s="78" t="s">
        <v>181</v>
      </c>
      <c r="B85" s="79" t="n">
        <v>3.3</v>
      </c>
      <c r="C85" s="48" t="n">
        <v>21034.0</v>
      </c>
      <c r="D85" s="63" t="n">
        <v>25004.0</v>
      </c>
      <c r="E85" s="60" t="s">
        <v>361</v>
      </c>
      <c r="F85" s="60" t="s">
        <v>362</v>
      </c>
      <c r="G85" s="60" t="s">
        <v>363</v>
      </c>
      <c r="H85" s="64" t="s">
        <v>240</v>
      </c>
      <c r="I85" s="64"/>
      <c r="J85" s="73"/>
    </row>
    <row r="86">
      <c r="A86" s="78" t="s">
        <v>181</v>
      </c>
      <c r="B86" s="47" t="n">
        <v>1.0</v>
      </c>
      <c r="C86" s="48" t="n">
        <v>22000.0</v>
      </c>
      <c r="D86" s="49" t="n">
        <v>26100.0</v>
      </c>
      <c r="E86" s="59" t="s">
        <v>364</v>
      </c>
      <c r="F86" s="51" t="s">
        <v>365</v>
      </c>
      <c r="G86" s="60" t="s">
        <v>366</v>
      </c>
      <c r="H86" s="60" t="s">
        <v>367</v>
      </c>
      <c r="I86" s="60" t="s">
        <v>368</v>
      </c>
      <c r="J86" s="75" t="s">
        <v>794</v>
      </c>
    </row>
    <row r="87">
      <c r="A87" s="78" t="s">
        <v>181</v>
      </c>
      <c r="B87" s="47" t="n">
        <v>1.0</v>
      </c>
      <c r="C87" s="48" t="n">
        <v>22001.0</v>
      </c>
      <c r="D87" s="49" t="n">
        <v>26200.0</v>
      </c>
      <c r="E87" s="59" t="s">
        <v>369</v>
      </c>
      <c r="F87" s="55"/>
      <c r="G87" s="60" t="s">
        <v>370</v>
      </c>
      <c r="H87" s="60"/>
      <c r="I87" s="60"/>
      <c r="J87" s="73"/>
    </row>
    <row r="88">
      <c r="A88" s="78" t="s">
        <v>181</v>
      </c>
      <c r="B88" s="47" t="n">
        <v>1.0</v>
      </c>
      <c r="C88" s="48" t="n">
        <v>22002.0</v>
      </c>
      <c r="D88" s="49" t="n">
        <v>26300.0</v>
      </c>
      <c r="E88" s="59" t="s">
        <v>371</v>
      </c>
      <c r="F88" s="57"/>
      <c r="G88" s="60" t="s">
        <v>795</v>
      </c>
      <c r="H88" s="60"/>
      <c r="I88" s="60"/>
      <c r="J88" s="73"/>
    </row>
    <row r="89">
      <c r="A89" s="78" t="s">
        <v>181</v>
      </c>
      <c r="B89" s="61" t="n">
        <v>2.4</v>
      </c>
      <c r="C89" s="48" t="n">
        <v>21000.0</v>
      </c>
      <c r="D89" s="49" t="n">
        <v>29300.0</v>
      </c>
      <c r="E89" s="50" t="s">
        <v>372</v>
      </c>
      <c r="F89" s="60" t="s">
        <v>373</v>
      </c>
      <c r="G89" s="51" t="s">
        <v>374</v>
      </c>
      <c r="H89" s="53" t="s">
        <v>232</v>
      </c>
      <c r="I89" s="53"/>
      <c r="J89" s="73" t="s">
        <v>375</v>
      </c>
    </row>
    <row r="90">
      <c r="A90" s="78" t="s">
        <v>181</v>
      </c>
      <c r="B90" s="61" t="n">
        <v>2.4</v>
      </c>
      <c r="C90" s="48" t="n">
        <v>21026.0</v>
      </c>
      <c r="D90" s="49" t="n">
        <v>29600.0</v>
      </c>
      <c r="E90" s="50" t="s">
        <v>376</v>
      </c>
      <c r="F90" s="60" t="s">
        <v>377</v>
      </c>
      <c r="G90" s="65"/>
      <c r="H90" s="53" t="s">
        <v>232</v>
      </c>
      <c r="I90" s="53"/>
      <c r="J90" s="73"/>
    </row>
    <row r="91">
      <c r="A91" s="78" t="s">
        <v>181</v>
      </c>
      <c r="B91" s="61" t="n">
        <v>2.4</v>
      </c>
      <c r="C91" s="48" t="n">
        <v>21027.0</v>
      </c>
      <c r="D91" s="49" t="n">
        <v>29700.0</v>
      </c>
      <c r="E91" s="59" t="s">
        <v>378</v>
      </c>
      <c r="F91" s="60" t="s">
        <v>379</v>
      </c>
      <c r="G91" s="66"/>
      <c r="H91" s="60" t="s">
        <v>380</v>
      </c>
      <c r="I91" s="60" t="s">
        <v>381</v>
      </c>
      <c r="J91" s="73"/>
    </row>
    <row r="92">
      <c r="A92" s="78" t="s">
        <v>181</v>
      </c>
      <c r="B92" s="61" t="n">
        <v>2.4</v>
      </c>
      <c r="C92" s="48" t="n">
        <v>21028.0</v>
      </c>
      <c r="D92" s="63" t="n">
        <v>29800.0</v>
      </c>
      <c r="E92" s="60" t="s">
        <v>382</v>
      </c>
      <c r="F92" s="51" t="s">
        <v>383</v>
      </c>
      <c r="G92" s="62"/>
      <c r="H92" s="64" t="s">
        <v>240</v>
      </c>
      <c r="I92" s="64"/>
      <c r="J92" s="73"/>
    </row>
    <row r="93">
      <c r="A93" s="78" t="s">
        <v>181</v>
      </c>
      <c r="B93" s="61" t="n">
        <v>2.4</v>
      </c>
      <c r="C93" s="48" t="n">
        <v>21029.0</v>
      </c>
      <c r="D93" s="63" t="n">
        <v>29801.0</v>
      </c>
      <c r="E93" s="60" t="s">
        <v>384</v>
      </c>
      <c r="F93" s="55"/>
      <c r="G93" s="62"/>
      <c r="H93" s="64" t="s">
        <v>240</v>
      </c>
      <c r="I93" s="64"/>
      <c r="J93" s="73"/>
    </row>
    <row r="94">
      <c r="A94" s="78" t="s">
        <v>181</v>
      </c>
      <c r="B94" s="61" t="n">
        <v>2.4</v>
      </c>
      <c r="C94" s="48" t="n">
        <v>21030.0</v>
      </c>
      <c r="D94" s="63" t="n">
        <v>29802.0</v>
      </c>
      <c r="E94" s="60" t="s">
        <v>385</v>
      </c>
      <c r="F94" s="57"/>
      <c r="G94" s="62"/>
      <c r="H94" s="64" t="s">
        <v>240</v>
      </c>
      <c r="I94" s="64"/>
      <c r="J94" s="73"/>
    </row>
    <row r="95">
      <c r="A95" s="78" t="s">
        <v>181</v>
      </c>
      <c r="B95" s="47" t="n">
        <v>1.0</v>
      </c>
      <c r="C95" s="48" t="n">
        <v>22100.0</v>
      </c>
      <c r="D95" s="63" t="n">
        <v>25300.0</v>
      </c>
      <c r="E95" s="60" t="s">
        <v>796</v>
      </c>
      <c r="F95" s="51" t="s">
        <v>386</v>
      </c>
      <c r="G95" s="51" t="s">
        <v>387</v>
      </c>
      <c r="H95" s="64" t="s">
        <v>244</v>
      </c>
      <c r="I95" s="64"/>
      <c r="J95" s="64"/>
    </row>
    <row r="96">
      <c r="A96" s="78" t="s">
        <v>181</v>
      </c>
      <c r="B96" s="47" t="n">
        <v>1.0</v>
      </c>
      <c r="C96" s="48" t="n">
        <v>22101.0</v>
      </c>
      <c r="D96" s="63" t="n">
        <v>25301.0</v>
      </c>
      <c r="E96" s="60" t="s">
        <v>797</v>
      </c>
      <c r="F96" s="55"/>
      <c r="G96" s="55"/>
      <c r="H96" s="64" t="s">
        <v>244</v>
      </c>
      <c r="I96" s="64"/>
      <c r="J96" s="64"/>
    </row>
    <row r="97">
      <c r="A97" s="78" t="s">
        <v>181</v>
      </c>
      <c r="B97" s="47" t="n">
        <v>1.0</v>
      </c>
      <c r="C97" s="48" t="n">
        <v>22102.0</v>
      </c>
      <c r="D97" s="63" t="n">
        <v>25302.0</v>
      </c>
      <c r="E97" s="60" t="s">
        <v>798</v>
      </c>
      <c r="F97" s="57"/>
      <c r="G97" s="55"/>
      <c r="H97" s="64" t="s">
        <v>244</v>
      </c>
      <c r="I97" s="64"/>
      <c r="J97" s="64"/>
    </row>
    <row r="98">
      <c r="A98" s="78" t="s">
        <v>181</v>
      </c>
      <c r="B98" s="47" t="n">
        <v>1.0</v>
      </c>
      <c r="C98" s="48" t="n">
        <v>22103.0</v>
      </c>
      <c r="D98" s="63" t="n">
        <v>25400.0</v>
      </c>
      <c r="E98" s="60" t="s">
        <v>799</v>
      </c>
      <c r="F98" s="51" t="s">
        <v>388</v>
      </c>
      <c r="G98" s="55"/>
      <c r="H98" s="64" t="s">
        <v>244</v>
      </c>
      <c r="I98" s="64"/>
      <c r="J98" s="64"/>
    </row>
    <row r="99">
      <c r="A99" s="78" t="s">
        <v>181</v>
      </c>
      <c r="B99" s="47" t="n">
        <v>1.0</v>
      </c>
      <c r="C99" s="48" t="n">
        <v>22104.0</v>
      </c>
      <c r="D99" s="63" t="n">
        <v>25401.0</v>
      </c>
      <c r="E99" s="60" t="s">
        <v>800</v>
      </c>
      <c r="F99" s="55"/>
      <c r="G99" s="55"/>
      <c r="H99" s="64" t="s">
        <v>244</v>
      </c>
      <c r="I99" s="64"/>
      <c r="J99" s="64"/>
    </row>
    <row r="100">
      <c r="A100" s="78" t="s">
        <v>181</v>
      </c>
      <c r="B100" s="47" t="n">
        <v>1.0</v>
      </c>
      <c r="C100" s="48" t="n">
        <v>22105.0</v>
      </c>
      <c r="D100" s="63" t="n">
        <v>25402.0</v>
      </c>
      <c r="E100" s="60" t="s">
        <v>801</v>
      </c>
      <c r="F100" s="57"/>
      <c r="G100" s="57"/>
      <c r="H100" s="64" t="s">
        <v>244</v>
      </c>
      <c r="I100" s="64"/>
      <c r="J100" s="64"/>
    </row>
    <row r="101">
      <c r="A101" s="78" t="s">
        <v>181</v>
      </c>
      <c r="B101" s="61" t="n">
        <v>2.4</v>
      </c>
      <c r="C101" s="81" t="n">
        <v>21031.0</v>
      </c>
      <c r="D101" s="63" t="n">
        <v>40060.0</v>
      </c>
      <c r="E101" s="60" t="s">
        <v>389</v>
      </c>
      <c r="F101" s="60" t="s">
        <v>390</v>
      </c>
      <c r="G101" s="60" t="s">
        <v>391</v>
      </c>
      <c r="H101" s="64" t="s">
        <v>244</v>
      </c>
      <c r="I101" s="64"/>
      <c r="J101" s="64"/>
    </row>
    <row r="102">
      <c r="A102" s="78" t="s">
        <v>181</v>
      </c>
      <c r="B102" s="47" t="n">
        <v>1.0</v>
      </c>
      <c r="C102" s="82" t="n">
        <v>22005.0</v>
      </c>
      <c r="D102" s="63" t="n">
        <v>26800.0</v>
      </c>
      <c r="E102" s="59" t="s">
        <v>392</v>
      </c>
      <c r="F102" s="51" t="s">
        <v>393</v>
      </c>
      <c r="G102" s="60" t="s">
        <v>802</v>
      </c>
      <c r="H102" s="60" t="s">
        <v>394</v>
      </c>
      <c r="I102" s="51" t="s">
        <v>395</v>
      </c>
      <c r="J102" s="73" t="s">
        <v>396</v>
      </c>
    </row>
    <row r="103">
      <c r="A103" s="78" t="s">
        <v>181</v>
      </c>
      <c r="B103" s="47" t="n">
        <v>1.0</v>
      </c>
      <c r="C103" s="82" t="n">
        <v>22007.0</v>
      </c>
      <c r="D103" s="63" t="n">
        <v>26802.0</v>
      </c>
      <c r="E103" s="59" t="s">
        <v>397</v>
      </c>
      <c r="F103" s="55"/>
      <c r="G103" s="60" t="s">
        <v>803</v>
      </c>
      <c r="H103" s="60"/>
      <c r="I103" s="51"/>
      <c r="J103" s="73" t="s">
        <v>398</v>
      </c>
    </row>
    <row r="104">
      <c r="A104" s="78" t="s">
        <v>181</v>
      </c>
      <c r="B104" s="47" t="n">
        <v>1.0</v>
      </c>
      <c r="C104" s="82" t="n">
        <v>22006.0</v>
      </c>
      <c r="D104" s="49" t="n">
        <v>26801.0</v>
      </c>
      <c r="E104" s="59" t="s">
        <v>399</v>
      </c>
      <c r="F104" s="57"/>
      <c r="G104" s="60" t="s">
        <v>804</v>
      </c>
      <c r="H104" s="60"/>
      <c r="I104" s="51"/>
      <c r="J104" s="73"/>
    </row>
    <row r="105">
      <c r="A105" s="78" t="s">
        <v>181</v>
      </c>
      <c r="B105" s="47" t="n">
        <v>1.0</v>
      </c>
      <c r="C105" s="81" t="n">
        <v>22009.0</v>
      </c>
      <c r="D105" s="63" t="n">
        <v>26900.0</v>
      </c>
      <c r="E105" s="59" t="s">
        <v>400</v>
      </c>
      <c r="F105" s="60" t="s">
        <v>401</v>
      </c>
      <c r="G105" s="60"/>
      <c r="H105" s="60"/>
      <c r="I105" s="51"/>
      <c r="J105" s="73"/>
    </row>
    <row r="106">
      <c r="A106" s="78" t="s">
        <v>181</v>
      </c>
      <c r="B106" s="47" t="n">
        <v>1.0</v>
      </c>
      <c r="C106" s="48" t="n">
        <v>22106.0</v>
      </c>
      <c r="D106" s="63" t="n">
        <v>25100.0</v>
      </c>
      <c r="E106" s="50" t="s">
        <v>402</v>
      </c>
      <c r="F106" s="60" t="s">
        <v>403</v>
      </c>
      <c r="G106" s="60" t="s">
        <v>805</v>
      </c>
      <c r="H106" s="53" t="s">
        <v>232</v>
      </c>
      <c r="I106" s="53"/>
      <c r="J106" s="73" t="s">
        <v>404</v>
      </c>
    </row>
    <row r="107">
      <c r="A107" s="78" t="s">
        <v>181</v>
      </c>
      <c r="B107" s="47" t="n">
        <v>1.0</v>
      </c>
      <c r="C107" s="48" t="n">
        <v>22114.0</v>
      </c>
      <c r="D107" s="69" t="n">
        <v>28000.0</v>
      </c>
      <c r="E107" s="59" t="s">
        <v>405</v>
      </c>
      <c r="F107" s="60" t="s">
        <v>406</v>
      </c>
      <c r="G107" s="60" t="s">
        <v>407</v>
      </c>
      <c r="H107" s="60" t="s">
        <v>408</v>
      </c>
      <c r="I107" s="60" t="s">
        <v>409</v>
      </c>
      <c r="J107" s="60" t="s">
        <v>410</v>
      </c>
    </row>
    <row r="108" ht="48.0" customHeight="true">
      <c r="A108" s="78" t="s">
        <v>181</v>
      </c>
      <c r="B108" s="47" t="n">
        <v>1.0</v>
      </c>
      <c r="C108" s="48" t="n">
        <v>22107.0</v>
      </c>
      <c r="D108" s="63" t="n">
        <v>25200.0</v>
      </c>
      <c r="E108" s="59" t="s">
        <v>411</v>
      </c>
      <c r="F108" s="60" t="s">
        <v>412</v>
      </c>
      <c r="G108" s="51" t="s">
        <v>806</v>
      </c>
      <c r="H108" s="60" t="s">
        <v>413</v>
      </c>
      <c r="I108" s="51" t="s">
        <v>414</v>
      </c>
      <c r="J108" s="51" t="s">
        <v>415</v>
      </c>
    </row>
    <row r="109" ht="74.25" customHeight="true">
      <c r="A109" s="83"/>
      <c r="B109" s="84"/>
      <c r="C109" s="48"/>
      <c r="D109" s="85"/>
      <c r="E109" s="86"/>
      <c r="F109" s="66"/>
      <c r="G109" s="66"/>
      <c r="H109" s="60" t="s">
        <v>416</v>
      </c>
      <c r="I109" s="60" t="s">
        <v>417</v>
      </c>
      <c r="J109" s="51"/>
    </row>
    <row r="110" ht="78.75" customHeight="true">
      <c r="A110" s="78" t="s">
        <v>181</v>
      </c>
      <c r="B110" s="47" t="n">
        <v>1.0</v>
      </c>
      <c r="C110" s="48" t="n">
        <v>22300.0</v>
      </c>
      <c r="D110" s="63" t="n">
        <v>25500.0</v>
      </c>
      <c r="E110" s="59" t="s">
        <v>418</v>
      </c>
      <c r="F110" s="60" t="s">
        <v>419</v>
      </c>
      <c r="G110" s="51" t="s">
        <v>420</v>
      </c>
      <c r="H110" s="60" t="s">
        <v>421</v>
      </c>
      <c r="I110" s="51" t="s">
        <v>422</v>
      </c>
      <c r="J110" s="75" t="s">
        <v>423</v>
      </c>
    </row>
    <row r="111" ht="30.0" customHeight="true">
      <c r="A111" s="78" t="s">
        <v>181</v>
      </c>
      <c r="B111" s="47" t="n">
        <v>1.0</v>
      </c>
      <c r="C111" s="48" t="n">
        <v>22301.0</v>
      </c>
      <c r="D111" s="63" t="n">
        <v>25600.0</v>
      </c>
      <c r="E111" s="59" t="s">
        <v>182</v>
      </c>
      <c r="F111" s="60" t="s">
        <v>424</v>
      </c>
      <c r="G111" s="51" t="s">
        <v>807</v>
      </c>
      <c r="H111" s="60" t="s">
        <v>425</v>
      </c>
      <c r="I111" s="60" t="s">
        <v>426</v>
      </c>
      <c r="J111" s="73" t="s">
        <v>427</v>
      </c>
    </row>
    <row r="112" ht="32.25" customHeight="true">
      <c r="A112" s="83"/>
      <c r="B112" s="84"/>
      <c r="C112" s="48"/>
      <c r="D112" s="85"/>
      <c r="E112" s="86"/>
      <c r="F112" s="66"/>
      <c r="G112" s="57"/>
      <c r="H112" s="60" t="s">
        <v>428</v>
      </c>
      <c r="I112" s="60" t="s">
        <v>429</v>
      </c>
      <c r="J112" s="73" t="s">
        <v>430</v>
      </c>
    </row>
    <row r="113">
      <c r="A113" s="78" t="s">
        <v>181</v>
      </c>
      <c r="B113" s="47" t="n">
        <v>1.0</v>
      </c>
      <c r="C113" s="48" t="n">
        <v>22115.0</v>
      </c>
      <c r="D113" s="49" t="n">
        <v>28100.0</v>
      </c>
      <c r="E113" s="59" t="s">
        <v>431</v>
      </c>
      <c r="F113" s="60" t="s">
        <v>432</v>
      </c>
      <c r="G113" s="60" t="s">
        <v>433</v>
      </c>
      <c r="H113" s="87" t="s">
        <v>434</v>
      </c>
      <c r="I113" s="87" t="s">
        <v>435</v>
      </c>
      <c r="J113" s="60" t="s">
        <v>436</v>
      </c>
    </row>
    <row r="114">
      <c r="A114" s="78" t="s">
        <v>181</v>
      </c>
      <c r="B114" s="47" t="n">
        <v>1.0</v>
      </c>
      <c r="C114" s="48" t="n">
        <v>22302.0</v>
      </c>
      <c r="D114" s="63" t="n">
        <v>25700.0</v>
      </c>
      <c r="E114" s="59" t="s">
        <v>437</v>
      </c>
      <c r="F114" s="60" t="s">
        <v>438</v>
      </c>
      <c r="G114" s="60" t="s">
        <v>439</v>
      </c>
      <c r="H114" s="60" t="s">
        <v>440</v>
      </c>
      <c r="I114" s="60" t="s">
        <v>441</v>
      </c>
      <c r="J114" s="73" t="s">
        <v>442</v>
      </c>
    </row>
    <row r="115">
      <c r="A115" s="78" t="s">
        <v>181</v>
      </c>
      <c r="B115" s="47" t="n">
        <v>1.0</v>
      </c>
      <c r="C115" s="48" t="n">
        <v>22116.0</v>
      </c>
      <c r="D115" s="63" t="n">
        <v>28200.0</v>
      </c>
      <c r="E115" s="60" t="s">
        <v>443</v>
      </c>
      <c r="F115" s="60" t="s">
        <v>444</v>
      </c>
      <c r="G115" s="51" t="s">
        <v>445</v>
      </c>
      <c r="H115" s="64" t="s">
        <v>244</v>
      </c>
      <c r="I115" s="64"/>
      <c r="J115" s="64"/>
    </row>
    <row r="116" ht="33.75" customHeight="true">
      <c r="A116" s="78" t="s">
        <v>181</v>
      </c>
      <c r="B116" s="47" t="n">
        <v>1.0</v>
      </c>
      <c r="C116" s="48" t="n">
        <v>22305.0</v>
      </c>
      <c r="D116" s="63" t="n">
        <v>26000.0</v>
      </c>
      <c r="E116" s="59" t="s">
        <v>446</v>
      </c>
      <c r="F116" s="60" t="s">
        <v>447</v>
      </c>
      <c r="G116" s="51" t="s">
        <v>808</v>
      </c>
      <c r="H116" s="60" t="s">
        <v>448</v>
      </c>
      <c r="I116" s="60" t="s">
        <v>449</v>
      </c>
      <c r="J116" s="75" t="s">
        <v>450</v>
      </c>
    </row>
    <row r="117">
      <c r="A117" s="78" t="s">
        <v>181</v>
      </c>
      <c r="B117" s="47" t="n">
        <v>1.0</v>
      </c>
      <c r="C117" s="48" t="n">
        <v>22003.0</v>
      </c>
      <c r="D117" s="63" t="n">
        <v>26400.0</v>
      </c>
      <c r="E117" s="59" t="s">
        <v>451</v>
      </c>
      <c r="F117" s="60" t="s">
        <v>452</v>
      </c>
      <c r="G117" s="60" t="s">
        <v>436</v>
      </c>
      <c r="H117" s="60" t="s">
        <v>453</v>
      </c>
      <c r="I117" s="60" t="s">
        <v>454</v>
      </c>
      <c r="J117" s="73" t="s">
        <v>436</v>
      </c>
    </row>
    <row r="118">
      <c r="A118" s="78" t="s">
        <v>181</v>
      </c>
      <c r="B118" s="47" t="n">
        <v>1.0</v>
      </c>
      <c r="C118" s="48" t="n">
        <v>22004.0</v>
      </c>
      <c r="D118" s="63" t="n">
        <v>26500.0</v>
      </c>
      <c r="E118" s="59" t="s">
        <v>455</v>
      </c>
      <c r="F118" s="60" t="s">
        <v>456</v>
      </c>
      <c r="G118" s="60" t="s">
        <v>457</v>
      </c>
      <c r="H118" s="60"/>
      <c r="I118" s="60"/>
      <c r="J118" s="73"/>
    </row>
    <row r="119">
      <c r="A119" s="78" t="s">
        <v>181</v>
      </c>
      <c r="B119" s="47" t="n">
        <v>1.0</v>
      </c>
      <c r="C119" s="48" t="n">
        <v>22303.0</v>
      </c>
      <c r="D119" s="63" t="n">
        <v>25800.0</v>
      </c>
      <c r="E119" s="60" t="s">
        <v>458</v>
      </c>
      <c r="F119" s="60" t="s">
        <v>459</v>
      </c>
      <c r="G119" s="62"/>
      <c r="H119" s="64" t="s">
        <v>244</v>
      </c>
      <c r="I119" s="64"/>
      <c r="J119" s="64"/>
    </row>
    <row r="120">
      <c r="A120" s="78" t="s">
        <v>181</v>
      </c>
      <c r="B120" s="47" t="n">
        <v>1.0</v>
      </c>
      <c r="C120" s="48" t="n">
        <v>22008.0</v>
      </c>
      <c r="D120" s="63" t="n">
        <v>27000.0</v>
      </c>
      <c r="E120" s="60" t="s">
        <v>460</v>
      </c>
      <c r="F120" s="60" t="s">
        <v>461</v>
      </c>
      <c r="G120" s="62"/>
      <c r="H120" s="64" t="s">
        <v>244</v>
      </c>
      <c r="I120" s="64"/>
      <c r="J120" s="64"/>
    </row>
    <row r="121">
      <c r="A121" s="78" t="s">
        <v>181</v>
      </c>
      <c r="B121" s="47" t="n">
        <v>1.0</v>
      </c>
      <c r="C121" s="48" t="n">
        <v>22200.0</v>
      </c>
      <c r="D121" s="63" t="n">
        <v>27500.0</v>
      </c>
      <c r="E121" s="60" t="s">
        <v>462</v>
      </c>
      <c r="F121" s="60" t="s">
        <v>463</v>
      </c>
      <c r="G121" s="60" t="s">
        <v>464</v>
      </c>
      <c r="H121" s="64" t="s">
        <v>244</v>
      </c>
      <c r="I121" s="64"/>
      <c r="J121" s="64"/>
    </row>
    <row r="122">
      <c r="A122" s="78" t="s">
        <v>181</v>
      </c>
      <c r="B122" s="47" t="n">
        <v>1.0</v>
      </c>
      <c r="C122" s="48" t="n">
        <v>22500.0</v>
      </c>
      <c r="D122" s="63" t="n">
        <v>28400.0</v>
      </c>
      <c r="E122" s="60" t="s">
        <v>465</v>
      </c>
      <c r="F122" s="60" t="s">
        <v>466</v>
      </c>
      <c r="G122" s="60" t="s">
        <v>467</v>
      </c>
      <c r="H122" s="64" t="s">
        <v>244</v>
      </c>
      <c r="I122" s="64"/>
      <c r="J122" s="64"/>
    </row>
    <row r="123">
      <c r="A123" s="78" t="s">
        <v>181</v>
      </c>
      <c r="B123" s="47" t="n">
        <v>1.0</v>
      </c>
      <c r="C123" s="48" t="n">
        <v>22112.0</v>
      </c>
      <c r="D123" s="49" t="n">
        <v>26600.0</v>
      </c>
      <c r="E123" s="59" t="s">
        <v>468</v>
      </c>
      <c r="F123" s="60" t="s">
        <v>469</v>
      </c>
      <c r="G123" s="60" t="s">
        <v>470</v>
      </c>
      <c r="H123" s="60" t="s">
        <v>471</v>
      </c>
      <c r="I123" s="60" t="s">
        <v>472</v>
      </c>
      <c r="J123" s="73" t="s">
        <v>436</v>
      </c>
    </row>
    <row r="124">
      <c r="A124" s="78" t="s">
        <v>181</v>
      </c>
      <c r="B124" s="47" t="n">
        <v>1.0</v>
      </c>
      <c r="C124" s="48" t="n">
        <v>22113.0</v>
      </c>
      <c r="D124" s="49" t="n">
        <v>26700.0</v>
      </c>
      <c r="E124" s="59" t="s">
        <v>468</v>
      </c>
      <c r="F124" s="60" t="s">
        <v>473</v>
      </c>
      <c r="G124" s="60"/>
      <c r="H124" s="60"/>
      <c r="I124" s="60"/>
      <c r="J124" s="73"/>
    </row>
    <row r="125">
      <c r="A125" s="88" t="s">
        <v>186</v>
      </c>
      <c r="B125" s="89" t="n">
        <v>2.0</v>
      </c>
      <c r="C125" s="90" t="n">
        <v>22015.0</v>
      </c>
      <c r="D125" s="91" t="n">
        <v>41070.0</v>
      </c>
      <c r="E125" s="92" t="s">
        <v>474</v>
      </c>
      <c r="F125" s="93" t="s">
        <v>475</v>
      </c>
      <c r="G125" s="54" t="s">
        <v>809</v>
      </c>
      <c r="H125" s="70" t="s">
        <v>476</v>
      </c>
      <c r="I125" s="70" t="s">
        <v>477</v>
      </c>
      <c r="J125" s="94" t="s">
        <v>478</v>
      </c>
    </row>
    <row r="126">
      <c r="A126" s="88" t="s">
        <v>186</v>
      </c>
      <c r="B126" s="89" t="n">
        <v>2.0</v>
      </c>
      <c r="C126" s="95" t="n">
        <v>22034.0</v>
      </c>
      <c r="D126" s="91" t="n">
        <v>41180.0</v>
      </c>
      <c r="E126" s="92" t="s">
        <v>479</v>
      </c>
      <c r="F126" s="93" t="s">
        <v>480</v>
      </c>
      <c r="G126" s="54"/>
      <c r="H126" s="70"/>
      <c r="I126" s="70"/>
      <c r="J126" s="96"/>
    </row>
    <row r="127">
      <c r="A127" s="88" t="s">
        <v>186</v>
      </c>
      <c r="B127" s="89" t="n">
        <v>2.0</v>
      </c>
      <c r="C127" s="95" t="n">
        <v>22018.0</v>
      </c>
      <c r="D127" s="91" t="n">
        <v>41080.0</v>
      </c>
      <c r="E127" s="92" t="s">
        <v>481</v>
      </c>
      <c r="F127" s="93" t="s">
        <v>482</v>
      </c>
      <c r="G127" s="54"/>
      <c r="H127" s="70"/>
      <c r="I127" s="70"/>
      <c r="J127" s="96"/>
    </row>
    <row r="128">
      <c r="A128" s="88" t="s">
        <v>186</v>
      </c>
      <c r="B128" s="89" t="n">
        <v>2.0</v>
      </c>
      <c r="C128" s="95" t="n">
        <v>22035.0</v>
      </c>
      <c r="D128" s="91" t="n">
        <v>41190.0</v>
      </c>
      <c r="E128" s="92" t="s">
        <v>483</v>
      </c>
      <c r="F128" s="93" t="s">
        <v>480</v>
      </c>
      <c r="G128" s="54"/>
      <c r="H128" s="70"/>
      <c r="I128" s="70"/>
      <c r="J128" s="96"/>
    </row>
    <row r="129">
      <c r="A129" s="88" t="s">
        <v>186</v>
      </c>
      <c r="B129" s="89" t="n">
        <v>2.0</v>
      </c>
      <c r="C129" s="95" t="n">
        <v>22019.0</v>
      </c>
      <c r="D129" s="91" t="n">
        <v>41090.0</v>
      </c>
      <c r="E129" s="97" t="s">
        <v>484</v>
      </c>
      <c r="F129" s="93" t="s">
        <v>485</v>
      </c>
      <c r="G129" s="54"/>
      <c r="H129" s="70"/>
      <c r="I129" s="70"/>
      <c r="J129" s="96"/>
    </row>
    <row r="130">
      <c r="A130" s="88" t="s">
        <v>186</v>
      </c>
      <c r="B130" s="89" t="n">
        <v>2.0</v>
      </c>
      <c r="C130" s="98" t="n">
        <v>22020.0</v>
      </c>
      <c r="D130" s="91" t="n">
        <v>41100.0</v>
      </c>
      <c r="E130" s="97" t="s">
        <v>486</v>
      </c>
      <c r="F130" s="93" t="s">
        <v>487</v>
      </c>
      <c r="G130" s="54"/>
      <c r="H130" s="70" t="s">
        <v>488</v>
      </c>
      <c r="I130" s="70" t="s">
        <v>489</v>
      </c>
      <c r="J130" s="96"/>
    </row>
    <row r="131">
      <c r="A131" s="88" t="s">
        <v>186</v>
      </c>
      <c r="B131" s="89" t="n">
        <v>2.0</v>
      </c>
      <c r="C131" s="99" t="n">
        <v>22014.0</v>
      </c>
      <c r="D131" s="91" t="n">
        <v>41130.0</v>
      </c>
      <c r="E131" s="97" t="s">
        <v>490</v>
      </c>
      <c r="F131" s="93" t="s">
        <v>491</v>
      </c>
      <c r="G131" s="54" t="s">
        <v>492</v>
      </c>
      <c r="H131" s="70" t="s">
        <v>493</v>
      </c>
      <c r="I131" s="70" t="s">
        <v>494</v>
      </c>
      <c r="J131" s="94" t="s">
        <v>810</v>
      </c>
    </row>
    <row r="132">
      <c r="A132" s="88" t="s">
        <v>186</v>
      </c>
      <c r="B132" s="89" t="n">
        <v>2.0</v>
      </c>
      <c r="C132" s="100" t="n">
        <v>22030.0</v>
      </c>
      <c r="D132" s="91" t="n">
        <v>41230.0</v>
      </c>
      <c r="E132" s="97" t="s">
        <v>495</v>
      </c>
      <c r="F132" s="93" t="s">
        <v>496</v>
      </c>
      <c r="G132" s="67"/>
      <c r="H132" s="70" t="s">
        <v>497</v>
      </c>
      <c r="I132" s="70" t="s">
        <v>498</v>
      </c>
      <c r="J132" s="94"/>
    </row>
    <row r="133">
      <c r="A133" s="88" t="s">
        <v>186</v>
      </c>
      <c r="B133" s="89" t="n">
        <v>2.0</v>
      </c>
      <c r="C133" s="100" t="n">
        <v>22021.0</v>
      </c>
      <c r="D133" s="91" t="n">
        <v>41220.0</v>
      </c>
      <c r="E133" s="97" t="s">
        <v>499</v>
      </c>
      <c r="F133" s="93" t="s">
        <v>500</v>
      </c>
      <c r="G133" s="67"/>
      <c r="H133" s="70" t="s">
        <v>501</v>
      </c>
      <c r="I133" s="70" t="s">
        <v>502</v>
      </c>
      <c r="J133" s="94"/>
    </row>
    <row r="134">
      <c r="A134" s="88" t="s">
        <v>186</v>
      </c>
      <c r="B134" s="89" t="n">
        <v>2.0</v>
      </c>
      <c r="C134" s="100" t="n">
        <v>22022.0</v>
      </c>
      <c r="D134" s="91" t="n">
        <v>41200.0</v>
      </c>
      <c r="E134" s="97" t="s">
        <v>503</v>
      </c>
      <c r="F134" s="93" t="s">
        <v>504</v>
      </c>
      <c r="G134" s="67"/>
      <c r="H134" s="70" t="s">
        <v>505</v>
      </c>
      <c r="I134" s="70" t="s">
        <v>506</v>
      </c>
      <c r="J134" s="96" t="s">
        <v>811</v>
      </c>
    </row>
    <row r="135">
      <c r="A135" s="88" t="s">
        <v>186</v>
      </c>
      <c r="B135" s="89" t="n">
        <v>2.0</v>
      </c>
      <c r="C135" s="101" t="n">
        <v>22026.0</v>
      </c>
      <c r="D135" s="91" t="n">
        <v>41210.0</v>
      </c>
      <c r="E135" s="70" t="s">
        <v>507</v>
      </c>
      <c r="F135" s="93" t="s">
        <v>508</v>
      </c>
      <c r="G135" s="68"/>
      <c r="H135" s="64" t="s">
        <v>244</v>
      </c>
      <c r="I135" s="64"/>
      <c r="J135" s="64"/>
    </row>
    <row r="136">
      <c r="A136" s="88" t="s">
        <v>186</v>
      </c>
      <c r="B136" s="102" t="n">
        <v>2.0</v>
      </c>
      <c r="C136" s="103" t="n">
        <v>22027.0</v>
      </c>
      <c r="D136" s="104" t="n">
        <v>41110.0</v>
      </c>
      <c r="E136" s="92" t="s">
        <v>509</v>
      </c>
      <c r="F136" s="93" t="s">
        <v>510</v>
      </c>
      <c r="G136" s="54" t="s">
        <v>812</v>
      </c>
      <c r="H136" s="105" t="s">
        <v>813</v>
      </c>
      <c r="I136" s="106"/>
      <c r="J136" s="106"/>
    </row>
    <row r="137">
      <c r="A137" s="88" t="s">
        <v>186</v>
      </c>
      <c r="B137" s="102" t="n">
        <v>2.0</v>
      </c>
      <c r="C137" s="107" t="n">
        <v>22028.0</v>
      </c>
      <c r="D137" s="104" t="n">
        <v>41120.0</v>
      </c>
      <c r="E137" s="92" t="s">
        <v>511</v>
      </c>
      <c r="F137" s="93" t="s">
        <v>512</v>
      </c>
      <c r="G137" s="108"/>
      <c r="H137" s="106"/>
      <c r="I137" s="106"/>
      <c r="J137" s="106"/>
    </row>
    <row r="138">
      <c r="A138" s="88" t="s">
        <v>186</v>
      </c>
      <c r="B138" s="102" t="n">
        <v>2.0</v>
      </c>
      <c r="C138" s="107" t="n">
        <v>22010.0</v>
      </c>
      <c r="D138" s="104" t="n">
        <v>41010.0</v>
      </c>
      <c r="E138" s="92" t="s">
        <v>513</v>
      </c>
      <c r="F138" s="93" t="s">
        <v>514</v>
      </c>
      <c r="G138" s="54" t="s">
        <v>515</v>
      </c>
      <c r="H138" s="53" t="s">
        <v>232</v>
      </c>
      <c r="I138" s="53"/>
      <c r="J138" s="109" t="s">
        <v>516</v>
      </c>
    </row>
    <row r="139">
      <c r="A139" s="88" t="s">
        <v>186</v>
      </c>
      <c r="B139" s="102" t="n">
        <v>2.0</v>
      </c>
      <c r="C139" s="107" t="n">
        <v>22013.0</v>
      </c>
      <c r="D139" s="104" t="n">
        <v>41020.0</v>
      </c>
      <c r="E139" s="97" t="s">
        <v>517</v>
      </c>
      <c r="F139" s="93" t="s">
        <v>518</v>
      </c>
      <c r="G139" s="67"/>
      <c r="H139" s="60" t="s">
        <v>519</v>
      </c>
      <c r="I139" s="60" t="s">
        <v>520</v>
      </c>
      <c r="J139" s="109"/>
    </row>
    <row r="140">
      <c r="A140" s="88" t="s">
        <v>186</v>
      </c>
      <c r="B140" s="102" t="n">
        <v>2.0</v>
      </c>
      <c r="C140" s="107" t="n">
        <v>22017.0</v>
      </c>
      <c r="D140" s="104" t="n">
        <v>41030.0</v>
      </c>
      <c r="E140" s="97" t="s">
        <v>521</v>
      </c>
      <c r="F140" s="93" t="s">
        <v>522</v>
      </c>
      <c r="G140" s="68"/>
      <c r="H140" s="60" t="s">
        <v>523</v>
      </c>
      <c r="I140" s="60" t="s">
        <v>524</v>
      </c>
      <c r="J140" s="109"/>
    </row>
    <row r="141">
      <c r="A141" s="88" t="s">
        <v>186</v>
      </c>
      <c r="B141" s="110" t="n">
        <v>2.1</v>
      </c>
      <c r="C141" s="107" t="n">
        <v>22043.0</v>
      </c>
      <c r="D141" s="104" t="n">
        <v>41300.0</v>
      </c>
      <c r="E141" s="70" t="s">
        <v>525</v>
      </c>
      <c r="F141" s="93" t="s">
        <v>526</v>
      </c>
      <c r="G141" s="111" t="s">
        <v>814</v>
      </c>
      <c r="H141" s="64" t="s">
        <v>244</v>
      </c>
      <c r="I141" s="64"/>
      <c r="J141" s="64"/>
    </row>
    <row r="142">
      <c r="A142" s="88" t="s">
        <v>186</v>
      </c>
      <c r="B142" s="110" t="n">
        <v>2.1</v>
      </c>
      <c r="C142" s="107" t="n">
        <v>22044.0</v>
      </c>
      <c r="D142" s="104" t="n">
        <v>41310.0</v>
      </c>
      <c r="E142" s="70" t="s">
        <v>527</v>
      </c>
      <c r="F142" s="93" t="s">
        <v>526</v>
      </c>
      <c r="G142" s="67"/>
      <c r="H142" s="64" t="s">
        <v>244</v>
      </c>
      <c r="I142" s="64"/>
      <c r="J142" s="64"/>
    </row>
    <row r="143">
      <c r="A143" s="88" t="s">
        <v>186</v>
      </c>
      <c r="B143" s="110" t="n">
        <v>2.1</v>
      </c>
      <c r="C143" s="107" t="n">
        <v>22045.0</v>
      </c>
      <c r="D143" s="104" t="n">
        <v>41320.0</v>
      </c>
      <c r="E143" s="70" t="s">
        <v>528</v>
      </c>
      <c r="F143" s="93" t="s">
        <v>529</v>
      </c>
      <c r="G143" s="67"/>
      <c r="H143" s="64" t="s">
        <v>244</v>
      </c>
      <c r="I143" s="64"/>
      <c r="J143" s="64"/>
    </row>
    <row r="144">
      <c r="A144" s="88" t="s">
        <v>186</v>
      </c>
      <c r="B144" s="110" t="n">
        <v>2.1</v>
      </c>
      <c r="C144" s="107" t="n">
        <v>22041.0</v>
      </c>
      <c r="D144" s="104" t="n">
        <v>41290.0</v>
      </c>
      <c r="E144" s="92" t="s">
        <v>530</v>
      </c>
      <c r="F144" s="93" t="s">
        <v>531</v>
      </c>
      <c r="G144" s="67"/>
      <c r="H144" s="60" t="s">
        <v>532</v>
      </c>
      <c r="I144" s="60" t="s">
        <v>533</v>
      </c>
      <c r="J144" s="94" t="s">
        <v>815</v>
      </c>
    </row>
    <row r="145">
      <c r="A145" s="88" t="s">
        <v>186</v>
      </c>
      <c r="B145" s="110" t="n">
        <v>2.1</v>
      </c>
      <c r="C145" s="107" t="n">
        <v>22042.0</v>
      </c>
      <c r="D145" s="104" t="n">
        <v>41280.0</v>
      </c>
      <c r="E145" s="92" t="s">
        <v>534</v>
      </c>
      <c r="F145" s="93" t="s">
        <v>531</v>
      </c>
      <c r="G145" s="67"/>
      <c r="H145" s="60"/>
      <c r="I145" s="60"/>
      <c r="J145" s="94"/>
    </row>
    <row r="146">
      <c r="A146" s="88" t="s">
        <v>186</v>
      </c>
      <c r="B146" s="110" t="n">
        <v>2.1</v>
      </c>
      <c r="C146" s="107" t="n">
        <v>22046.0</v>
      </c>
      <c r="D146" s="104" t="n">
        <v>41330.0</v>
      </c>
      <c r="E146" s="92" t="s">
        <v>535</v>
      </c>
      <c r="F146" s="93" t="s">
        <v>536</v>
      </c>
      <c r="G146" s="67"/>
      <c r="H146" s="60"/>
      <c r="I146" s="60"/>
      <c r="J146" s="94"/>
    </row>
    <row r="147">
      <c r="A147" s="88" t="s">
        <v>186</v>
      </c>
      <c r="B147" s="110" t="n">
        <v>2.1</v>
      </c>
      <c r="C147" s="107" t="n">
        <v>22048.0</v>
      </c>
      <c r="D147" s="104" t="n">
        <v>41331.0</v>
      </c>
      <c r="E147" s="92" t="s">
        <v>537</v>
      </c>
      <c r="F147" s="93" t="s">
        <v>536</v>
      </c>
      <c r="G147" s="68"/>
      <c r="H147" s="60"/>
      <c r="I147" s="60"/>
      <c r="J147" s="94"/>
    </row>
    <row r="148">
      <c r="A148" s="88" t="s">
        <v>186</v>
      </c>
      <c r="B148" s="102" t="n">
        <v>2.0</v>
      </c>
      <c r="C148" s="107" t="n">
        <v>22023.0</v>
      </c>
      <c r="D148" s="104" t="n">
        <v>41160.0</v>
      </c>
      <c r="E148" s="92" t="s">
        <v>538</v>
      </c>
      <c r="F148" s="54" t="s">
        <v>539</v>
      </c>
      <c r="G148" s="70" t="s">
        <v>540</v>
      </c>
      <c r="H148" s="112" t="s">
        <v>232</v>
      </c>
      <c r="I148" s="53"/>
      <c r="J148" s="94" t="s">
        <v>816</v>
      </c>
    </row>
    <row r="149">
      <c r="A149" s="88" t="s">
        <v>186</v>
      </c>
      <c r="B149" s="102" t="n">
        <v>2.0</v>
      </c>
      <c r="C149" s="107" t="n">
        <v>22032.0</v>
      </c>
      <c r="D149" s="104" t="n">
        <v>41161.0</v>
      </c>
      <c r="E149" s="92" t="s">
        <v>541</v>
      </c>
      <c r="F149" s="67"/>
      <c r="G149" s="70" t="s">
        <v>542</v>
      </c>
      <c r="H149" s="53"/>
      <c r="I149" s="53"/>
      <c r="J149" s="96"/>
    </row>
    <row r="150">
      <c r="A150" s="88" t="s">
        <v>186</v>
      </c>
      <c r="B150" s="102" t="n">
        <v>2.0</v>
      </c>
      <c r="C150" s="107" t="n">
        <v>22033.0</v>
      </c>
      <c r="D150" s="104" t="n">
        <v>41162.0</v>
      </c>
      <c r="E150" s="113" t="s">
        <v>543</v>
      </c>
      <c r="F150" s="68"/>
      <c r="G150" s="70" t="s">
        <v>544</v>
      </c>
      <c r="H150" s="53"/>
      <c r="I150" s="53"/>
      <c r="J150" s="96"/>
    </row>
    <row r="151">
      <c r="A151" s="88" t="s">
        <v>186</v>
      </c>
      <c r="B151" s="102" t="n">
        <v>2.0</v>
      </c>
      <c r="C151" s="107" t="n">
        <v>22025.0</v>
      </c>
      <c r="D151" s="69" t="n">
        <v>41170.0</v>
      </c>
      <c r="E151" s="97" t="s">
        <v>545</v>
      </c>
      <c r="F151" s="93" t="s">
        <v>546</v>
      </c>
      <c r="G151" s="70" t="s">
        <v>547</v>
      </c>
      <c r="H151" s="60" t="s">
        <v>548</v>
      </c>
      <c r="I151" s="60" t="s">
        <v>549</v>
      </c>
      <c r="J151" s="70" t="s">
        <v>550</v>
      </c>
    </row>
    <row r="152">
      <c r="A152" s="88" t="s">
        <v>186</v>
      </c>
      <c r="B152" s="102" t="n">
        <v>2.0</v>
      </c>
      <c r="C152" s="107" t="n">
        <v>22036.0</v>
      </c>
      <c r="D152" s="104" t="n">
        <v>41250.0</v>
      </c>
      <c r="E152" s="92" t="s">
        <v>551</v>
      </c>
      <c r="F152" s="70" t="s">
        <v>552</v>
      </c>
      <c r="G152" s="70" t="s">
        <v>553</v>
      </c>
      <c r="H152" s="53" t="s">
        <v>232</v>
      </c>
      <c r="I152" s="53"/>
      <c r="J152" s="114" t="s">
        <v>817</v>
      </c>
    </row>
    <row r="153" ht="33.75" customHeight="true">
      <c r="A153" s="88" t="s">
        <v>186</v>
      </c>
      <c r="B153" s="102" t="n">
        <v>2.0</v>
      </c>
      <c r="C153" s="107" t="n">
        <v>22037.0</v>
      </c>
      <c r="D153" s="69" t="n">
        <v>41260.0</v>
      </c>
      <c r="E153" s="97" t="s">
        <v>554</v>
      </c>
      <c r="F153" s="93" t="s">
        <v>555</v>
      </c>
      <c r="G153" s="70" t="s">
        <v>556</v>
      </c>
      <c r="H153" s="60" t="s">
        <v>557</v>
      </c>
      <c r="I153" s="60" t="s">
        <v>558</v>
      </c>
      <c r="J153" s="94"/>
    </row>
    <row r="154">
      <c r="A154" s="88" t="s">
        <v>186</v>
      </c>
      <c r="B154" s="102" t="n">
        <v>2.0</v>
      </c>
      <c r="C154" s="107" t="n">
        <v>22029.0</v>
      </c>
      <c r="D154" s="49" t="n">
        <v>41140.0</v>
      </c>
      <c r="E154" s="92" t="s">
        <v>559</v>
      </c>
      <c r="F154" s="93" t="s">
        <v>560</v>
      </c>
      <c r="G154" s="54" t="s">
        <v>818</v>
      </c>
      <c r="H154" s="53" t="s">
        <v>232</v>
      </c>
      <c r="I154" s="53"/>
      <c r="J154" s="96" t="s">
        <v>561</v>
      </c>
    </row>
    <row r="155">
      <c r="A155" s="88" t="s">
        <v>186</v>
      </c>
      <c r="B155" s="102" t="n">
        <v>2.0</v>
      </c>
      <c r="C155" s="107" t="n">
        <v>22031.0</v>
      </c>
      <c r="D155" s="104" t="n">
        <v>41150.0</v>
      </c>
      <c r="E155" s="97" t="s">
        <v>562</v>
      </c>
      <c r="F155" s="70" t="s">
        <v>563</v>
      </c>
      <c r="G155" s="68"/>
      <c r="H155" s="60" t="s">
        <v>564</v>
      </c>
      <c r="I155" s="60" t="s">
        <v>565</v>
      </c>
      <c r="J155" s="96"/>
    </row>
    <row r="156">
      <c r="A156" s="88" t="s">
        <v>186</v>
      </c>
      <c r="B156" s="102" t="n">
        <v>2.0</v>
      </c>
      <c r="C156" s="107" t="n">
        <v>22049.0</v>
      </c>
      <c r="D156" s="104" t="n">
        <v>41340.0</v>
      </c>
      <c r="E156" s="70" t="s">
        <v>566</v>
      </c>
      <c r="F156" s="70" t="s">
        <v>567</v>
      </c>
      <c r="G156" s="62"/>
      <c r="H156" s="64" t="s">
        <v>244</v>
      </c>
      <c r="I156" s="64"/>
      <c r="J156" s="64"/>
    </row>
    <row r="157">
      <c r="A157" s="88" t="s">
        <v>186</v>
      </c>
      <c r="B157" s="102" t="n">
        <v>2.0</v>
      </c>
      <c r="C157" s="107" t="n">
        <v>22011.0</v>
      </c>
      <c r="D157" s="104" t="n">
        <v>41040.0</v>
      </c>
      <c r="E157" s="70" t="s">
        <v>187</v>
      </c>
      <c r="F157" s="70" t="s">
        <v>568</v>
      </c>
      <c r="G157" s="62"/>
      <c r="H157" s="64" t="s">
        <v>244</v>
      </c>
      <c r="I157" s="64"/>
      <c r="J157" s="64"/>
    </row>
    <row r="158">
      <c r="A158" s="88" t="s">
        <v>186</v>
      </c>
      <c r="B158" s="102" t="n">
        <v>2.0</v>
      </c>
      <c r="C158" s="107" t="n">
        <v>22047.0</v>
      </c>
      <c r="D158" s="104" t="n">
        <v>41350.0</v>
      </c>
      <c r="E158" s="115" t="s">
        <v>569</v>
      </c>
      <c r="F158" s="70" t="s">
        <v>570</v>
      </c>
      <c r="G158" s="62"/>
      <c r="H158" s="64" t="s">
        <v>244</v>
      </c>
      <c r="I158" s="64"/>
      <c r="J158" s="64"/>
    </row>
    <row r="159">
      <c r="A159" s="88" t="s">
        <v>186</v>
      </c>
      <c r="B159" s="102" t="n">
        <v>2.0</v>
      </c>
      <c r="C159" s="107" t="n">
        <v>22039.0</v>
      </c>
      <c r="D159" s="104" t="n">
        <v>41270.0</v>
      </c>
      <c r="E159" s="70" t="s">
        <v>571</v>
      </c>
      <c r="F159" s="70" t="s">
        <v>572</v>
      </c>
      <c r="G159" s="70" t="s">
        <v>573</v>
      </c>
      <c r="H159" s="64" t="s">
        <v>244</v>
      </c>
      <c r="I159" s="64"/>
      <c r="J159" s="64"/>
    </row>
    <row r="160">
      <c r="A160" s="88" t="s">
        <v>186</v>
      </c>
      <c r="B160" s="102" t="n">
        <v>2.0</v>
      </c>
      <c r="C160" s="48" t="n">
        <v>22040.0</v>
      </c>
      <c r="D160" s="104" t="n">
        <v>41271.0</v>
      </c>
      <c r="E160" s="70" t="s">
        <v>574</v>
      </c>
      <c r="F160" s="70" t="s">
        <v>572</v>
      </c>
      <c r="G160" s="62"/>
      <c r="H160" s="64" t="s">
        <v>244</v>
      </c>
      <c r="I160" s="64"/>
      <c r="J160" s="64"/>
    </row>
    <row r="161">
      <c r="A161" s="116" t="s">
        <v>199</v>
      </c>
      <c r="B161" s="47" t="n">
        <v>3.0</v>
      </c>
      <c r="C161" s="48" t="n">
        <v>23013.0</v>
      </c>
      <c r="D161" s="49" t="n">
        <v>42020.0</v>
      </c>
      <c r="E161" s="50" t="s">
        <v>18</v>
      </c>
      <c r="F161" s="60" t="s">
        <v>575</v>
      </c>
      <c r="G161" s="71" t="s">
        <v>576</v>
      </c>
      <c r="H161" s="53" t="s">
        <v>232</v>
      </c>
      <c r="I161" s="53"/>
      <c r="J161" s="117" t="s">
        <v>577</v>
      </c>
    </row>
    <row r="162">
      <c r="A162" s="116" t="s">
        <v>199</v>
      </c>
      <c r="B162" s="47" t="n">
        <v>3.0</v>
      </c>
      <c r="C162" s="48" t="n">
        <v>23014.0</v>
      </c>
      <c r="D162" s="49" t="n">
        <v>42021.0</v>
      </c>
      <c r="E162" s="50" t="s">
        <v>21</v>
      </c>
      <c r="F162" s="60" t="s">
        <v>578</v>
      </c>
      <c r="G162" s="118"/>
      <c r="H162" s="53" t="s">
        <v>232</v>
      </c>
      <c r="I162" s="53"/>
      <c r="J162" s="119"/>
    </row>
    <row r="163">
      <c r="A163" s="116" t="s">
        <v>199</v>
      </c>
      <c r="B163" s="47" t="n">
        <v>3.0</v>
      </c>
      <c r="C163" s="48" t="n">
        <v>23015.0</v>
      </c>
      <c r="D163" s="49" t="n">
        <v>42022.0</v>
      </c>
      <c r="E163" s="50" t="s">
        <v>23</v>
      </c>
      <c r="F163" s="60" t="s">
        <v>579</v>
      </c>
      <c r="G163" s="118"/>
      <c r="H163" s="53" t="s">
        <v>232</v>
      </c>
      <c r="I163" s="53"/>
      <c r="J163" s="119"/>
    </row>
    <row r="164">
      <c r="A164" s="116" t="s">
        <v>199</v>
      </c>
      <c r="B164" s="47" t="n">
        <v>3.0</v>
      </c>
      <c r="C164" s="48" t="n">
        <v>23016.0</v>
      </c>
      <c r="D164" s="49" t="n">
        <v>42023.0</v>
      </c>
      <c r="E164" s="50" t="s">
        <v>26</v>
      </c>
      <c r="F164" s="60" t="s">
        <v>580</v>
      </c>
      <c r="G164" s="118"/>
      <c r="H164" s="53" t="s">
        <v>232</v>
      </c>
      <c r="I164" s="53"/>
      <c r="J164" s="119"/>
    </row>
    <row r="165" ht="15.75" customHeight="true">
      <c r="A165" s="116" t="s">
        <v>199</v>
      </c>
      <c r="B165" s="47" t="n">
        <v>3.0</v>
      </c>
      <c r="C165" s="48" t="n">
        <v>23017.0</v>
      </c>
      <c r="D165" s="49" t="n">
        <v>42024.0</v>
      </c>
      <c r="E165" s="59" t="s">
        <v>28</v>
      </c>
      <c r="F165" s="60" t="s">
        <v>581</v>
      </c>
      <c r="G165" s="120"/>
      <c r="H165" s="60" t="s">
        <v>582</v>
      </c>
      <c r="I165" s="76" t="s">
        <v>583</v>
      </c>
      <c r="J165" s="121"/>
    </row>
    <row r="166" ht="15.75" customHeight="true">
      <c r="A166" s="116" t="s">
        <v>199</v>
      </c>
      <c r="B166" s="47" t="n">
        <v>3.0</v>
      </c>
      <c r="C166" s="48" t="n">
        <v>23019.0</v>
      </c>
      <c r="D166" s="49" t="n">
        <v>42240.0</v>
      </c>
      <c r="E166" s="50" t="s">
        <v>30</v>
      </c>
      <c r="F166" s="60" t="s">
        <v>584</v>
      </c>
      <c r="G166" s="51" t="s">
        <v>585</v>
      </c>
      <c r="H166" s="53" t="s">
        <v>232</v>
      </c>
      <c r="I166" s="53"/>
      <c r="J166" s="94" t="s">
        <v>819</v>
      </c>
    </row>
    <row r="167" ht="15.75" customHeight="true">
      <c r="A167" s="116" t="s">
        <v>199</v>
      </c>
      <c r="B167" s="47" t="n">
        <v>3.0</v>
      </c>
      <c r="C167" s="48" t="n">
        <v>23020.0</v>
      </c>
      <c r="D167" s="49" t="n">
        <v>42241.0</v>
      </c>
      <c r="E167" s="50" t="s">
        <v>33</v>
      </c>
      <c r="F167" s="60" t="s">
        <v>586</v>
      </c>
      <c r="G167" s="55"/>
      <c r="H167" s="53" t="s">
        <v>820</v>
      </c>
      <c r="I167" s="53"/>
      <c r="J167" s="122"/>
    </row>
    <row r="168" ht="15.75" customHeight="true">
      <c r="A168" s="116" t="s">
        <v>199</v>
      </c>
      <c r="B168" s="47" t="n">
        <v>3.0</v>
      </c>
      <c r="C168" s="48" t="n">
        <v>23021.0</v>
      </c>
      <c r="D168" s="63" t="n">
        <v>42242.0</v>
      </c>
      <c r="E168" s="50" t="s">
        <v>34</v>
      </c>
      <c r="F168" s="60" t="s">
        <v>587</v>
      </c>
      <c r="G168" s="55"/>
      <c r="H168" s="60" t="s">
        <v>31</v>
      </c>
      <c r="I168" s="51" t="s">
        <v>588</v>
      </c>
      <c r="J168" s="122"/>
    </row>
    <row r="169" ht="15.75" customHeight="true">
      <c r="A169" s="116" t="s">
        <v>199</v>
      </c>
      <c r="B169" s="47" t="n">
        <v>3.0</v>
      </c>
      <c r="C169" s="48" t="n">
        <v>23022.0</v>
      </c>
      <c r="D169" s="63" t="n">
        <v>42243.0</v>
      </c>
      <c r="E169" s="59" t="s">
        <v>36</v>
      </c>
      <c r="F169" s="60" t="s">
        <v>589</v>
      </c>
      <c r="G169" s="57"/>
      <c r="H169" s="53" t="s">
        <v>590</v>
      </c>
      <c r="I169" s="53"/>
      <c r="J169" s="123"/>
    </row>
    <row r="170" ht="15.75" customHeight="true">
      <c r="A170" s="116" t="s">
        <v>199</v>
      </c>
      <c r="B170" s="47" t="n">
        <v>3.0</v>
      </c>
      <c r="C170" s="48" t="n">
        <v>23027.0</v>
      </c>
      <c r="D170" s="63" t="n">
        <v>42030.0</v>
      </c>
      <c r="E170" s="60" t="s">
        <v>39</v>
      </c>
      <c r="F170" s="60" t="s">
        <v>591</v>
      </c>
      <c r="G170" s="51" t="s">
        <v>592</v>
      </c>
      <c r="H170" s="124" t="s">
        <v>244</v>
      </c>
      <c r="I170" s="124"/>
      <c r="J170" s="124"/>
    </row>
    <row r="171" ht="15.75" customHeight="true">
      <c r="A171" s="116" t="s">
        <v>199</v>
      </c>
      <c r="B171" s="47" t="n">
        <v>3.0</v>
      </c>
      <c r="C171" s="48" t="n">
        <v>23028.0</v>
      </c>
      <c r="D171" s="63" t="n">
        <v>42031.0</v>
      </c>
      <c r="E171" s="60" t="s">
        <v>40</v>
      </c>
      <c r="F171" s="60" t="s">
        <v>593</v>
      </c>
      <c r="G171" s="65"/>
      <c r="H171" s="124"/>
      <c r="I171" s="124"/>
      <c r="J171" s="124"/>
    </row>
    <row r="172" ht="15.75" customHeight="true">
      <c r="A172" s="116" t="s">
        <v>199</v>
      </c>
      <c r="B172" s="47" t="n">
        <v>3.0</v>
      </c>
      <c r="C172" s="48" t="n">
        <v>23029.0</v>
      </c>
      <c r="D172" s="49" t="n">
        <v>42032.0</v>
      </c>
      <c r="E172" s="60" t="s">
        <v>42</v>
      </c>
      <c r="F172" s="60" t="s">
        <v>594</v>
      </c>
      <c r="G172" s="65"/>
      <c r="H172" s="124"/>
      <c r="I172" s="124"/>
      <c r="J172" s="124"/>
    </row>
    <row r="173" ht="15.75" customHeight="true">
      <c r="A173" s="116" t="s">
        <v>199</v>
      </c>
      <c r="B173" s="47" t="n">
        <v>3.0</v>
      </c>
      <c r="C173" s="48" t="n">
        <v>23030.0</v>
      </c>
      <c r="D173" s="63" t="n">
        <v>42040.0</v>
      </c>
      <c r="E173" s="60" t="s">
        <v>43</v>
      </c>
      <c r="F173" s="60" t="s">
        <v>595</v>
      </c>
      <c r="G173" s="66"/>
      <c r="H173" s="124"/>
      <c r="I173" s="124"/>
      <c r="J173" s="124"/>
    </row>
    <row r="174" ht="15.75" customHeight="true">
      <c r="A174" s="116" t="s">
        <v>199</v>
      </c>
      <c r="B174" s="47" t="n">
        <v>3.0</v>
      </c>
      <c r="C174" s="48" t="n">
        <v>23001.0</v>
      </c>
      <c r="D174" s="63" t="n">
        <v>42170.0</v>
      </c>
      <c r="E174" s="50" t="s">
        <v>596</v>
      </c>
      <c r="F174" s="60" t="s">
        <v>597</v>
      </c>
      <c r="G174" s="125" t="s">
        <v>821</v>
      </c>
      <c r="H174" s="53" t="s">
        <v>232</v>
      </c>
      <c r="I174" s="53"/>
      <c r="J174" s="126" t="s">
        <v>822</v>
      </c>
    </row>
    <row r="175" ht="15.75" customHeight="true">
      <c r="A175" s="116" t="s">
        <v>199</v>
      </c>
      <c r="B175" s="47" t="n">
        <v>3.0</v>
      </c>
      <c r="C175" s="48" t="n">
        <v>23003.0</v>
      </c>
      <c r="D175" s="63" t="n">
        <v>42180.0</v>
      </c>
      <c r="E175" s="59" t="s">
        <v>598</v>
      </c>
      <c r="F175" s="60" t="s">
        <v>599</v>
      </c>
      <c r="G175" s="28"/>
      <c r="H175" s="60" t="s">
        <v>600</v>
      </c>
      <c r="I175" s="51" t="s">
        <v>601</v>
      </c>
      <c r="J175" s="60"/>
    </row>
    <row r="176" ht="15.75" customHeight="true">
      <c r="A176" s="116" t="s">
        <v>199</v>
      </c>
      <c r="B176" s="47" t="n">
        <v>3.0</v>
      </c>
      <c r="C176" s="48" t="n">
        <v>23005.0</v>
      </c>
      <c r="D176" s="63" t="n">
        <v>42190.0</v>
      </c>
      <c r="E176" s="59" t="s">
        <v>602</v>
      </c>
      <c r="F176" s="60" t="s">
        <v>599</v>
      </c>
      <c r="G176" s="28"/>
      <c r="H176" s="60" t="s">
        <v>603</v>
      </c>
      <c r="I176" s="51" t="s">
        <v>604</v>
      </c>
      <c r="J176" s="60"/>
    </row>
    <row r="177" ht="15.75" customHeight="true">
      <c r="A177" s="116" t="s">
        <v>199</v>
      </c>
      <c r="B177" s="47" t="n">
        <v>3.0</v>
      </c>
      <c r="C177" s="48" t="n">
        <v>23007.0</v>
      </c>
      <c r="D177" s="49" t="n">
        <v>42280.0</v>
      </c>
      <c r="E177" s="60" t="s">
        <v>80</v>
      </c>
      <c r="F177" s="60" t="s">
        <v>605</v>
      </c>
      <c r="G177" s="60" t="s">
        <v>606</v>
      </c>
      <c r="H177" s="124" t="s">
        <v>244</v>
      </c>
      <c r="I177" s="124"/>
      <c r="J177" s="94" t="s">
        <v>607</v>
      </c>
    </row>
    <row r="178">
      <c r="A178" s="116" t="s">
        <v>199</v>
      </c>
      <c r="B178" s="47" t="n">
        <v>3.0</v>
      </c>
      <c r="C178" s="48" t="n">
        <v>23008.0</v>
      </c>
      <c r="D178" s="49" t="n">
        <v>42310.0</v>
      </c>
      <c r="E178" s="60" t="s">
        <v>81</v>
      </c>
      <c r="F178" s="60" t="s">
        <v>608</v>
      </c>
      <c r="G178" s="60" t="s">
        <v>823</v>
      </c>
      <c r="H178" s="124"/>
      <c r="I178" s="124"/>
      <c r="J178" s="94"/>
    </row>
    <row r="179" ht="15.75" customHeight="true">
      <c r="A179" s="116" t="s">
        <v>199</v>
      </c>
      <c r="B179" s="47" t="n">
        <v>3.0</v>
      </c>
      <c r="C179" s="48" t="n">
        <v>23009.0</v>
      </c>
      <c r="D179" s="63" t="n">
        <v>42320.0</v>
      </c>
      <c r="E179" s="60" t="s">
        <v>48</v>
      </c>
      <c r="F179" s="60" t="s">
        <v>609</v>
      </c>
      <c r="G179" s="60" t="s">
        <v>610</v>
      </c>
      <c r="H179" s="124"/>
      <c r="I179" s="124"/>
      <c r="J179" s="94"/>
    </row>
    <row r="180" ht="15.75" customHeight="true">
      <c r="A180" s="116" t="s">
        <v>199</v>
      </c>
      <c r="B180" s="47" t="n">
        <v>3.0</v>
      </c>
      <c r="C180" s="48" t="n">
        <v>23023.0</v>
      </c>
      <c r="D180" s="63" t="n">
        <v>42160.0</v>
      </c>
      <c r="E180" s="50" t="s">
        <v>50</v>
      </c>
      <c r="F180" s="60" t="s">
        <v>611</v>
      </c>
      <c r="G180" s="60" t="s">
        <v>612</v>
      </c>
      <c r="H180" s="60" t="s">
        <v>37</v>
      </c>
      <c r="I180" s="51" t="s">
        <v>613</v>
      </c>
      <c r="J180" s="114" t="s">
        <v>824</v>
      </c>
    </row>
    <row r="181" ht="33.0" customHeight="true">
      <c r="A181" s="116" t="s">
        <v>199</v>
      </c>
      <c r="B181" s="47" t="n">
        <v>3.0</v>
      </c>
      <c r="C181" s="48" t="n">
        <v>23024.0</v>
      </c>
      <c r="D181" s="63" t="n">
        <v>42300.0</v>
      </c>
      <c r="E181" s="59" t="s">
        <v>51</v>
      </c>
      <c r="F181" s="60" t="s">
        <v>614</v>
      </c>
      <c r="G181" s="51" t="s">
        <v>825</v>
      </c>
      <c r="H181" s="60"/>
      <c r="I181" s="51"/>
      <c r="J181" s="123"/>
    </row>
    <row r="182" ht="15.75" customHeight="true">
      <c r="A182" s="116" t="s">
        <v>199</v>
      </c>
      <c r="B182" s="47" t="n">
        <v>3.0</v>
      </c>
      <c r="C182" s="48" t="n">
        <v>23010.0</v>
      </c>
      <c r="D182" s="63" t="n">
        <v>42010.0</v>
      </c>
      <c r="E182" s="59" t="s">
        <v>52</v>
      </c>
      <c r="F182" s="60" t="s">
        <v>615</v>
      </c>
      <c r="G182" s="60" t="s">
        <v>826</v>
      </c>
      <c r="H182" s="60" t="s">
        <v>57</v>
      </c>
      <c r="I182" s="51" t="s">
        <v>616</v>
      </c>
      <c r="J182" s="96" t="s">
        <v>617</v>
      </c>
    </row>
    <row r="183" ht="51.0" customHeight="true">
      <c r="A183" s="116" t="s">
        <v>199</v>
      </c>
      <c r="B183" s="47" t="n">
        <v>3.0</v>
      </c>
      <c r="C183" s="48" t="n">
        <v>23012.0</v>
      </c>
      <c r="D183" s="63" t="n">
        <v>42050.0</v>
      </c>
      <c r="E183" s="59" t="s">
        <v>54</v>
      </c>
      <c r="F183" s="60" t="s">
        <v>618</v>
      </c>
      <c r="G183" s="51" t="s">
        <v>619</v>
      </c>
      <c r="H183" s="60" t="s">
        <v>49</v>
      </c>
      <c r="I183" s="51" t="s">
        <v>620</v>
      </c>
      <c r="J183" s="94" t="s">
        <v>621</v>
      </c>
    </row>
    <row r="184" ht="48.0" customHeight="true">
      <c r="A184" s="116" t="s">
        <v>199</v>
      </c>
      <c r="B184" s="47" t="n">
        <v>3.0</v>
      </c>
      <c r="C184" s="48" t="n">
        <v>23018.0</v>
      </c>
      <c r="D184" s="63" t="n">
        <v>42060.0</v>
      </c>
      <c r="E184" s="59" t="s">
        <v>55</v>
      </c>
      <c r="F184" s="60" t="s">
        <v>622</v>
      </c>
      <c r="G184" s="51" t="s">
        <v>827</v>
      </c>
      <c r="H184" s="60" t="s">
        <v>41</v>
      </c>
      <c r="I184" s="51" t="s">
        <v>623</v>
      </c>
      <c r="J184" s="94" t="s">
        <v>624</v>
      </c>
    </row>
    <row r="185" ht="33.75" customHeight="true">
      <c r="A185" s="116" t="s">
        <v>199</v>
      </c>
      <c r="B185" s="47" t="n">
        <v>3.0</v>
      </c>
      <c r="C185" s="48" t="n">
        <v>23026.0</v>
      </c>
      <c r="D185" s="63" t="n">
        <v>42080.0</v>
      </c>
      <c r="E185" s="59" t="s">
        <v>56</v>
      </c>
      <c r="F185" s="60" t="s">
        <v>625</v>
      </c>
      <c r="G185" s="51" t="s">
        <v>828</v>
      </c>
      <c r="H185" s="60" t="s">
        <v>61</v>
      </c>
      <c r="I185" s="51" t="s">
        <v>626</v>
      </c>
      <c r="J185" s="96" t="s">
        <v>627</v>
      </c>
    </row>
    <row r="186" ht="44.25" customHeight="true">
      <c r="A186" s="116" t="s">
        <v>199</v>
      </c>
      <c r="B186" s="47" t="n">
        <v>3.0</v>
      </c>
      <c r="C186" s="48" t="n">
        <v>23004.0</v>
      </c>
      <c r="D186" s="63" t="n">
        <v>42230.0</v>
      </c>
      <c r="E186" s="59" t="s">
        <v>58</v>
      </c>
      <c r="F186" s="60" t="s">
        <v>628</v>
      </c>
      <c r="G186" s="127" t="s">
        <v>629</v>
      </c>
      <c r="H186" s="66" t="s">
        <v>53</v>
      </c>
      <c r="I186" s="128" t="s">
        <v>630</v>
      </c>
      <c r="J186" s="129" t="s">
        <v>631</v>
      </c>
    </row>
    <row r="187">
      <c r="A187" s="116" t="s">
        <v>199</v>
      </c>
      <c r="B187" s="47" t="n">
        <v>3.0</v>
      </c>
      <c r="C187" s="48" t="n">
        <v>23002.0</v>
      </c>
      <c r="D187" s="63" t="n">
        <v>42250.0</v>
      </c>
      <c r="E187" s="59" t="s">
        <v>59</v>
      </c>
      <c r="F187" s="60" t="s">
        <v>632</v>
      </c>
      <c r="G187" s="60" t="s">
        <v>633</v>
      </c>
      <c r="H187" s="60" t="s">
        <v>74</v>
      </c>
      <c r="I187" s="76" t="s">
        <v>634</v>
      </c>
      <c r="J187" s="130" t="s">
        <v>829</v>
      </c>
    </row>
    <row r="188">
      <c r="A188" s="116" t="s">
        <v>199</v>
      </c>
      <c r="B188" s="47" t="n">
        <v>3.0</v>
      </c>
      <c r="C188" s="48" t="n">
        <v>23031.0</v>
      </c>
      <c r="D188" s="49" t="n">
        <v>42200.0</v>
      </c>
      <c r="E188" s="50" t="s">
        <v>79</v>
      </c>
      <c r="F188" s="60" t="s">
        <v>635</v>
      </c>
      <c r="G188" s="51" t="s">
        <v>830</v>
      </c>
      <c r="H188" s="60" t="s">
        <v>636</v>
      </c>
      <c r="I188" s="76" t="s">
        <v>637</v>
      </c>
      <c r="J188" s="94" t="s">
        <v>638</v>
      </c>
    </row>
    <row r="189">
      <c r="A189" s="116" t="s">
        <v>199</v>
      </c>
      <c r="B189" s="47" t="n">
        <v>3.0</v>
      </c>
      <c r="C189" s="48" t="n">
        <v>23036.0</v>
      </c>
      <c r="D189" s="63" t="n">
        <v>42220.0</v>
      </c>
      <c r="E189" s="60" t="s">
        <v>60</v>
      </c>
      <c r="F189" s="60" t="s">
        <v>639</v>
      </c>
      <c r="G189" s="51" t="s">
        <v>640</v>
      </c>
      <c r="H189" s="64" t="s">
        <v>240</v>
      </c>
      <c r="I189" s="131"/>
      <c r="J189" s="132"/>
    </row>
    <row r="190">
      <c r="A190" s="116" t="s">
        <v>199</v>
      </c>
      <c r="B190" s="47" t="n">
        <v>3.0</v>
      </c>
      <c r="C190" s="48" t="n">
        <v>23006.0</v>
      </c>
      <c r="D190" s="63" t="n">
        <v>42070.0</v>
      </c>
      <c r="E190" s="60" t="s">
        <v>62</v>
      </c>
      <c r="F190" s="60" t="s">
        <v>641</v>
      </c>
      <c r="G190" s="60" t="s">
        <v>642</v>
      </c>
      <c r="H190" s="64" t="s">
        <v>244</v>
      </c>
      <c r="I190" s="64"/>
      <c r="J190" s="64"/>
    </row>
    <row r="191">
      <c r="A191" s="116" t="s">
        <v>199</v>
      </c>
      <c r="B191" s="47" t="n">
        <v>3.0</v>
      </c>
      <c r="C191" s="48" t="n">
        <v>23000.0</v>
      </c>
      <c r="D191" s="63" t="n">
        <v>42090.0</v>
      </c>
      <c r="E191" s="60" t="s">
        <v>63</v>
      </c>
      <c r="F191" s="60" t="s">
        <v>643</v>
      </c>
      <c r="G191" s="51" t="s">
        <v>831</v>
      </c>
      <c r="H191" s="64" t="s">
        <v>244</v>
      </c>
      <c r="I191" s="64"/>
      <c r="J191" s="64"/>
    </row>
    <row r="192">
      <c r="A192" s="116" t="s">
        <v>199</v>
      </c>
      <c r="B192" s="47" t="n">
        <v>3.0</v>
      </c>
      <c r="C192" s="48" t="n">
        <v>23033.0</v>
      </c>
      <c r="D192" s="63" t="n">
        <v>42140.0</v>
      </c>
      <c r="E192" s="60" t="s">
        <v>64</v>
      </c>
      <c r="F192" s="60" t="s">
        <v>644</v>
      </c>
      <c r="G192" s="62"/>
      <c r="H192" s="64" t="s">
        <v>244</v>
      </c>
      <c r="I192" s="64"/>
      <c r="J192" s="64"/>
    </row>
    <row r="193">
      <c r="A193" s="116" t="s">
        <v>199</v>
      </c>
      <c r="B193" s="47" t="n">
        <v>3.0</v>
      </c>
      <c r="C193" s="48" t="n">
        <v>23011.0</v>
      </c>
      <c r="D193" s="49" t="n">
        <v>42261.0</v>
      </c>
      <c r="E193" s="60" t="s">
        <v>77</v>
      </c>
      <c r="F193" s="60" t="s">
        <v>645</v>
      </c>
      <c r="G193" s="60" t="s">
        <v>646</v>
      </c>
      <c r="H193" s="64" t="s">
        <v>244</v>
      </c>
      <c r="I193" s="64"/>
      <c r="J193" s="64"/>
    </row>
    <row r="194">
      <c r="A194" s="116" t="s">
        <v>199</v>
      </c>
      <c r="B194" s="47" t="n">
        <v>3.0</v>
      </c>
      <c r="C194" s="48" t="n">
        <v>23032.0</v>
      </c>
      <c r="D194" s="63" t="n">
        <v>42260.0</v>
      </c>
      <c r="E194" s="60" t="s">
        <v>65</v>
      </c>
      <c r="F194" s="60" t="s">
        <v>645</v>
      </c>
      <c r="G194" s="60" t="s">
        <v>647</v>
      </c>
      <c r="H194" s="64" t="s">
        <v>244</v>
      </c>
      <c r="I194" s="64"/>
      <c r="J194" s="64"/>
    </row>
    <row r="195">
      <c r="A195" s="116" t="s">
        <v>199</v>
      </c>
      <c r="B195" s="47" t="n">
        <v>3.0</v>
      </c>
      <c r="C195" s="48" t="n">
        <v>23025.0</v>
      </c>
      <c r="D195" s="63" t="n">
        <v>42290.0</v>
      </c>
      <c r="E195" s="59" t="s">
        <v>66</v>
      </c>
      <c r="F195" s="60" t="s">
        <v>648</v>
      </c>
      <c r="G195" s="51" t="s">
        <v>649</v>
      </c>
      <c r="H195" s="60" t="s">
        <v>45</v>
      </c>
      <c r="I195" s="76" t="s">
        <v>650</v>
      </c>
      <c r="J195" s="96" t="s">
        <v>651</v>
      </c>
    </row>
    <row r="196">
      <c r="A196" s="116" t="s">
        <v>199</v>
      </c>
      <c r="B196" s="110" t="n">
        <v>3.1</v>
      </c>
      <c r="C196" s="48" t="n">
        <v>23037.0</v>
      </c>
      <c r="D196" s="63" t="n">
        <v>42340.0</v>
      </c>
      <c r="E196" s="59" t="s">
        <v>67</v>
      </c>
      <c r="F196" s="60" t="s">
        <v>652</v>
      </c>
      <c r="G196" s="51" t="s">
        <v>653</v>
      </c>
      <c r="H196" s="60" t="s">
        <v>78</v>
      </c>
      <c r="I196" s="60" t="s">
        <v>654</v>
      </c>
      <c r="J196" s="94" t="s">
        <v>655</v>
      </c>
    </row>
    <row r="197">
      <c r="A197" s="116" t="s">
        <v>199</v>
      </c>
      <c r="B197" s="110" t="n">
        <v>3.1</v>
      </c>
      <c r="C197" s="48" t="n">
        <v>23038.0</v>
      </c>
      <c r="D197" s="69" t="n">
        <v>42350.0</v>
      </c>
      <c r="E197" s="60" t="s">
        <v>82</v>
      </c>
      <c r="F197" s="60" t="s">
        <v>656</v>
      </c>
      <c r="G197" s="60" t="s">
        <v>657</v>
      </c>
      <c r="H197" s="64" t="s">
        <v>244</v>
      </c>
      <c r="I197" s="64"/>
      <c r="J197" s="64"/>
    </row>
    <row r="198">
      <c r="A198" s="116" t="s">
        <v>199</v>
      </c>
      <c r="B198" s="110" t="n">
        <v>3.1</v>
      </c>
      <c r="C198" s="48" t="n">
        <v>23039.0</v>
      </c>
      <c r="D198" s="63" t="n">
        <v>42330.0</v>
      </c>
      <c r="E198" s="59" t="s">
        <v>69</v>
      </c>
      <c r="F198" s="60" t="s">
        <v>658</v>
      </c>
      <c r="G198" s="96" t="s">
        <v>659</v>
      </c>
      <c r="H198" s="60" t="s">
        <v>76</v>
      </c>
      <c r="I198" s="60" t="s">
        <v>660</v>
      </c>
      <c r="J198" s="96" t="s">
        <v>659</v>
      </c>
    </row>
    <row r="199">
      <c r="A199" s="116" t="s">
        <v>199</v>
      </c>
      <c r="B199" s="110" t="n">
        <v>3.1</v>
      </c>
      <c r="C199" s="48" t="n">
        <v>23040.0</v>
      </c>
      <c r="D199" s="63" t="n">
        <v>42370.0</v>
      </c>
      <c r="E199" s="60" t="s">
        <v>70</v>
      </c>
      <c r="F199" s="60" t="s">
        <v>661</v>
      </c>
      <c r="G199" s="60" t="s">
        <v>662</v>
      </c>
      <c r="H199" s="64" t="s">
        <v>244</v>
      </c>
      <c r="I199" s="64"/>
      <c r="J199" s="64"/>
    </row>
    <row r="200">
      <c r="A200" s="116" t="s">
        <v>199</v>
      </c>
      <c r="B200" s="110" t="n">
        <v>3.1</v>
      </c>
      <c r="C200" s="48" t="n">
        <v>23041.0</v>
      </c>
      <c r="D200" s="63" t="n">
        <v>42360.0</v>
      </c>
      <c r="E200" s="50" t="s">
        <v>71</v>
      </c>
      <c r="F200" s="60" t="s">
        <v>663</v>
      </c>
      <c r="G200" s="51" t="s">
        <v>664</v>
      </c>
      <c r="H200" s="53" t="s">
        <v>232</v>
      </c>
      <c r="I200" s="133"/>
      <c r="J200" s="134"/>
    </row>
    <row r="201">
      <c r="A201" s="116" t="s">
        <v>199</v>
      </c>
      <c r="B201" s="110" t="n">
        <v>3.1</v>
      </c>
      <c r="C201" s="48" t="n">
        <v>23042.0</v>
      </c>
      <c r="D201" s="63" t="n">
        <v>42361.0</v>
      </c>
      <c r="E201" s="59" t="s">
        <v>73</v>
      </c>
      <c r="F201" s="60" t="s">
        <v>665</v>
      </c>
      <c r="G201" s="60" t="s">
        <v>666</v>
      </c>
      <c r="H201" s="60" t="s">
        <v>68</v>
      </c>
      <c r="I201" s="60" t="s">
        <v>667</v>
      </c>
      <c r="J201" s="96" t="s">
        <v>668</v>
      </c>
    </row>
    <row r="202">
      <c r="A202" s="116" t="s">
        <v>199</v>
      </c>
      <c r="B202" s="110" t="n">
        <v>3.1</v>
      </c>
      <c r="C202" s="48" t="n">
        <v>23043.0</v>
      </c>
      <c r="D202" s="63" t="n">
        <v>42380.0</v>
      </c>
      <c r="E202" s="60" t="s">
        <v>75</v>
      </c>
      <c r="F202" s="60" t="s">
        <v>669</v>
      </c>
      <c r="G202" s="51" t="s">
        <v>670</v>
      </c>
      <c r="H202" s="64" t="s">
        <v>244</v>
      </c>
      <c r="I202" s="64"/>
      <c r="J202" s="64"/>
    </row>
    <row r="203">
      <c r="A203" s="28"/>
      <c r="B203" s="28"/>
      <c r="C203" s="135"/>
      <c r="D203" s="136"/>
      <c r="E203" s="28"/>
      <c r="F203" s="28"/>
      <c r="G203" s="28"/>
      <c r="H203" s="28"/>
      <c r="I203" s="28"/>
      <c r="J203" s="28"/>
    </row>
    <row r="204">
      <c r="A204" s="28"/>
      <c r="B204" s="28"/>
      <c r="C204" s="135"/>
      <c r="D204" s="49" t="n">
        <v>40030.0</v>
      </c>
      <c r="E204" s="29" t="s">
        <v>671</v>
      </c>
      <c r="F204" s="28"/>
      <c r="G204" s="28"/>
      <c r="H204" s="28"/>
      <c r="I204" s="28"/>
      <c r="J204" s="28"/>
    </row>
    <row r="205">
      <c r="A205" s="28"/>
      <c r="B205" s="28"/>
      <c r="C205" s="135"/>
      <c r="D205" s="69" t="n">
        <v>42350.0</v>
      </c>
      <c r="E205" s="29" t="s">
        <v>672</v>
      </c>
      <c r="F205" s="28"/>
      <c r="G205" s="28"/>
      <c r="H205" s="28"/>
      <c r="I205" s="28"/>
      <c r="J205" s="28"/>
    </row>
    <row r="206">
      <c r="A206" s="28"/>
      <c r="B206" s="28"/>
      <c r="C206" s="135"/>
      <c r="D206" s="137"/>
      <c r="E206" s="28"/>
      <c r="F206" s="28"/>
      <c r="G206" s="28"/>
      <c r="H206" s="28"/>
      <c r="I206" s="28"/>
      <c r="J206" s="28"/>
    </row>
    <row r="207">
      <c r="A207" s="28"/>
      <c r="B207" s="28"/>
      <c r="C207" s="135"/>
      <c r="D207" s="136"/>
      <c r="E207" s="28" t="s">
        <v>673</v>
      </c>
      <c r="F207" s="28"/>
      <c r="G207" s="28"/>
      <c r="H207" s="28"/>
      <c r="I207" s="28"/>
      <c r="J207" s="28"/>
    </row>
  </sheetData>
  <sheetCalcPr fullCalcOnLoad="true"/>
  <mergeCells count="193">
    <mergeCell ref="F2:F4"/>
    <mergeCell ref="H3:I3"/>
    <mergeCell ref="H15:I15"/>
    <mergeCell ref="H13:I13"/>
    <mergeCell ref="I5:I7"/>
    <mergeCell ref="H11:I11"/>
    <mergeCell ref="H9:I9"/>
    <mergeCell ref="J26:J28"/>
    <mergeCell ref="G17:G25"/>
    <mergeCell ref="F29:F32"/>
    <mergeCell ref="H29:J32"/>
    <mergeCell ref="F26:F28"/>
    <mergeCell ref="H26:H28"/>
    <mergeCell ref="F38:F42"/>
    <mergeCell ref="H38:J42"/>
    <mergeCell ref="G33:G35"/>
    <mergeCell ref="H48:J48"/>
    <mergeCell ref="I33:I35"/>
    <mergeCell ref="H46:J46"/>
    <mergeCell ref="H44:J44"/>
    <mergeCell ref="G56:G57"/>
    <mergeCell ref="H52:J52"/>
    <mergeCell ref="H50:J50"/>
    <mergeCell ref="H64:J64"/>
    <mergeCell ref="H58:J58"/>
    <mergeCell ref="F70:F72"/>
    <mergeCell ref="H69:J72"/>
    <mergeCell ref="H68:J68"/>
    <mergeCell ref="G66:G67"/>
    <mergeCell ref="H79:I79"/>
    <mergeCell ref="H77:I77"/>
    <mergeCell ref="H74:J74"/>
    <mergeCell ref="F86:F88"/>
    <mergeCell ref="J89:J94"/>
    <mergeCell ref="H86:H88"/>
    <mergeCell ref="H85:I85"/>
    <mergeCell ref="H83:I83"/>
    <mergeCell ref="F81:F84"/>
    <mergeCell ref="H81:I81"/>
    <mergeCell ref="H96:J96"/>
    <mergeCell ref="H93:I93"/>
    <mergeCell ref="J86:J88"/>
    <mergeCell ref="F92:F94"/>
    <mergeCell ref="G89:G91"/>
    <mergeCell ref="H89:I89"/>
    <mergeCell ref="F102:F104"/>
    <mergeCell ref="H100:J100"/>
    <mergeCell ref="F98:F100"/>
    <mergeCell ref="H98:J98"/>
    <mergeCell ref="C108:C109"/>
    <mergeCell ref="A108:A109"/>
    <mergeCell ref="F111:F112"/>
    <mergeCell ref="D111:D112"/>
    <mergeCell ref="G108:G109"/>
    <mergeCell ref="I102:I105"/>
    <mergeCell ref="B111:B112"/>
    <mergeCell ref="E108:E109"/>
    <mergeCell ref="H120:J120"/>
    <mergeCell ref="H117:H118"/>
    <mergeCell ref="J123:J124"/>
    <mergeCell ref="I125:I129"/>
    <mergeCell ref="J125:J130"/>
    <mergeCell ref="H123:H124"/>
    <mergeCell ref="J117:J118"/>
    <mergeCell ref="H122:J122"/>
    <mergeCell ref="J138:J140"/>
    <mergeCell ref="G136:G137"/>
    <mergeCell ref="G131:G135"/>
    <mergeCell ref="I144:I147"/>
    <mergeCell ref="H142:J142"/>
    <mergeCell ref="G141:G147"/>
    <mergeCell ref="F148:F150"/>
    <mergeCell ref="H160:J160"/>
    <mergeCell ref="H158:J158"/>
    <mergeCell ref="J148:J150"/>
    <mergeCell ref="H156:J156"/>
    <mergeCell ref="G154:G155"/>
    <mergeCell ref="H167:I167"/>
    <mergeCell ref="G166:G169"/>
    <mergeCell ref="J174:J176"/>
    <mergeCell ref="H163:I163"/>
    <mergeCell ref="G161:G165"/>
    <mergeCell ref="H161:I161"/>
    <mergeCell ref="H169:I169"/>
    <mergeCell ref="G170:G173"/>
    <mergeCell ref="H177:I179"/>
    <mergeCell ref="H192:J192"/>
    <mergeCell ref="H190:J190"/>
    <mergeCell ref="I180:I181"/>
    <mergeCell ref="H200:J200"/>
    <mergeCell ref="H194:J194"/>
    <mergeCell ref="H202:J202"/>
    <mergeCell ref="H8:I8"/>
    <mergeCell ref="F5:F7"/>
    <mergeCell ref="F8:F11"/>
    <mergeCell ref="H5:H7"/>
    <mergeCell ref="H4:I4"/>
    <mergeCell ref="H2:I2"/>
    <mergeCell ref="G2:G4"/>
    <mergeCell ref="J2:J7"/>
    <mergeCell ref="H16:J25"/>
    <mergeCell ref="H14:I14"/>
    <mergeCell ref="H10:I10"/>
    <mergeCell ref="F12:F15"/>
    <mergeCell ref="J8:J15"/>
    <mergeCell ref="I26:I28"/>
    <mergeCell ref="G29:G32"/>
    <mergeCell ref="F33:F35"/>
    <mergeCell ref="H33:H35"/>
    <mergeCell ref="H47:J47"/>
    <mergeCell ref="J33:J35"/>
    <mergeCell ref="H45:J45"/>
    <mergeCell ref="H56:I56"/>
    <mergeCell ref="H54:I54"/>
    <mergeCell ref="H53:J53"/>
    <mergeCell ref="H51:J51"/>
    <mergeCell ref="H49:J49"/>
    <mergeCell ref="H63:J63"/>
    <mergeCell ref="H61:J61"/>
    <mergeCell ref="H59:J59"/>
    <mergeCell ref="J56:J57"/>
    <mergeCell ref="G70:G72"/>
    <mergeCell ref="F66:F67"/>
    <mergeCell ref="H66:J67"/>
    <mergeCell ref="H78:I78"/>
    <mergeCell ref="H76:I76"/>
    <mergeCell ref="F74:F75"/>
    <mergeCell ref="H75:J75"/>
    <mergeCell ref="G76:G80"/>
    <mergeCell ref="H73:J73"/>
    <mergeCell ref="H82:I82"/>
    <mergeCell ref="G95:G100"/>
    <mergeCell ref="H95:J95"/>
    <mergeCell ref="J81:J85"/>
    <mergeCell ref="H94:I94"/>
    <mergeCell ref="F95:F97"/>
    <mergeCell ref="H92:I92"/>
    <mergeCell ref="I86:I88"/>
    <mergeCell ref="H90:I90"/>
    <mergeCell ref="H102:H105"/>
    <mergeCell ref="J108:J109"/>
    <mergeCell ref="H101:J101"/>
    <mergeCell ref="H99:J99"/>
    <mergeCell ref="H97:J97"/>
    <mergeCell ref="D108:D109"/>
    <mergeCell ref="G111:G112"/>
    <mergeCell ref="B108:B109"/>
    <mergeCell ref="E111:E112"/>
    <mergeCell ref="C111:C112"/>
    <mergeCell ref="H106:I106"/>
    <mergeCell ref="A111:A112"/>
    <mergeCell ref="F108:F109"/>
    <mergeCell ref="J103:J105"/>
    <mergeCell ref="H119:J119"/>
    <mergeCell ref="I123:I124"/>
    <mergeCell ref="H115:J115"/>
    <mergeCell ref="G125:G130"/>
    <mergeCell ref="H125:H129"/>
    <mergeCell ref="G123:G124"/>
    <mergeCell ref="I117:I118"/>
    <mergeCell ref="H121:J121"/>
    <mergeCell ref="H136:J137"/>
    <mergeCell ref="H135:J135"/>
    <mergeCell ref="J144:J147"/>
    <mergeCell ref="H144:H147"/>
    <mergeCell ref="H143:J143"/>
    <mergeCell ref="H141:J141"/>
    <mergeCell ref="J131:J133"/>
    <mergeCell ref="H138:I138"/>
    <mergeCell ref="G138:G140"/>
    <mergeCell ref="H152:I152"/>
    <mergeCell ref="J154:J155"/>
    <mergeCell ref="H148:I150"/>
    <mergeCell ref="H159:J159"/>
    <mergeCell ref="H157:J157"/>
    <mergeCell ref="H154:I154"/>
    <mergeCell ref="J152:J153"/>
    <mergeCell ref="H166:I166"/>
    <mergeCell ref="H164:I164"/>
    <mergeCell ref="H162:I162"/>
    <mergeCell ref="J161:J165"/>
    <mergeCell ref="H174:I174"/>
    <mergeCell ref="G174:G176"/>
    <mergeCell ref="J166:J169"/>
    <mergeCell ref="H170:J173"/>
    <mergeCell ref="H180:H181"/>
    <mergeCell ref="H191:J191"/>
    <mergeCell ref="J177:J179"/>
    <mergeCell ref="J180:J181"/>
    <mergeCell ref="H189:J189"/>
    <mergeCell ref="H199:J199"/>
    <mergeCell ref="H197:J197"/>
    <mergeCell ref="H193:J193"/>
  </mergeCells>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10" r:id="rId108"/>
    <hyperlink ref="C111" r:id="rId109"/>
    <hyperlink ref="C113" r:id="rId110"/>
    <hyperlink ref="C114" r:id="rId111"/>
    <hyperlink ref="C115" r:id="rId112"/>
    <hyperlink ref="C116" r:id="rId113"/>
    <hyperlink ref="C117" r:id="rId114"/>
    <hyperlink ref="C118" r:id="rId115"/>
    <hyperlink ref="C119" r:id="rId116"/>
    <hyperlink ref="C120" r:id="rId117"/>
    <hyperlink ref="C121" r:id="rId118"/>
    <hyperlink ref="C122" r:id="rId119"/>
    <hyperlink ref="C123" r:id="rId120"/>
    <hyperlink ref="C124" r:id="rId121"/>
    <hyperlink ref="C125" r:id="rId122"/>
    <hyperlink ref="C126" r:id="rId123"/>
    <hyperlink ref="C127" r:id="rId124"/>
    <hyperlink ref="C128" r:id="rId125"/>
    <hyperlink ref="C129" r:id="rId126"/>
    <hyperlink ref="C130" r:id="rId127"/>
    <hyperlink ref="C131" r:id="rId128"/>
    <hyperlink ref="C132" r:id="rId129"/>
    <hyperlink ref="C133" r:id="rId130"/>
    <hyperlink ref="C134" r:id="rId131"/>
    <hyperlink ref="C135" r:id="rId132"/>
    <hyperlink ref="C136" r:id="rId133"/>
    <hyperlink ref="C137" r:id="rId134"/>
    <hyperlink ref="C138" r:id="rId135"/>
    <hyperlink ref="C139" r:id="rId136"/>
    <hyperlink ref="C140" r:id="rId137"/>
    <hyperlink ref="C141" r:id="rId138"/>
    <hyperlink ref="C142" r:id="rId139"/>
    <hyperlink ref="C143" r:id="rId140"/>
    <hyperlink ref="C144" r:id="rId141"/>
    <hyperlink ref="C145" r:id="rId142"/>
    <hyperlink ref="C146" r:id="rId143"/>
    <hyperlink ref="C147" r:id="rId144"/>
    <hyperlink ref="C148" r:id="rId145"/>
    <hyperlink ref="C149" r:id="rId146"/>
    <hyperlink ref="C150" r:id="rId147"/>
    <hyperlink ref="C151" r:id="rId148"/>
    <hyperlink ref="C152" r:id="rId149"/>
    <hyperlink ref="C153" r:id="rId150"/>
    <hyperlink ref="C154" r:id="rId151"/>
    <hyperlink ref="C155" r:id="rId152"/>
    <hyperlink ref="C156" r:id="rId153"/>
    <hyperlink ref="C157" r:id="rId154"/>
    <hyperlink ref="C158" r:id="rId155"/>
    <hyperlink ref="C159" r:id="rId156"/>
    <hyperlink ref="C160" r:id="rId157"/>
    <hyperlink ref="C161" r:id="rId158"/>
    <hyperlink ref="C162" r:id="rId159"/>
    <hyperlink ref="C163" r:id="rId160"/>
    <hyperlink ref="C164" r:id="rId161"/>
    <hyperlink ref="C165" r:id="rId162"/>
    <hyperlink ref="C166" r:id="rId163"/>
    <hyperlink ref="C167" r:id="rId164"/>
    <hyperlink ref="C168" r:id="rId165"/>
    <hyperlink ref="C169" r:id="rId166"/>
    <hyperlink ref="C170" r:id="rId167"/>
    <hyperlink ref="C171" r:id="rId168"/>
    <hyperlink ref="C172" r:id="rId169"/>
    <hyperlink ref="C173" r:id="rId170"/>
    <hyperlink ref="C174" r:id="rId171"/>
    <hyperlink ref="C175" r:id="rId172"/>
    <hyperlink ref="C176" r:id="rId173"/>
    <hyperlink ref="C177" r:id="rId174"/>
    <hyperlink ref="C178" r:id="rId175"/>
    <hyperlink ref="C179" r:id="rId176"/>
    <hyperlink ref="C180" r:id="rId177"/>
    <hyperlink ref="C181" r:id="rId178"/>
    <hyperlink ref="C182" r:id="rId179"/>
    <hyperlink ref="C183" r:id="rId180"/>
    <hyperlink ref="C184" r:id="rId181"/>
    <hyperlink ref="C185" r:id="rId182"/>
    <hyperlink ref="C186" r:id="rId183"/>
    <hyperlink ref="C187" r:id="rId184"/>
    <hyperlink ref="C188" r:id="rId185"/>
    <hyperlink ref="C189" r:id="rId186"/>
    <hyperlink ref="C190" r:id="rId187"/>
    <hyperlink ref="C191" r:id="rId188"/>
    <hyperlink ref="C192" r:id="rId189"/>
    <hyperlink ref="C193" r:id="rId190"/>
    <hyperlink ref="C194" r:id="rId191"/>
    <hyperlink ref="C195" r:id="rId192"/>
    <hyperlink ref="C196" r:id="rId193"/>
    <hyperlink ref="C197" r:id="rId194"/>
    <hyperlink ref="C198" r:id="rId195"/>
    <hyperlink ref="C199" r:id="rId196"/>
    <hyperlink ref="C200" r:id="rId197"/>
    <hyperlink ref="C201" r:id="rId198"/>
    <hyperlink ref="C202" r:id="rId19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8.0" hidden="false" customWidth="true"/>
    <col min="2" max="2" width="9.0" hidden="false" customWidth="true"/>
    <col min="3" max="3" width="9.0" hidden="false" customWidth="true"/>
    <col min="4" max="4" width="34.0" hidden="false" customWidth="true"/>
    <col min="5" max="5" width="11.0" hidden="false" customWidth="true"/>
    <col min="6" max="6" width="9.0" hidden="false" customWidth="true"/>
    <col min="7" max="7" width="9.0" hidden="false" customWidth="true"/>
    <col min="8" max="8" width="9.0" hidden="false" customWidth="true"/>
    <col min="9" max="9" width="9.0" hidden="false" customWidth="true"/>
    <col min="10" max="10" width="9.0" hidden="false" customWidth="true"/>
    <col min="11" max="11" width="6.0" hidden="false" customWidth="true"/>
    <col min="12" max="12" width="9.0" hidden="false" customWidth="true"/>
    <col min="13" max="13" width="26.0" hidden="false" customWidth="true"/>
    <col min="14" max="14" width="44.0" hidden="false" customWidth="true"/>
    <col min="15" max="15" width="12.0" hidden="false" customWidth="true"/>
    <col min="16" max="16" width="11.0" hidden="false" customWidth="true"/>
  </cols>
  <sheetData>
    <row r="1" ht="45.0" customHeight="true">
      <c r="A1" s="138" t="s">
        <v>83</v>
      </c>
      <c r="B1" s="138"/>
      <c r="C1" s="138"/>
      <c r="D1" s="138"/>
      <c r="E1" s="138"/>
      <c r="F1" s="138"/>
      <c r="G1" s="138"/>
      <c r="H1" s="138"/>
      <c r="I1" s="138"/>
      <c r="J1" s="138"/>
      <c r="K1" s="139"/>
      <c r="L1" s="140" t="s">
        <v>84</v>
      </c>
      <c r="M1" s="140"/>
      <c r="N1" s="140"/>
      <c r="O1" s="140"/>
      <c r="P1" s="140"/>
    </row>
    <row r="2" ht="15.0" customHeight="true">
      <c r="A2" s="141" t="s">
        <v>2</v>
      </c>
      <c r="B2" s="141" t="s">
        <v>3</v>
      </c>
      <c r="C2" s="142" t="s">
        <v>4</v>
      </c>
      <c r="D2" s="143" t="s">
        <v>5</v>
      </c>
      <c r="E2" s="142" t="s">
        <v>6</v>
      </c>
      <c r="F2" s="144" t="s">
        <v>7</v>
      </c>
      <c r="G2" s="144"/>
      <c r="H2" s="144"/>
      <c r="I2" s="144"/>
      <c r="J2" s="144"/>
      <c r="K2" s="139"/>
      <c r="L2" s="141" t="s">
        <v>8</v>
      </c>
      <c r="M2" s="143" t="s">
        <v>9</v>
      </c>
      <c r="N2" s="143" t="s">
        <v>10</v>
      </c>
      <c r="O2" s="141" t="s">
        <v>11</v>
      </c>
      <c r="P2" s="141" t="s">
        <v>12</v>
      </c>
    </row>
    <row r="3">
      <c r="A3" s="141"/>
      <c r="B3" s="141"/>
      <c r="C3" s="145"/>
      <c r="D3" s="143"/>
      <c r="E3" s="146"/>
      <c r="F3" s="141" t="s">
        <v>13</v>
      </c>
      <c r="G3" s="141" t="s">
        <v>14</v>
      </c>
      <c r="H3" s="141" t="s">
        <v>15</v>
      </c>
      <c r="I3" s="141" t="s">
        <v>16</v>
      </c>
      <c r="J3" s="141" t="s">
        <v>17</v>
      </c>
      <c r="K3" s="139"/>
      <c r="L3" s="141"/>
      <c r="M3" s="143"/>
      <c r="N3" s="143"/>
      <c r="O3" s="141"/>
      <c r="P3" s="141"/>
    </row>
    <row r="4">
      <c r="A4" s="48" t="n">
        <v>20511.0</v>
      </c>
      <c r="B4" s="49" t="n">
        <v>24700.0</v>
      </c>
      <c r="C4" s="104" t="s">
        <v>25</v>
      </c>
      <c r="D4" s="50" t="s">
        <v>85</v>
      </c>
      <c r="E4" s="147" t="n">
        <v>1.0</v>
      </c>
      <c r="F4" s="104"/>
      <c r="G4" s="104"/>
      <c r="H4" s="104"/>
      <c r="I4" s="104"/>
      <c r="J4" s="104"/>
      <c r="K4" s="139"/>
      <c r="L4" s="148"/>
      <c r="M4" s="60" t="s">
        <v>86</v>
      </c>
      <c r="N4" s="149" t="s">
        <v>832</v>
      </c>
      <c r="O4" s="104" t="n">
        <v>1.0</v>
      </c>
      <c r="P4" s="63"/>
    </row>
    <row r="5">
      <c r="A5" s="48" t="n">
        <v>20512.0</v>
      </c>
      <c r="B5" s="49" t="n">
        <v>24701.0</v>
      </c>
      <c r="C5" s="104" t="s">
        <v>25</v>
      </c>
      <c r="D5" s="50" t="s">
        <v>87</v>
      </c>
      <c r="E5" s="147" t="n">
        <v>1.0</v>
      </c>
      <c r="F5" s="104"/>
      <c r="G5" s="104"/>
      <c r="H5" s="104"/>
      <c r="I5" s="104"/>
      <c r="J5" s="104"/>
      <c r="K5" s="139"/>
      <c r="L5" s="150"/>
      <c r="M5" s="60"/>
      <c r="N5" s="149" t="s">
        <v>833</v>
      </c>
      <c r="O5" s="104" t="n">
        <v>1.0</v>
      </c>
      <c r="P5" s="63"/>
    </row>
    <row r="6">
      <c r="A6" s="48" t="n">
        <v>20513.0</v>
      </c>
      <c r="B6" s="49" t="n">
        <v>24702.0</v>
      </c>
      <c r="C6" s="104" t="s">
        <v>25</v>
      </c>
      <c r="D6" s="50" t="s">
        <v>88</v>
      </c>
      <c r="E6" s="147" t="n">
        <v>1.0</v>
      </c>
      <c r="F6" s="104"/>
      <c r="G6" s="104"/>
      <c r="H6" s="104"/>
      <c r="I6" s="104"/>
      <c r="J6" s="104"/>
      <c r="K6" s="139"/>
      <c r="L6" s="150"/>
      <c r="M6" s="60"/>
      <c r="N6" s="149" t="s">
        <v>834</v>
      </c>
      <c r="O6" s="104" t="n">
        <v>1.0</v>
      </c>
      <c r="P6" s="63"/>
    </row>
    <row r="7">
      <c r="A7" s="48" t="n">
        <v>20514.0</v>
      </c>
      <c r="B7" s="49" t="n">
        <v>24800.0</v>
      </c>
      <c r="C7" s="104" t="s">
        <v>25</v>
      </c>
      <c r="D7" s="59" t="s">
        <v>89</v>
      </c>
      <c r="E7" s="147" t="n">
        <v>1.0</v>
      </c>
      <c r="F7" s="104"/>
      <c r="G7" s="104"/>
      <c r="H7" s="104"/>
      <c r="I7" s="104"/>
      <c r="J7" s="104"/>
      <c r="K7" s="139"/>
      <c r="L7" s="150"/>
      <c r="M7" s="60"/>
      <c r="N7" s="151" t="s">
        <v>835</v>
      </c>
      <c r="O7" s="104" t="n">
        <v>1.0</v>
      </c>
      <c r="P7" s="63"/>
    </row>
    <row r="8">
      <c r="A8" s="48" t="n">
        <v>20515.0</v>
      </c>
      <c r="B8" s="49" t="n">
        <v>24801.0</v>
      </c>
      <c r="C8" s="104" t="s">
        <v>25</v>
      </c>
      <c r="D8" s="59" t="s">
        <v>90</v>
      </c>
      <c r="E8" s="147" t="n">
        <v>1.0</v>
      </c>
      <c r="F8" s="104"/>
      <c r="G8" s="104"/>
      <c r="H8" s="104"/>
      <c r="I8" s="104"/>
      <c r="J8" s="104"/>
      <c r="K8" s="139"/>
      <c r="L8" s="150"/>
      <c r="M8" s="60"/>
      <c r="N8" s="151" t="s">
        <v>836</v>
      </c>
      <c r="O8" s="104" t="n">
        <v>1.0</v>
      </c>
      <c r="P8" s="63"/>
    </row>
    <row r="9">
      <c r="A9" s="48" t="n">
        <v>20516.0</v>
      </c>
      <c r="B9" s="49" t="n">
        <v>24802.0</v>
      </c>
      <c r="C9" s="104" t="s">
        <v>25</v>
      </c>
      <c r="D9" s="59" t="s">
        <v>91</v>
      </c>
      <c r="E9" s="147" t="n">
        <v>1.0</v>
      </c>
      <c r="F9" s="104"/>
      <c r="G9" s="104"/>
      <c r="H9" s="104"/>
      <c r="I9" s="104"/>
      <c r="J9" s="104"/>
      <c r="K9" s="139"/>
      <c r="L9" s="150"/>
      <c r="M9" s="60"/>
      <c r="N9" s="151" t="s">
        <v>837</v>
      </c>
      <c r="O9" s="104" t="n">
        <v>1.0</v>
      </c>
      <c r="P9" s="63"/>
    </row>
    <row r="10">
      <c r="A10" s="48" t="n">
        <v>20014.0</v>
      </c>
      <c r="B10" s="49" t="n">
        <v>40010.0</v>
      </c>
      <c r="C10" s="104" t="s">
        <v>25</v>
      </c>
      <c r="D10" s="50" t="s">
        <v>92</v>
      </c>
      <c r="E10" s="147" t="n">
        <v>1.0</v>
      </c>
      <c r="F10" s="104"/>
      <c r="G10" s="104"/>
      <c r="H10" s="104"/>
      <c r="I10" s="104"/>
      <c r="J10" s="104"/>
      <c r="K10" s="139"/>
      <c r="L10" s="148"/>
      <c r="M10" s="60" t="s">
        <v>93</v>
      </c>
      <c r="N10" s="149" t="s">
        <v>94</v>
      </c>
      <c r="O10" s="104" t="n">
        <v>1.0</v>
      </c>
      <c r="P10" s="63"/>
    </row>
    <row r="11">
      <c r="A11" s="48" t="n">
        <v>20020.0</v>
      </c>
      <c r="B11" s="49" t="n">
        <v>40020.0</v>
      </c>
      <c r="C11" s="104" t="s">
        <v>25</v>
      </c>
      <c r="D11" s="50" t="s">
        <v>95</v>
      </c>
      <c r="E11" s="147" t="n">
        <v>1.0</v>
      </c>
      <c r="F11" s="104"/>
      <c r="G11" s="104"/>
      <c r="H11" s="104"/>
      <c r="I11" s="104"/>
      <c r="J11" s="104"/>
      <c r="K11" s="139"/>
      <c r="L11" s="150"/>
      <c r="M11" s="65"/>
      <c r="N11" s="149" t="s">
        <v>96</v>
      </c>
      <c r="O11" s="104" t="n">
        <v>1.0</v>
      </c>
      <c r="P11" s="63"/>
    </row>
    <row r="12">
      <c r="A12" s="48" t="n">
        <v>20021.0</v>
      </c>
      <c r="B12" s="49" t="n">
        <v>40030.0</v>
      </c>
      <c r="C12" s="104" t="s">
        <v>25</v>
      </c>
      <c r="D12" s="50" t="s">
        <v>97</v>
      </c>
      <c r="E12" s="147" t="n">
        <v>1.0</v>
      </c>
      <c r="F12" s="104"/>
      <c r="G12" s="104"/>
      <c r="H12" s="104"/>
      <c r="I12" s="104"/>
      <c r="J12" s="104"/>
      <c r="K12" s="139"/>
      <c r="L12" s="150"/>
      <c r="M12" s="65"/>
      <c r="N12" s="149" t="s">
        <v>838</v>
      </c>
      <c r="O12" s="104" t="n">
        <v>1.0</v>
      </c>
      <c r="P12" s="63"/>
    </row>
    <row r="13">
      <c r="A13" s="48" t="n">
        <v>20067.0</v>
      </c>
      <c r="B13" s="49" t="n">
        <v>40031.0</v>
      </c>
      <c r="C13" s="104" t="s">
        <v>25</v>
      </c>
      <c r="D13" s="50" t="s">
        <v>97</v>
      </c>
      <c r="E13" s="147" t="n">
        <v>1.0</v>
      </c>
      <c r="F13" s="104"/>
      <c r="G13" s="104"/>
      <c r="H13" s="104"/>
      <c r="I13" s="104"/>
      <c r="J13" s="104"/>
      <c r="K13" s="139"/>
      <c r="L13" s="150"/>
      <c r="M13" s="66"/>
      <c r="N13" s="59" t="s">
        <v>839</v>
      </c>
      <c r="O13" s="104" t="n">
        <v>1.0</v>
      </c>
      <c r="P13" s="63"/>
    </row>
    <row r="14">
      <c r="A14" s="48" t="n">
        <v>20033.0</v>
      </c>
      <c r="B14" s="49" t="n">
        <v>40040.0</v>
      </c>
      <c r="C14" s="104" t="s">
        <v>25</v>
      </c>
      <c r="D14" s="59" t="s">
        <v>98</v>
      </c>
      <c r="E14" s="147" t="n">
        <v>1.0</v>
      </c>
      <c r="F14" s="104"/>
      <c r="G14" s="104"/>
      <c r="H14" s="104"/>
      <c r="I14" s="104"/>
      <c r="J14" s="104"/>
      <c r="K14" s="139"/>
      <c r="L14" s="148"/>
      <c r="M14" s="60" t="s">
        <v>99</v>
      </c>
      <c r="N14" s="152" t="s">
        <v>840</v>
      </c>
      <c r="O14" s="104" t="n">
        <v>1.0</v>
      </c>
      <c r="P14" s="63"/>
    </row>
    <row r="15">
      <c r="A15" s="48" t="n">
        <v>20046.0</v>
      </c>
      <c r="B15" s="63" t="n">
        <v>40041.0</v>
      </c>
      <c r="C15" s="104" t="s">
        <v>25</v>
      </c>
      <c r="D15" s="60" t="s">
        <v>98</v>
      </c>
      <c r="E15" s="147" t="n">
        <v>1.0</v>
      </c>
      <c r="F15" s="104"/>
      <c r="G15" s="104"/>
      <c r="H15" s="104"/>
      <c r="I15" s="104"/>
      <c r="J15" s="104"/>
      <c r="K15" s="139"/>
      <c r="L15" s="150"/>
      <c r="M15" s="65"/>
      <c r="N15" s="152" t="s">
        <v>841</v>
      </c>
      <c r="O15" s="104" t="n">
        <v>1.0</v>
      </c>
      <c r="P15" s="63"/>
    </row>
    <row r="16">
      <c r="A16" s="48" t="n">
        <v>20052.0</v>
      </c>
      <c r="B16" s="63" t="n">
        <v>40042.0</v>
      </c>
      <c r="C16" s="104" t="s">
        <v>25</v>
      </c>
      <c r="D16" s="60" t="s">
        <v>98</v>
      </c>
      <c r="E16" s="147" t="n">
        <v>1.0</v>
      </c>
      <c r="F16" s="104"/>
      <c r="G16" s="104"/>
      <c r="H16" s="104"/>
      <c r="I16" s="104"/>
      <c r="J16" s="104"/>
      <c r="K16" s="139"/>
      <c r="L16" s="150"/>
      <c r="M16" s="65"/>
      <c r="N16" s="152" t="s">
        <v>842</v>
      </c>
      <c r="O16" s="104" t="n">
        <v>1.0</v>
      </c>
      <c r="P16" s="63"/>
    </row>
    <row r="17">
      <c r="A17" s="48" t="n">
        <v>20034.0</v>
      </c>
      <c r="B17" s="63" t="n">
        <v>40050.0</v>
      </c>
      <c r="C17" s="104" t="s">
        <v>25</v>
      </c>
      <c r="D17" s="60" t="s">
        <v>98</v>
      </c>
      <c r="E17" s="147" t="n">
        <v>1.0</v>
      </c>
      <c r="F17" s="104"/>
      <c r="G17" s="104"/>
      <c r="H17" s="104"/>
      <c r="I17" s="104"/>
      <c r="J17" s="104"/>
      <c r="K17" s="139"/>
      <c r="L17" s="150"/>
      <c r="M17" s="66"/>
      <c r="N17" s="152" t="s">
        <v>843</v>
      </c>
      <c r="O17" s="104" t="n">
        <v>1.0</v>
      </c>
      <c r="P17" s="63"/>
    </row>
    <row r="18">
      <c r="A18" s="48" t="n">
        <v>20011.0</v>
      </c>
      <c r="B18" s="49" t="n">
        <v>20501.0</v>
      </c>
      <c r="C18" s="104" t="s">
        <v>25</v>
      </c>
      <c r="D18" s="60" t="s">
        <v>100</v>
      </c>
      <c r="E18" s="147" t="n">
        <v>1.0</v>
      </c>
      <c r="F18" s="104"/>
      <c r="G18" s="104"/>
      <c r="H18" s="104"/>
      <c r="I18" s="104"/>
      <c r="J18" s="104"/>
      <c r="K18" s="139"/>
      <c r="L18" s="148"/>
      <c r="M18" s="96" t="s">
        <v>101</v>
      </c>
      <c r="N18" s="153" t="s">
        <v>844</v>
      </c>
      <c r="O18" s="104" t="n">
        <v>1.0</v>
      </c>
      <c r="P18" s="63"/>
    </row>
    <row r="19">
      <c r="A19" s="48" t="n">
        <v>20001.0</v>
      </c>
      <c r="B19" s="63" t="n">
        <v>20500.0</v>
      </c>
      <c r="C19" s="104" t="s">
        <v>25</v>
      </c>
      <c r="D19" s="60" t="s">
        <v>102</v>
      </c>
      <c r="E19" s="147" t="n">
        <v>1.0</v>
      </c>
      <c r="F19" s="104"/>
      <c r="G19" s="104"/>
      <c r="H19" s="104"/>
      <c r="I19" s="104"/>
      <c r="J19" s="104"/>
      <c r="K19" s="139"/>
      <c r="L19" s="148"/>
      <c r="M19" s="154"/>
      <c r="N19" s="153" t="s">
        <v>845</v>
      </c>
      <c r="O19" s="104" t="n">
        <v>1.0</v>
      </c>
      <c r="P19" s="63"/>
    </row>
    <row r="20">
      <c r="A20" s="48" t="n">
        <v>20012.0</v>
      </c>
      <c r="B20" s="63" t="n">
        <v>20502.0</v>
      </c>
      <c r="C20" s="104" t="s">
        <v>25</v>
      </c>
      <c r="D20" s="60" t="s">
        <v>103</v>
      </c>
      <c r="E20" s="147" t="n">
        <v>1.0</v>
      </c>
      <c r="F20" s="104"/>
      <c r="G20" s="104"/>
      <c r="H20" s="104"/>
      <c r="I20" s="104"/>
      <c r="J20" s="104"/>
      <c r="K20" s="139"/>
      <c r="L20" s="148"/>
      <c r="M20" s="155"/>
      <c r="N20" s="153" t="s">
        <v>846</v>
      </c>
      <c r="O20" s="104" t="n">
        <v>1.0</v>
      </c>
      <c r="P20" s="63"/>
    </row>
    <row r="21">
      <c r="A21" s="48" t="n">
        <v>20013.0</v>
      </c>
      <c r="B21" s="63" t="n">
        <v>20503.0</v>
      </c>
      <c r="C21" s="104" t="s">
        <v>25</v>
      </c>
      <c r="D21" s="60" t="s">
        <v>104</v>
      </c>
      <c r="E21" s="147" t="n">
        <v>1.0</v>
      </c>
      <c r="F21" s="104"/>
      <c r="G21" s="104"/>
      <c r="H21" s="104"/>
      <c r="I21" s="104"/>
      <c r="J21" s="104"/>
      <c r="K21" s="139"/>
      <c r="L21" s="150"/>
      <c r="M21" s="96" t="s">
        <v>105</v>
      </c>
      <c r="N21" s="153" t="s">
        <v>847</v>
      </c>
      <c r="O21" s="104" t="n">
        <v>1.0</v>
      </c>
      <c r="P21" s="63"/>
    </row>
    <row r="22">
      <c r="A22" s="48" t="n">
        <v>20007.0</v>
      </c>
      <c r="B22" s="63" t="n">
        <v>20100.0</v>
      </c>
      <c r="C22" s="104" t="s">
        <v>25</v>
      </c>
      <c r="D22" s="60" t="s">
        <v>106</v>
      </c>
      <c r="E22" s="147" t="n">
        <v>1.0</v>
      </c>
      <c r="F22" s="104"/>
      <c r="G22" s="104"/>
      <c r="H22" s="104"/>
      <c r="I22" s="104"/>
      <c r="J22" s="104"/>
      <c r="K22" s="139"/>
      <c r="L22" s="150"/>
      <c r="M22" s="154"/>
      <c r="N22" s="153" t="s">
        <v>848</v>
      </c>
      <c r="O22" s="104" t="n">
        <v>1.0</v>
      </c>
      <c r="P22" s="63"/>
    </row>
    <row r="23">
      <c r="A23" s="48" t="n">
        <v>20017.0</v>
      </c>
      <c r="B23" s="63" t="n">
        <v>20101.0</v>
      </c>
      <c r="C23" s="104" t="s">
        <v>25</v>
      </c>
      <c r="D23" s="60" t="s">
        <v>107</v>
      </c>
      <c r="E23" s="147" t="n">
        <v>1.0</v>
      </c>
      <c r="F23" s="104"/>
      <c r="G23" s="104"/>
      <c r="H23" s="104"/>
      <c r="I23" s="104"/>
      <c r="J23" s="104"/>
      <c r="K23" s="139"/>
      <c r="L23" s="150"/>
      <c r="M23" s="155"/>
      <c r="N23" s="153" t="s">
        <v>849</v>
      </c>
      <c r="O23" s="104" t="n">
        <v>1.0</v>
      </c>
      <c r="P23" s="63"/>
    </row>
    <row r="24">
      <c r="A24" s="48" t="n">
        <v>20018.0</v>
      </c>
      <c r="B24" s="63" t="n">
        <v>20102.0</v>
      </c>
      <c r="C24" s="104" t="s">
        <v>25</v>
      </c>
      <c r="D24" s="60" t="s">
        <v>108</v>
      </c>
      <c r="E24" s="147" t="n">
        <v>1.0</v>
      </c>
      <c r="F24" s="104"/>
      <c r="G24" s="104"/>
      <c r="H24" s="104"/>
      <c r="I24" s="104"/>
      <c r="J24" s="104"/>
      <c r="K24" s="139"/>
      <c r="L24" s="104"/>
      <c r="M24" s="60" t="s">
        <v>109</v>
      </c>
      <c r="N24" s="50" t="s">
        <v>850</v>
      </c>
      <c r="O24" s="104" t="n">
        <v>1.0</v>
      </c>
      <c r="P24" s="63"/>
    </row>
    <row r="25">
      <c r="A25" s="48" t="n">
        <v>20008.0</v>
      </c>
      <c r="B25" s="63" t="n">
        <v>20200.0</v>
      </c>
      <c r="C25" s="104" t="s">
        <v>25</v>
      </c>
      <c r="D25" s="60" t="s">
        <v>110</v>
      </c>
      <c r="E25" s="147" t="n">
        <v>1.0</v>
      </c>
      <c r="F25" s="104"/>
      <c r="G25" s="104"/>
      <c r="H25" s="104"/>
      <c r="I25" s="104"/>
      <c r="J25" s="104"/>
      <c r="K25" s="139"/>
      <c r="L25" s="156"/>
      <c r="M25" s="60"/>
      <c r="N25" s="59" t="s">
        <v>111</v>
      </c>
      <c r="O25" s="104" t="n">
        <v>1.0</v>
      </c>
      <c r="P25" s="63"/>
    </row>
    <row r="26">
      <c r="A26" s="48" t="n">
        <v>20027.0</v>
      </c>
      <c r="B26" s="63" t="n">
        <v>20201.0</v>
      </c>
      <c r="C26" s="104" t="s">
        <v>25</v>
      </c>
      <c r="D26" s="60" t="s">
        <v>112</v>
      </c>
      <c r="E26" s="147" t="n">
        <v>1.0</v>
      </c>
      <c r="F26" s="104"/>
      <c r="G26" s="104"/>
      <c r="H26" s="104"/>
      <c r="I26" s="104"/>
      <c r="J26" s="104"/>
      <c r="K26" s="139"/>
      <c r="L26" s="104"/>
      <c r="M26" s="60" t="s">
        <v>113</v>
      </c>
      <c r="N26" s="50" t="s">
        <v>851</v>
      </c>
      <c r="O26" s="104" t="n">
        <v>1.0</v>
      </c>
      <c r="P26" s="63"/>
    </row>
    <row r="27">
      <c r="A27" s="48" t="n">
        <v>20028.0</v>
      </c>
      <c r="B27" s="63" t="n">
        <v>20202.0</v>
      </c>
      <c r="C27" s="104" t="s">
        <v>25</v>
      </c>
      <c r="D27" s="60" t="s">
        <v>114</v>
      </c>
      <c r="E27" s="147" t="n">
        <v>1.0</v>
      </c>
      <c r="F27" s="104"/>
      <c r="G27" s="104"/>
      <c r="H27" s="104"/>
      <c r="I27" s="104"/>
      <c r="J27" s="104"/>
      <c r="K27" s="139"/>
      <c r="L27" s="156"/>
      <c r="M27" s="60"/>
      <c r="N27" s="59" t="s">
        <v>115</v>
      </c>
      <c r="O27" s="104" t="n">
        <v>1.0</v>
      </c>
      <c r="P27" s="63"/>
    </row>
    <row r="28">
      <c r="A28" s="48" t="n">
        <v>20006.0</v>
      </c>
      <c r="B28" s="63" t="n">
        <v>20300.0</v>
      </c>
      <c r="C28" s="104" t="s">
        <v>25</v>
      </c>
      <c r="D28" s="59" t="s">
        <v>116</v>
      </c>
      <c r="E28" s="147" t="n">
        <v>1.0</v>
      </c>
      <c r="F28" s="104"/>
      <c r="G28" s="104"/>
      <c r="H28" s="104"/>
      <c r="I28" s="104"/>
      <c r="J28" s="104"/>
      <c r="K28" s="139"/>
      <c r="L28" s="70"/>
      <c r="M28" s="157" t="s">
        <v>117</v>
      </c>
      <c r="N28" s="59" t="s">
        <v>852</v>
      </c>
      <c r="O28" s="104" t="n">
        <v>1.0</v>
      </c>
      <c r="P28" s="63"/>
    </row>
    <row r="29">
      <c r="A29" s="48" t="n">
        <v>20016.0</v>
      </c>
      <c r="B29" s="63" t="n">
        <v>20301.0</v>
      </c>
      <c r="C29" s="104" t="s">
        <v>25</v>
      </c>
      <c r="D29" s="59" t="s">
        <v>118</v>
      </c>
      <c r="E29" s="147" t="n">
        <v>1.0</v>
      </c>
      <c r="F29" s="104"/>
      <c r="G29" s="104"/>
      <c r="H29" s="104"/>
      <c r="I29" s="104"/>
      <c r="J29" s="104"/>
      <c r="K29" s="139"/>
      <c r="L29" s="70"/>
      <c r="M29" s="60" t="s">
        <v>119</v>
      </c>
      <c r="N29" s="59" t="s">
        <v>853</v>
      </c>
      <c r="O29" s="104" t="n">
        <v>1.0</v>
      </c>
      <c r="P29" s="63"/>
    </row>
    <row r="30">
      <c r="A30" s="48" t="n">
        <v>20026.0</v>
      </c>
      <c r="B30" s="63" t="n">
        <v>20302.0</v>
      </c>
      <c r="C30" s="104" t="s">
        <v>25</v>
      </c>
      <c r="D30" s="59" t="s">
        <v>120</v>
      </c>
      <c r="E30" s="147" t="n">
        <v>1.0</v>
      </c>
      <c r="F30" s="104"/>
      <c r="G30" s="104"/>
      <c r="H30" s="104"/>
      <c r="I30" s="104"/>
      <c r="J30" s="104"/>
      <c r="K30" s="139"/>
      <c r="L30" s="70"/>
      <c r="M30" s="60" t="s">
        <v>121</v>
      </c>
      <c r="N30" s="59" t="s">
        <v>854</v>
      </c>
      <c r="O30" s="104" t="n">
        <v>1.0</v>
      </c>
      <c r="P30" s="63"/>
    </row>
    <row r="31">
      <c r="A31" s="48" t="n">
        <v>20019.0</v>
      </c>
      <c r="B31" s="63" t="n">
        <v>20403.0</v>
      </c>
      <c r="C31" s="104" t="s">
        <v>25</v>
      </c>
      <c r="D31" s="60" t="s">
        <v>122</v>
      </c>
      <c r="E31" s="147" t="n">
        <v>1.0</v>
      </c>
      <c r="F31" s="104"/>
      <c r="G31" s="104"/>
      <c r="H31" s="104"/>
      <c r="I31" s="104"/>
      <c r="J31" s="104"/>
      <c r="K31" s="139"/>
      <c r="L31" s="70"/>
      <c r="M31" s="60" t="s">
        <v>123</v>
      </c>
      <c r="N31" s="59" t="s">
        <v>855</v>
      </c>
      <c r="O31" s="104" t="n">
        <v>1.0</v>
      </c>
      <c r="P31" s="63"/>
    </row>
    <row r="32">
      <c r="A32" s="48" t="n">
        <v>20005.0</v>
      </c>
      <c r="B32" s="63" t="n">
        <v>20400.0</v>
      </c>
      <c r="C32" s="104" t="s">
        <v>25</v>
      </c>
      <c r="D32" s="60" t="s">
        <v>124</v>
      </c>
      <c r="E32" s="147" t="n">
        <v>1.0</v>
      </c>
      <c r="F32" s="104"/>
      <c r="G32" s="104"/>
      <c r="H32" s="104"/>
      <c r="I32" s="104"/>
      <c r="J32" s="104"/>
      <c r="K32" s="139"/>
      <c r="L32" s="28"/>
      <c r="M32" s="28"/>
      <c r="N32" s="28"/>
      <c r="O32" s="28"/>
      <c r="P32" s="28"/>
    </row>
    <row r="33">
      <c r="A33" s="48" t="n">
        <v>20025.0</v>
      </c>
      <c r="B33" s="63" t="n">
        <v>20401.0</v>
      </c>
      <c r="C33" s="104" t="s">
        <v>25</v>
      </c>
      <c r="D33" s="60" t="s">
        <v>125</v>
      </c>
      <c r="E33" s="147" t="n">
        <v>1.0</v>
      </c>
      <c r="F33" s="104"/>
      <c r="G33" s="104"/>
      <c r="H33" s="104"/>
      <c r="I33" s="104"/>
      <c r="J33" s="104"/>
      <c r="K33" s="139"/>
      <c r="L33" s="28"/>
      <c r="M33" s="28"/>
      <c r="N33" s="28"/>
      <c r="O33" s="28"/>
      <c r="P33" s="28"/>
    </row>
    <row r="34">
      <c r="A34" s="48" t="n">
        <v>20035.0</v>
      </c>
      <c r="B34" s="63" t="n">
        <v>20402.0</v>
      </c>
      <c r="C34" s="104" t="s">
        <v>25</v>
      </c>
      <c r="D34" s="60" t="s">
        <v>126</v>
      </c>
      <c r="E34" s="147" t="n">
        <v>1.0</v>
      </c>
      <c r="F34" s="104"/>
      <c r="G34" s="104"/>
      <c r="H34" s="104"/>
      <c r="I34" s="104"/>
      <c r="J34" s="104"/>
      <c r="K34" s="139"/>
      <c r="L34" s="28"/>
      <c r="M34" s="28"/>
      <c r="N34" s="28"/>
      <c r="O34" s="28"/>
      <c r="P34" s="28"/>
    </row>
    <row r="35">
      <c r="A35" s="48" t="n">
        <v>20009.0</v>
      </c>
      <c r="B35" s="63" t="n">
        <v>20700.0</v>
      </c>
      <c r="C35" s="104" t="s">
        <v>25</v>
      </c>
      <c r="D35" s="59" t="s">
        <v>127</v>
      </c>
      <c r="E35" s="147" t="n">
        <v>1.0</v>
      </c>
      <c r="F35" s="104"/>
      <c r="G35" s="104"/>
      <c r="H35" s="104"/>
      <c r="I35" s="104"/>
      <c r="J35" s="104"/>
      <c r="K35" s="139"/>
      <c r="L35" s="28"/>
      <c r="M35" s="28"/>
      <c r="N35" s="28"/>
      <c r="O35" s="28"/>
      <c r="P35" s="28"/>
    </row>
    <row r="36">
      <c r="A36" s="48" t="n">
        <v>20010.0</v>
      </c>
      <c r="B36" s="63" t="n">
        <v>20701.0</v>
      </c>
      <c r="C36" s="104" t="s">
        <v>25</v>
      </c>
      <c r="D36" s="59" t="s">
        <v>128</v>
      </c>
      <c r="E36" s="147" t="n">
        <v>1.0</v>
      </c>
      <c r="F36" s="104"/>
      <c r="G36" s="104"/>
      <c r="H36" s="104"/>
      <c r="I36" s="104"/>
      <c r="J36" s="104"/>
      <c r="K36" s="139"/>
      <c r="L36" s="28"/>
      <c r="M36" s="28"/>
      <c r="N36" s="28"/>
      <c r="O36" s="28"/>
      <c r="P36" s="28"/>
    </row>
    <row r="37">
      <c r="A37" s="48" t="n">
        <v>20015.0</v>
      </c>
      <c r="B37" s="63" t="n">
        <v>20702.0</v>
      </c>
      <c r="C37" s="104" t="s">
        <v>25</v>
      </c>
      <c r="D37" s="59" t="s">
        <v>129</v>
      </c>
      <c r="E37" s="147" t="n">
        <v>1.0</v>
      </c>
      <c r="F37" s="104"/>
      <c r="G37" s="104"/>
      <c r="H37" s="104"/>
      <c r="I37" s="104"/>
      <c r="J37" s="104"/>
      <c r="K37" s="139"/>
      <c r="L37" s="28"/>
      <c r="M37" s="28"/>
      <c r="N37" s="28"/>
      <c r="O37" s="28"/>
      <c r="P37" s="28"/>
    </row>
    <row r="38">
      <c r="A38" s="48" t="n">
        <v>20103.0</v>
      </c>
      <c r="B38" s="69" t="n">
        <v>23300.0</v>
      </c>
      <c r="C38" s="104" t="s">
        <v>25</v>
      </c>
      <c r="D38" s="59" t="s">
        <v>130</v>
      </c>
      <c r="E38" s="158" t="n">
        <v>3.0</v>
      </c>
      <c r="F38" s="104"/>
      <c r="G38" s="104"/>
      <c r="H38" s="104"/>
      <c r="I38" s="104"/>
      <c r="J38" s="104"/>
      <c r="K38" s="139"/>
      <c r="L38" s="28"/>
      <c r="M38" s="28"/>
      <c r="N38" s="28"/>
      <c r="O38" s="28"/>
      <c r="P38" s="28"/>
    </row>
    <row r="39">
      <c r="A39" s="48" t="n">
        <v>20044.0</v>
      </c>
      <c r="B39" s="63" t="n">
        <v>21600.0</v>
      </c>
      <c r="C39" s="104" t="s">
        <v>25</v>
      </c>
      <c r="D39" s="60" t="s">
        <v>131</v>
      </c>
      <c r="E39" s="147" t="n">
        <v>1.0</v>
      </c>
      <c r="F39" s="104"/>
      <c r="G39" s="104"/>
      <c r="H39" s="104"/>
      <c r="I39" s="104"/>
      <c r="J39" s="104"/>
      <c r="K39" s="139"/>
      <c r="L39" s="28"/>
      <c r="M39" s="28"/>
      <c r="N39" s="28"/>
      <c r="O39" s="28"/>
      <c r="P39" s="28"/>
    </row>
    <row r="40">
      <c r="A40" s="48" t="n">
        <v>20050.0</v>
      </c>
      <c r="B40" s="63" t="n">
        <v>21601.0</v>
      </c>
      <c r="C40" s="104" t="s">
        <v>25</v>
      </c>
      <c r="D40" s="60" t="s">
        <v>132</v>
      </c>
      <c r="E40" s="147" t="n">
        <v>1.0</v>
      </c>
      <c r="F40" s="104"/>
      <c r="G40" s="104"/>
      <c r="H40" s="104"/>
      <c r="I40" s="104"/>
      <c r="J40" s="104"/>
      <c r="K40" s="139"/>
      <c r="L40" s="28"/>
      <c r="M40" s="28"/>
      <c r="N40" s="28"/>
      <c r="O40" s="28"/>
      <c r="P40" s="28"/>
    </row>
    <row r="41">
      <c r="A41" s="48" t="n">
        <v>20053.0</v>
      </c>
      <c r="B41" s="63" t="n">
        <v>21602.0</v>
      </c>
      <c r="C41" s="104" t="s">
        <v>25</v>
      </c>
      <c r="D41" s="60" t="s">
        <v>133</v>
      </c>
      <c r="E41" s="147" t="n">
        <v>1.0</v>
      </c>
      <c r="F41" s="104"/>
      <c r="G41" s="104"/>
      <c r="H41" s="104"/>
      <c r="I41" s="104"/>
      <c r="J41" s="104"/>
      <c r="K41" s="139"/>
      <c r="L41" s="28"/>
      <c r="M41" s="28"/>
      <c r="N41" s="28"/>
      <c r="O41" s="28"/>
      <c r="P41" s="28"/>
    </row>
    <row r="42">
      <c r="A42" s="48" t="n">
        <v>20062.0</v>
      </c>
      <c r="B42" s="63" t="n">
        <v>22400.0</v>
      </c>
      <c r="C42" s="104" t="s">
        <v>25</v>
      </c>
      <c r="D42" s="59" t="s">
        <v>134</v>
      </c>
      <c r="E42" s="147" t="n">
        <v>1.0</v>
      </c>
      <c r="F42" s="104"/>
      <c r="G42" s="104"/>
      <c r="H42" s="104"/>
      <c r="I42" s="104"/>
      <c r="J42" s="104"/>
      <c r="K42" s="139"/>
      <c r="L42" s="28"/>
      <c r="M42" s="28"/>
      <c r="N42" s="28"/>
      <c r="O42" s="28"/>
      <c r="P42" s="28"/>
    </row>
    <row r="43">
      <c r="A43" s="48" t="n">
        <v>20065.0</v>
      </c>
      <c r="B43" s="69" t="n">
        <v>21603.0</v>
      </c>
      <c r="C43" s="104" t="s">
        <v>25</v>
      </c>
      <c r="D43" s="60" t="s">
        <v>135</v>
      </c>
      <c r="E43" s="147" t="n">
        <v>1.0</v>
      </c>
      <c r="F43" s="104"/>
      <c r="G43" s="104"/>
      <c r="H43" s="104"/>
      <c r="I43" s="104"/>
      <c r="J43" s="104"/>
      <c r="K43" s="139"/>
      <c r="L43" s="28"/>
      <c r="M43" s="28"/>
      <c r="N43" s="28"/>
      <c r="O43" s="28"/>
      <c r="P43" s="28"/>
    </row>
    <row r="44">
      <c r="A44" s="48" t="n">
        <v>20066.0</v>
      </c>
      <c r="B44" s="69" t="n">
        <v>21604.0</v>
      </c>
      <c r="C44" s="104" t="s">
        <v>25</v>
      </c>
      <c r="D44" s="60" t="s">
        <v>136</v>
      </c>
      <c r="E44" s="147" t="n">
        <v>1.0</v>
      </c>
      <c r="F44" s="104"/>
      <c r="G44" s="104"/>
      <c r="H44" s="104"/>
      <c r="I44" s="104"/>
      <c r="J44" s="104"/>
      <c r="K44" s="139"/>
      <c r="L44" s="28"/>
      <c r="M44" s="28"/>
      <c r="N44" s="28"/>
      <c r="O44" s="28"/>
      <c r="P44" s="28"/>
    </row>
    <row r="45">
      <c r="A45" s="48" t="n">
        <v>20038.0</v>
      </c>
      <c r="B45" s="63" t="n">
        <v>20900.0</v>
      </c>
      <c r="C45" s="104" t="s">
        <v>25</v>
      </c>
      <c r="D45" s="60" t="s">
        <v>137</v>
      </c>
      <c r="E45" s="147" t="n">
        <v>1.0</v>
      </c>
      <c r="F45" s="104"/>
      <c r="G45" s="104"/>
      <c r="H45" s="104"/>
      <c r="I45" s="104"/>
      <c r="J45" s="104"/>
      <c r="K45" s="139"/>
      <c r="L45" s="28"/>
      <c r="M45" s="28"/>
      <c r="N45" s="28"/>
      <c r="O45" s="28"/>
      <c r="P45" s="28"/>
    </row>
    <row r="46">
      <c r="A46" s="48" t="n">
        <v>20040.0</v>
      </c>
      <c r="B46" s="63" t="n">
        <v>20600.0</v>
      </c>
      <c r="C46" s="104" t="s">
        <v>25</v>
      </c>
      <c r="D46" s="60" t="s">
        <v>138</v>
      </c>
      <c r="E46" s="147" t="n">
        <v>1.0</v>
      </c>
      <c r="F46" s="104"/>
      <c r="G46" s="104"/>
      <c r="H46" s="104"/>
      <c r="I46" s="104"/>
      <c r="J46" s="104"/>
      <c r="K46" s="139"/>
      <c r="L46" s="28"/>
      <c r="M46" s="28"/>
      <c r="N46" s="28"/>
      <c r="O46" s="28"/>
      <c r="P46" s="28"/>
    </row>
    <row r="47">
      <c r="A47" s="48" t="n">
        <v>20036.0</v>
      </c>
      <c r="B47" s="63" t="n">
        <v>21000.0</v>
      </c>
      <c r="C47" s="104" t="s">
        <v>25</v>
      </c>
      <c r="D47" s="59" t="s">
        <v>139</v>
      </c>
      <c r="E47" s="147" t="n">
        <v>1.0</v>
      </c>
      <c r="F47" s="104"/>
      <c r="G47" s="104"/>
      <c r="H47" s="104"/>
      <c r="I47" s="104"/>
      <c r="J47" s="104"/>
      <c r="K47" s="139"/>
      <c r="L47" s="28"/>
      <c r="M47" s="28"/>
      <c r="N47" s="28"/>
      <c r="O47" s="28"/>
      <c r="P47" s="28"/>
    </row>
    <row r="48">
      <c r="A48" s="48" t="n">
        <v>20037.0</v>
      </c>
      <c r="B48" s="69" t="n">
        <v>21100.0</v>
      </c>
      <c r="C48" s="104" t="s">
        <v>25</v>
      </c>
      <c r="D48" s="60" t="s">
        <v>140</v>
      </c>
      <c r="E48" s="147" t="n">
        <v>1.0</v>
      </c>
      <c r="F48" s="104"/>
      <c r="G48" s="104"/>
      <c r="H48" s="104"/>
      <c r="I48" s="104"/>
      <c r="J48" s="104"/>
      <c r="K48" s="139"/>
      <c r="L48" s="28"/>
      <c r="M48" s="28"/>
      <c r="N48" s="28"/>
      <c r="O48" s="28"/>
      <c r="P48" s="28"/>
    </row>
    <row r="49">
      <c r="A49" s="48" t="n">
        <v>20041.0</v>
      </c>
      <c r="B49" s="63" t="n">
        <v>21300.0</v>
      </c>
      <c r="C49" s="104" t="s">
        <v>25</v>
      </c>
      <c r="D49" s="60" t="s">
        <v>141</v>
      </c>
      <c r="E49" s="147" t="n">
        <v>1.0</v>
      </c>
      <c r="F49" s="104"/>
      <c r="G49" s="104"/>
      <c r="H49" s="104"/>
      <c r="I49" s="104"/>
      <c r="J49" s="104"/>
      <c r="K49" s="139"/>
      <c r="L49" s="28"/>
      <c r="M49" s="28"/>
      <c r="N49" s="28"/>
      <c r="O49" s="28"/>
      <c r="P49" s="28"/>
    </row>
    <row r="50">
      <c r="A50" s="48" t="n">
        <v>20042.0</v>
      </c>
      <c r="B50" s="63" t="n">
        <v>21400.0</v>
      </c>
      <c r="C50" s="104" t="s">
        <v>25</v>
      </c>
      <c r="D50" s="60" t="s">
        <v>142</v>
      </c>
      <c r="E50" s="147" t="n">
        <v>1.0</v>
      </c>
      <c r="F50" s="104"/>
      <c r="G50" s="104"/>
      <c r="H50" s="104"/>
      <c r="I50" s="104"/>
      <c r="J50" s="104"/>
      <c r="K50" s="139"/>
      <c r="L50" s="28"/>
      <c r="M50" s="28"/>
      <c r="N50" s="28"/>
      <c r="O50" s="28"/>
      <c r="P50" s="28"/>
    </row>
    <row r="51">
      <c r="A51" s="48" t="n">
        <v>20043.0</v>
      </c>
      <c r="B51" s="63" t="n">
        <v>21500.0</v>
      </c>
      <c r="C51" s="104" t="s">
        <v>25</v>
      </c>
      <c r="D51" s="60" t="s">
        <v>143</v>
      </c>
      <c r="E51" s="147" t="n">
        <v>1.0</v>
      </c>
      <c r="F51" s="104"/>
      <c r="G51" s="104"/>
      <c r="H51" s="104"/>
      <c r="I51" s="104"/>
      <c r="J51" s="104"/>
      <c r="K51" s="139"/>
      <c r="L51" s="28"/>
      <c r="M51" s="28"/>
      <c r="N51" s="28"/>
      <c r="O51" s="28"/>
      <c r="P51" s="28"/>
    </row>
    <row r="52">
      <c r="A52" s="48" t="n">
        <v>20049.0</v>
      </c>
      <c r="B52" s="63" t="n">
        <v>21900.0</v>
      </c>
      <c r="C52" s="104" t="s">
        <v>25</v>
      </c>
      <c r="D52" s="60" t="s">
        <v>144</v>
      </c>
      <c r="E52" s="147" t="n">
        <v>1.0</v>
      </c>
      <c r="F52" s="104"/>
      <c r="G52" s="104"/>
      <c r="H52" s="104"/>
      <c r="I52" s="104"/>
      <c r="J52" s="104"/>
      <c r="K52" s="139"/>
      <c r="L52" s="28"/>
      <c r="M52" s="28"/>
      <c r="N52" s="28"/>
      <c r="O52" s="28"/>
      <c r="P52" s="28"/>
    </row>
    <row r="53">
      <c r="A53" s="48" t="n">
        <v>20023.0</v>
      </c>
      <c r="B53" s="63" t="n">
        <v>22600.0</v>
      </c>
      <c r="C53" s="104" t="s">
        <v>25</v>
      </c>
      <c r="D53" s="60" t="s">
        <v>145</v>
      </c>
      <c r="E53" s="147" t="n">
        <v>1.0</v>
      </c>
      <c r="F53" s="104"/>
      <c r="G53" s="104"/>
      <c r="H53" s="104"/>
      <c r="I53" s="104"/>
      <c r="J53" s="104"/>
      <c r="K53" s="139"/>
      <c r="L53" s="28"/>
      <c r="M53" s="28"/>
      <c r="N53" s="28"/>
      <c r="O53" s="28"/>
      <c r="P53" s="28"/>
    </row>
    <row r="54">
      <c r="A54" s="48" t="n">
        <v>20054.0</v>
      </c>
      <c r="B54" s="63" t="n">
        <v>22100.0</v>
      </c>
      <c r="C54" s="104" t="s">
        <v>25</v>
      </c>
      <c r="D54" s="60" t="s">
        <v>146</v>
      </c>
      <c r="E54" s="147" t="n">
        <v>1.0</v>
      </c>
      <c r="F54" s="104"/>
      <c r="G54" s="104"/>
      <c r="H54" s="104"/>
      <c r="I54" s="104"/>
      <c r="J54" s="104"/>
      <c r="K54" s="139"/>
      <c r="L54" s="28"/>
      <c r="M54" s="28"/>
      <c r="N54" s="28"/>
      <c r="O54" s="28"/>
      <c r="P54" s="28"/>
    </row>
    <row r="55">
      <c r="A55" s="48" t="n">
        <v>20060.0</v>
      </c>
      <c r="B55" s="63" t="n">
        <v>22500.0</v>
      </c>
      <c r="C55" s="104" t="s">
        <v>25</v>
      </c>
      <c r="D55" s="60" t="s">
        <v>147</v>
      </c>
      <c r="E55" s="147" t="n">
        <v>1.0</v>
      </c>
      <c r="F55" s="104"/>
      <c r="G55" s="104"/>
      <c r="H55" s="104"/>
      <c r="I55" s="104"/>
      <c r="J55" s="104"/>
      <c r="K55" s="139"/>
      <c r="L55" s="28"/>
      <c r="M55" s="28"/>
      <c r="N55" s="28"/>
      <c r="O55" s="28"/>
      <c r="P55" s="28"/>
    </row>
    <row r="56">
      <c r="A56" s="48" t="n">
        <v>20048.0</v>
      </c>
      <c r="B56" s="63" t="n">
        <v>21700.0</v>
      </c>
      <c r="C56" s="104" t="s">
        <v>25</v>
      </c>
      <c r="D56" s="50" t="s">
        <v>148</v>
      </c>
      <c r="E56" s="147" t="n">
        <v>1.0</v>
      </c>
      <c r="F56" s="104"/>
      <c r="G56" s="104"/>
      <c r="H56" s="104"/>
      <c r="I56" s="104"/>
      <c r="J56" s="104"/>
      <c r="K56" s="139"/>
      <c r="L56" s="28"/>
      <c r="M56" s="28"/>
      <c r="N56" s="28"/>
      <c r="O56" s="28"/>
      <c r="P56" s="28"/>
    </row>
    <row r="57">
      <c r="A57" s="48" t="n">
        <v>20068.0</v>
      </c>
      <c r="B57" s="69" t="n">
        <v>23100.0</v>
      </c>
      <c r="C57" s="104" t="s">
        <v>25</v>
      </c>
      <c r="D57" s="59" t="s">
        <v>149</v>
      </c>
      <c r="E57" s="147" t="n">
        <v>1.0</v>
      </c>
      <c r="F57" s="104"/>
      <c r="G57" s="104"/>
      <c r="H57" s="104"/>
      <c r="I57" s="104"/>
      <c r="J57" s="104"/>
      <c r="K57" s="139"/>
      <c r="L57" s="28"/>
      <c r="M57" s="28"/>
      <c r="N57" s="28"/>
      <c r="O57" s="28"/>
      <c r="P57" s="28"/>
    </row>
    <row r="58">
      <c r="A58" s="48" t="n">
        <v>20061.0</v>
      </c>
      <c r="B58" s="63" t="n">
        <v>22700.0</v>
      </c>
      <c r="C58" s="104" t="s">
        <v>25</v>
      </c>
      <c r="D58" s="50" t="s">
        <v>150</v>
      </c>
      <c r="E58" s="147" t="n">
        <v>1.0</v>
      </c>
      <c r="F58" s="104"/>
      <c r="G58" s="104"/>
      <c r="H58" s="104"/>
      <c r="I58" s="104"/>
      <c r="J58" s="104"/>
      <c r="K58" s="139"/>
      <c r="L58" s="28"/>
      <c r="M58" s="28"/>
      <c r="N58" s="28"/>
      <c r="O58" s="28"/>
      <c r="P58" s="28"/>
    </row>
    <row r="59">
      <c r="A59" s="48" t="n">
        <v>20102.0</v>
      </c>
      <c r="B59" s="69" t="n">
        <v>23000.0</v>
      </c>
      <c r="C59" s="104" t="s">
        <v>25</v>
      </c>
      <c r="D59" s="59" t="s">
        <v>151</v>
      </c>
      <c r="E59" s="147" t="n">
        <v>1.0</v>
      </c>
      <c r="F59" s="104"/>
      <c r="G59" s="104"/>
      <c r="H59" s="104"/>
      <c r="I59" s="104"/>
      <c r="J59" s="104"/>
      <c r="K59" s="139"/>
      <c r="L59" s="28"/>
      <c r="M59" s="28"/>
      <c r="N59" s="28"/>
      <c r="O59" s="28"/>
      <c r="P59" s="28"/>
    </row>
    <row r="60">
      <c r="A60" s="48" t="n">
        <v>20701.0</v>
      </c>
      <c r="B60" s="63" t="n">
        <v>24000.0</v>
      </c>
      <c r="C60" s="104" t="s">
        <v>25</v>
      </c>
      <c r="D60" s="60" t="s">
        <v>152</v>
      </c>
      <c r="E60" s="147" t="n">
        <v>1.0</v>
      </c>
      <c r="F60" s="104"/>
      <c r="G60" s="104"/>
      <c r="H60" s="104"/>
      <c r="I60" s="104"/>
      <c r="J60" s="104"/>
      <c r="K60" s="139"/>
      <c r="L60" s="28"/>
      <c r="M60" s="28"/>
      <c r="N60" s="28"/>
      <c r="O60" s="28"/>
      <c r="P60" s="28"/>
    </row>
    <row r="61">
      <c r="A61" s="48" t="n">
        <v>20104.0</v>
      </c>
      <c r="B61" s="63" t="n">
        <v>24200.0</v>
      </c>
      <c r="C61" s="104" t="s">
        <v>25</v>
      </c>
      <c r="D61" s="60" t="s">
        <v>153</v>
      </c>
      <c r="E61" s="147" t="n">
        <v>1.0</v>
      </c>
      <c r="F61" s="104"/>
      <c r="G61" s="104"/>
      <c r="H61" s="104"/>
      <c r="I61" s="104"/>
      <c r="J61" s="104"/>
      <c r="K61" s="139"/>
      <c r="L61" s="28"/>
      <c r="M61" s="28"/>
      <c r="N61" s="28"/>
      <c r="O61" s="28"/>
      <c r="P61" s="28"/>
    </row>
    <row r="62">
      <c r="A62" s="48" t="n">
        <v>20700.0</v>
      </c>
      <c r="B62" s="63" t="n">
        <v>24300.0</v>
      </c>
      <c r="C62" s="104" t="s">
        <v>25</v>
      </c>
      <c r="D62" s="59" t="s">
        <v>154</v>
      </c>
      <c r="E62" s="158" t="n">
        <v>3.0</v>
      </c>
      <c r="F62" s="104"/>
      <c r="G62" s="104"/>
      <c r="H62" s="104"/>
      <c r="I62" s="104"/>
      <c r="J62" s="104"/>
      <c r="K62" s="139"/>
      <c r="L62" s="28"/>
      <c r="M62" s="28"/>
      <c r="N62" s="28"/>
      <c r="O62" s="28"/>
      <c r="P62" s="28"/>
    </row>
    <row r="63">
      <c r="A63" s="48" t="n">
        <v>20702.0</v>
      </c>
      <c r="B63" s="63" t="n">
        <v>24500.0</v>
      </c>
      <c r="C63" s="104" t="s">
        <v>25</v>
      </c>
      <c r="D63" s="60" t="s">
        <v>155</v>
      </c>
      <c r="E63" s="147" t="n">
        <v>1.0</v>
      </c>
      <c r="F63" s="104"/>
      <c r="G63" s="104"/>
      <c r="H63" s="104"/>
      <c r="I63" s="104"/>
      <c r="J63" s="104"/>
      <c r="K63" s="139"/>
      <c r="L63" s="28"/>
      <c r="M63" s="28"/>
      <c r="N63" s="28"/>
      <c r="O63" s="28"/>
      <c r="P63" s="28"/>
    </row>
    <row r="64">
      <c r="A64" s="48" t="n">
        <v>20703.0</v>
      </c>
      <c r="B64" s="63" t="n">
        <v>24600.0</v>
      </c>
      <c r="C64" s="104" t="s">
        <v>25</v>
      </c>
      <c r="D64" s="60" t="s">
        <v>156</v>
      </c>
      <c r="E64" s="147" t="n">
        <v>1.0</v>
      </c>
      <c r="F64" s="104"/>
      <c r="G64" s="104"/>
      <c r="H64" s="104"/>
      <c r="I64" s="104"/>
      <c r="J64" s="104"/>
      <c r="K64" s="139"/>
      <c r="L64" s="28"/>
      <c r="M64" s="28"/>
      <c r="N64" s="28"/>
      <c r="O64" s="28"/>
      <c r="P64" s="28"/>
    </row>
    <row r="65">
      <c r="A65" s="48" t="n">
        <v>20517.0</v>
      </c>
      <c r="B65" s="63" t="n">
        <v>24900.0</v>
      </c>
      <c r="C65" s="104" t="s">
        <v>25</v>
      </c>
      <c r="D65" s="59" t="s">
        <v>157</v>
      </c>
      <c r="E65" s="147" t="n">
        <v>1.0</v>
      </c>
      <c r="F65" s="104"/>
      <c r="G65" s="104"/>
      <c r="H65" s="104"/>
      <c r="I65" s="104"/>
      <c r="J65" s="104"/>
      <c r="K65" s="139"/>
      <c r="L65" s="28"/>
      <c r="M65" s="28"/>
      <c r="N65" s="28"/>
      <c r="O65" s="28"/>
      <c r="P65" s="28"/>
    </row>
    <row r="66">
      <c r="A66" s="48" t="n">
        <v>20518.0</v>
      </c>
      <c r="B66" s="63" t="n">
        <v>24100.0</v>
      </c>
      <c r="C66" s="104" t="s">
        <v>25</v>
      </c>
      <c r="D66" s="60" t="s">
        <v>158</v>
      </c>
      <c r="E66" s="147" t="n">
        <v>1.0</v>
      </c>
      <c r="F66" s="104"/>
      <c r="G66" s="104"/>
      <c r="H66" s="104"/>
      <c r="I66" s="104"/>
      <c r="J66" s="104"/>
      <c r="K66" s="139"/>
      <c r="L66" s="28"/>
      <c r="M66" s="28"/>
      <c r="N66" s="28"/>
      <c r="O66" s="28"/>
      <c r="P66" s="28"/>
    </row>
    <row r="67">
      <c r="A67" s="48" t="n">
        <v>20519.0</v>
      </c>
      <c r="B67" s="63" t="n">
        <v>24101.0</v>
      </c>
      <c r="C67" s="104" t="s">
        <v>25</v>
      </c>
      <c r="D67" s="60" t="s">
        <v>159</v>
      </c>
      <c r="E67" s="147" t="n">
        <v>1.0</v>
      </c>
      <c r="F67" s="104"/>
      <c r="G67" s="104"/>
      <c r="H67" s="104"/>
      <c r="I67" s="104"/>
      <c r="J67" s="104"/>
      <c r="K67" s="139"/>
      <c r="L67" s="28"/>
      <c r="M67" s="28"/>
      <c r="N67" s="28"/>
      <c r="O67" s="28"/>
      <c r="P67" s="28"/>
    </row>
    <row r="68">
      <c r="A68" s="48" t="n">
        <v>20520.0</v>
      </c>
      <c r="B68" s="63" t="n">
        <v>28800.0</v>
      </c>
      <c r="C68" s="104" t="s">
        <v>25</v>
      </c>
      <c r="D68" s="60" t="s">
        <v>160</v>
      </c>
      <c r="E68" s="147" t="n">
        <v>1.0</v>
      </c>
      <c r="F68" s="104"/>
      <c r="G68" s="104"/>
      <c r="H68" s="104"/>
      <c r="I68" s="104"/>
      <c r="J68" s="104"/>
      <c r="K68" s="139"/>
      <c r="L68" s="28"/>
      <c r="M68" s="28"/>
      <c r="N68" s="28"/>
      <c r="O68" s="28"/>
      <c r="P68" s="28"/>
    </row>
    <row r="69">
      <c r="A69" s="48" t="n">
        <v>20521.0</v>
      </c>
      <c r="B69" s="63" t="n">
        <v>29200.0</v>
      </c>
      <c r="C69" s="104" t="s">
        <v>25</v>
      </c>
      <c r="D69" s="60" t="s">
        <v>161</v>
      </c>
      <c r="E69" s="147" t="n">
        <v>1.0</v>
      </c>
      <c r="F69" s="104"/>
      <c r="G69" s="104"/>
      <c r="H69" s="104"/>
      <c r="I69" s="104"/>
      <c r="J69" s="104"/>
      <c r="K69" s="139"/>
      <c r="L69" s="28"/>
      <c r="M69" s="28"/>
      <c r="N69" s="28"/>
      <c r="O69" s="28"/>
      <c r="P69" s="28"/>
    </row>
    <row r="70">
      <c r="A70" s="48" t="n">
        <v>20069.0</v>
      </c>
      <c r="B70" s="63" t="n">
        <v>28900.0</v>
      </c>
      <c r="C70" s="104" t="s">
        <v>25</v>
      </c>
      <c r="D70" s="60" t="s">
        <v>162</v>
      </c>
      <c r="E70" s="147" t="n">
        <v>1.0</v>
      </c>
      <c r="F70" s="104"/>
      <c r="G70" s="104"/>
      <c r="H70" s="104"/>
      <c r="I70" s="104"/>
      <c r="J70" s="104"/>
      <c r="K70" s="139"/>
      <c r="L70" s="28"/>
      <c r="M70" s="28"/>
      <c r="N70" s="28"/>
      <c r="O70" s="28"/>
      <c r="P70" s="28"/>
    </row>
    <row r="71">
      <c r="A71" s="48" t="n">
        <v>20070.0</v>
      </c>
      <c r="B71" s="69" t="n">
        <v>29000.0</v>
      </c>
      <c r="C71" s="104" t="s">
        <v>25</v>
      </c>
      <c r="D71" s="60" t="s">
        <v>163</v>
      </c>
      <c r="E71" s="147" t="n">
        <v>1.0</v>
      </c>
      <c r="F71" s="104"/>
      <c r="G71" s="104"/>
      <c r="H71" s="104"/>
      <c r="I71" s="104"/>
      <c r="J71" s="104"/>
      <c r="K71" s="139"/>
      <c r="L71" s="28"/>
      <c r="M71" s="28"/>
      <c r="N71" s="28"/>
      <c r="O71" s="28"/>
      <c r="P71" s="28"/>
    </row>
    <row r="72">
      <c r="A72" s="48" t="n">
        <v>20071.0</v>
      </c>
      <c r="B72" s="69" t="n">
        <v>29001.0</v>
      </c>
      <c r="C72" s="104" t="s">
        <v>25</v>
      </c>
      <c r="D72" s="60" t="s">
        <v>163</v>
      </c>
      <c r="E72" s="147" t="n">
        <v>1.0</v>
      </c>
      <c r="F72" s="104"/>
      <c r="G72" s="104"/>
      <c r="H72" s="104"/>
      <c r="I72" s="104"/>
      <c r="J72" s="104"/>
      <c r="K72" s="139"/>
      <c r="L72" s="28"/>
      <c r="M72" s="28"/>
      <c r="N72" s="28"/>
      <c r="O72" s="28"/>
      <c r="P72" s="28"/>
    </row>
    <row r="73">
      <c r="A73" s="48" t="n">
        <v>20072.0</v>
      </c>
      <c r="B73" s="69" t="n">
        <v>29002.0</v>
      </c>
      <c r="C73" s="104" t="s">
        <v>25</v>
      </c>
      <c r="D73" s="60" t="s">
        <v>163</v>
      </c>
      <c r="E73" s="147" t="n">
        <v>1.0</v>
      </c>
      <c r="F73" s="104"/>
      <c r="G73" s="104"/>
      <c r="H73" s="104"/>
      <c r="I73" s="104"/>
      <c r="J73" s="104"/>
      <c r="K73" s="139"/>
      <c r="L73" s="28"/>
      <c r="M73" s="28"/>
      <c r="N73" s="28"/>
      <c r="O73" s="28"/>
      <c r="P73" s="28"/>
    </row>
    <row r="74">
      <c r="A74" s="48" t="n">
        <v>20600.0</v>
      </c>
      <c r="B74" s="49" t="n">
        <v>23600.0</v>
      </c>
      <c r="C74" s="104" t="s">
        <v>25</v>
      </c>
      <c r="D74" s="59" t="s">
        <v>164</v>
      </c>
      <c r="E74" s="147" t="n">
        <v>1.0</v>
      </c>
      <c r="F74" s="104"/>
      <c r="G74" s="104"/>
      <c r="H74" s="104"/>
      <c r="I74" s="104"/>
      <c r="J74" s="104"/>
      <c r="K74" s="139"/>
      <c r="L74" s="28"/>
      <c r="M74" s="28"/>
      <c r="N74" s="28"/>
      <c r="O74" s="28"/>
      <c r="P74" s="28"/>
    </row>
    <row r="75">
      <c r="A75" s="48" t="n">
        <v>20029.0</v>
      </c>
      <c r="B75" s="49" t="n">
        <v>29900.0</v>
      </c>
      <c r="C75" s="104" t="s">
        <v>25</v>
      </c>
      <c r="D75" s="60" t="s">
        <v>165</v>
      </c>
      <c r="E75" s="147" t="n">
        <v>1.0</v>
      </c>
      <c r="F75" s="104"/>
      <c r="G75" s="104"/>
      <c r="H75" s="104"/>
      <c r="I75" s="104"/>
      <c r="J75" s="104"/>
      <c r="K75" s="139"/>
      <c r="L75" s="28"/>
      <c r="M75" s="28"/>
      <c r="N75" s="28"/>
      <c r="O75" s="28"/>
      <c r="P75" s="28"/>
    </row>
    <row r="76">
      <c r="A76" s="48" t="n">
        <v>20003.0</v>
      </c>
      <c r="B76" s="49" t="n">
        <v>29400.0</v>
      </c>
      <c r="C76" s="104" t="s">
        <v>25</v>
      </c>
      <c r="D76" s="60" t="s">
        <v>166</v>
      </c>
      <c r="E76" s="158" t="n">
        <v>3.0</v>
      </c>
      <c r="F76" s="104"/>
      <c r="G76" s="104"/>
      <c r="H76" s="104"/>
      <c r="I76" s="104"/>
      <c r="J76" s="104"/>
      <c r="K76" s="139"/>
      <c r="L76" s="28"/>
      <c r="M76" s="28"/>
      <c r="N76" s="28"/>
      <c r="O76" s="28"/>
      <c r="P76" s="28"/>
    </row>
    <row r="77">
      <c r="A77" s="48" t="n">
        <v>20004.0</v>
      </c>
      <c r="B77" s="49" t="n">
        <v>29500.0</v>
      </c>
      <c r="C77" s="104" t="s">
        <v>25</v>
      </c>
      <c r="D77" s="60" t="s">
        <v>167</v>
      </c>
      <c r="E77" s="147" t="n">
        <v>1.0</v>
      </c>
      <c r="F77" s="104"/>
      <c r="G77" s="104"/>
      <c r="H77" s="104"/>
      <c r="I77" s="104"/>
      <c r="J77" s="104"/>
      <c r="K77" s="139"/>
      <c r="L77" s="28"/>
      <c r="M77" s="28"/>
      <c r="N77" s="28"/>
      <c r="O77" s="28"/>
      <c r="P77" s="28"/>
    </row>
    <row r="78">
      <c r="A78" s="28"/>
      <c r="B78" s="28"/>
      <c r="C78" s="28"/>
      <c r="D78" s="28"/>
      <c r="E78" s="28"/>
      <c r="F78" s="28"/>
      <c r="G78" s="28"/>
      <c r="H78" s="28"/>
      <c r="I78" s="28"/>
      <c r="J78" s="28"/>
      <c r="K78" s="139"/>
      <c r="L78" s="28"/>
      <c r="M78" s="28"/>
      <c r="N78" s="28"/>
      <c r="O78" s="28"/>
      <c r="P78" s="28"/>
    </row>
    <row r="79">
      <c r="A79" s="28"/>
      <c r="B79" s="28"/>
      <c r="C79" s="28"/>
      <c r="D79" s="28"/>
      <c r="E79" s="28"/>
      <c r="F79" s="28"/>
      <c r="G79" s="28"/>
      <c r="H79" s="28"/>
      <c r="I79" s="28"/>
      <c r="J79" s="28"/>
      <c r="K79" s="139"/>
      <c r="L79" s="28"/>
      <c r="M79" s="28"/>
      <c r="N79" s="28"/>
      <c r="O79" s="28"/>
      <c r="P79" s="28"/>
    </row>
    <row r="80">
      <c r="A80" s="28"/>
      <c r="B80" s="28"/>
      <c r="C80" s="28"/>
      <c r="D80" s="28"/>
      <c r="E80" s="28"/>
      <c r="F80" s="28"/>
      <c r="G80" s="28"/>
      <c r="H80" s="28"/>
      <c r="I80" s="28"/>
      <c r="J80" s="28"/>
      <c r="K80" s="139"/>
      <c r="L80" s="28"/>
      <c r="M80" s="28"/>
      <c r="N80" s="28"/>
      <c r="O80" s="28"/>
      <c r="P80" s="28"/>
    </row>
  </sheetData>
  <sheetCalcPr fullCalcOnLoad="true"/>
  <mergeCells count="27">
    <mergeCell ref="A1:J1"/>
    <mergeCell ref="B2:B3"/>
    <mergeCell ref="A2:A3"/>
    <mergeCell ref="M14:M17"/>
    <mergeCell ref="D2:D3"/>
    <mergeCell ref="L10:L13"/>
    <mergeCell ref="C2:C3"/>
    <mergeCell ref="F2:J2"/>
    <mergeCell ref="E2:E3"/>
    <mergeCell ref="M10:M13"/>
    <mergeCell ref="L14:L17"/>
    <mergeCell ref="L4:L9"/>
    <mergeCell ref="L2:L3"/>
    <mergeCell ref="L1:P1"/>
    <mergeCell ref="N2:N3"/>
    <mergeCell ref="M2:M3"/>
    <mergeCell ref="P2:P3"/>
    <mergeCell ref="M4:M9"/>
    <mergeCell ref="O2:O3"/>
    <mergeCell ref="L26:L27"/>
    <mergeCell ref="M26:M27"/>
    <mergeCell ref="M21:M23"/>
    <mergeCell ref="L18:L20"/>
    <mergeCell ref="M24:M25"/>
    <mergeCell ref="L24:L25"/>
    <mergeCell ref="M18:M20"/>
    <mergeCell ref="L21:L23"/>
  </mergeCells>
  <hyperlinks>
    <hyperlink ref="A4"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7" r:id="rId34"/>
    <hyperlink ref="A38" r:id="rId35"/>
    <hyperlink ref="A39" r:id="rId36"/>
    <hyperlink ref="A40" r:id="rId37"/>
    <hyperlink ref="A41" r:id="rId38"/>
    <hyperlink ref="A42" r:id="rId39"/>
    <hyperlink ref="A43" r:id="rId40"/>
    <hyperlink ref="A44" r:id="rId41"/>
    <hyperlink ref="A45" r:id="rId42"/>
    <hyperlink ref="A46" r:id="rId43"/>
    <hyperlink ref="A47" r:id="rId44"/>
    <hyperlink ref="A48" r:id="rId45"/>
    <hyperlink ref="A49" r:id="rId46"/>
    <hyperlink ref="A50" r:id="rId47"/>
    <hyperlink ref="A51" r:id="rId48"/>
    <hyperlink ref="A52" r:id="rId49"/>
    <hyperlink ref="A53" r:id="rId50"/>
    <hyperlink ref="A54" r:id="rId51"/>
    <hyperlink ref="A55" r:id="rId52"/>
    <hyperlink ref="A56" r:id="rId53"/>
    <hyperlink ref="A57" r:id="rId54"/>
    <hyperlink ref="A58" r:id="rId55"/>
    <hyperlink ref="A59" r:id="rId56"/>
    <hyperlink ref="A60" r:id="rId57"/>
    <hyperlink ref="A61" r:id="rId58"/>
    <hyperlink ref="A62" r:id="rId59"/>
    <hyperlink ref="A63" r:id="rId60"/>
    <hyperlink ref="A64" r:id="rId61"/>
    <hyperlink ref="A65" r:id="rId62"/>
    <hyperlink ref="A66" r:id="rId63"/>
    <hyperlink ref="A67" r:id="rId64"/>
    <hyperlink ref="A68" r:id="rId65"/>
    <hyperlink ref="A69" r:id="rId66"/>
    <hyperlink ref="A70" r:id="rId67"/>
    <hyperlink ref="A71" r:id="rId68"/>
    <hyperlink ref="A72" r:id="rId69"/>
    <hyperlink ref="A73" r:id="rId70"/>
    <hyperlink ref="A74" r:id="rId71"/>
    <hyperlink ref="A75" r:id="rId72"/>
    <hyperlink ref="A76" r:id="rId73"/>
    <hyperlink ref="A77" r:id="rId7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8.0" hidden="false" customWidth="true"/>
    <col min="2" max="2" width="9.0" hidden="false" customWidth="true"/>
    <col min="3" max="3" width="9.0" hidden="false" customWidth="true"/>
    <col min="4" max="4" width="30.0" hidden="false" customWidth="true"/>
    <col min="5" max="5" width="11.0" hidden="false" customWidth="true"/>
    <col min="6" max="6" width="9.0" hidden="false" customWidth="true"/>
    <col min="7" max="7" width="9.0" hidden="false" customWidth="true"/>
    <col min="8" max="8" width="9.0" hidden="false" customWidth="true"/>
    <col min="9" max="9" width="9.0" hidden="false" customWidth="true"/>
    <col min="10" max="10" width="9.0" hidden="false" customWidth="true"/>
    <col min="11" max="11" width="6.0" hidden="false" customWidth="true"/>
    <col min="12" max="12" width="9.0" hidden="false" customWidth="true"/>
    <col min="13" max="13" width="26.0" hidden="false" customWidth="true"/>
    <col min="14" max="14" width="43.0" hidden="false" customWidth="true"/>
    <col min="15" max="15" width="12.0" hidden="false" customWidth="true"/>
    <col min="16" max="16" width="13.0" hidden="false" customWidth="true"/>
  </cols>
  <sheetData>
    <row r="1" ht="45.0" customHeight="true">
      <c r="A1" s="159" t="s">
        <v>719</v>
      </c>
      <c r="B1" s="159"/>
      <c r="C1" s="159"/>
      <c r="D1" s="159"/>
      <c r="E1" s="159"/>
      <c r="F1" s="159"/>
      <c r="G1" s="159"/>
      <c r="H1" s="159"/>
      <c r="I1" s="159"/>
      <c r="J1" s="159"/>
      <c r="K1" s="139"/>
      <c r="L1" s="140" t="s">
        <v>720</v>
      </c>
      <c r="M1" s="140"/>
      <c r="N1" s="140"/>
      <c r="O1" s="140"/>
      <c r="P1" s="140"/>
    </row>
    <row r="2" ht="15.0" customHeight="true">
      <c r="A2" s="141" t="s">
        <v>2</v>
      </c>
      <c r="B2" s="141" t="s">
        <v>3</v>
      </c>
      <c r="C2" s="146" t="s">
        <v>4</v>
      </c>
      <c r="D2" s="143" t="s">
        <v>5</v>
      </c>
      <c r="E2" s="142" t="s">
        <v>6</v>
      </c>
      <c r="F2" s="144" t="s">
        <v>7</v>
      </c>
      <c r="G2" s="144"/>
      <c r="H2" s="144"/>
      <c r="I2" s="144"/>
      <c r="J2" s="144"/>
      <c r="K2" s="139"/>
      <c r="L2" s="141" t="s">
        <v>8</v>
      </c>
      <c r="M2" s="143" t="s">
        <v>9</v>
      </c>
      <c r="N2" s="143" t="s">
        <v>10</v>
      </c>
      <c r="O2" s="141" t="s">
        <v>11</v>
      </c>
      <c r="P2" s="141" t="s">
        <v>12</v>
      </c>
    </row>
    <row r="3">
      <c r="A3" s="141"/>
      <c r="B3" s="141"/>
      <c r="C3" s="145"/>
      <c r="D3" s="143"/>
      <c r="E3" s="146"/>
      <c r="F3" s="141" t="s">
        <v>13</v>
      </c>
      <c r="G3" s="141" t="s">
        <v>14</v>
      </c>
      <c r="H3" s="141" t="s">
        <v>15</v>
      </c>
      <c r="I3" s="141" t="s">
        <v>16</v>
      </c>
      <c r="J3" s="141" t="s">
        <v>17</v>
      </c>
      <c r="K3" s="139"/>
      <c r="L3" s="141"/>
      <c r="M3" s="143"/>
      <c r="N3" s="143"/>
      <c r="O3" s="141"/>
      <c r="P3" s="141"/>
    </row>
    <row r="4">
      <c r="A4" s="48" t="n">
        <v>22701.0</v>
      </c>
      <c r="B4" s="49" t="n">
        <v>28500.0</v>
      </c>
      <c r="C4" s="104" t="s">
        <v>25</v>
      </c>
      <c r="D4" s="50" t="s">
        <v>337</v>
      </c>
      <c r="E4" s="158" t="n">
        <v>3.0</v>
      </c>
      <c r="F4" s="104"/>
      <c r="G4" s="104"/>
      <c r="H4" s="104"/>
      <c r="I4" s="104"/>
      <c r="J4" s="104"/>
      <c r="K4" s="139"/>
      <c r="L4" s="104"/>
      <c r="M4" s="80" t="s">
        <v>351</v>
      </c>
      <c r="N4" s="50" t="s">
        <v>721</v>
      </c>
      <c r="O4" s="158" t="n">
        <v>3.0</v>
      </c>
      <c r="P4" s="104"/>
    </row>
    <row r="5">
      <c r="A5" s="48" t="n">
        <v>21035.0</v>
      </c>
      <c r="B5" s="49" t="n">
        <v>41360.0</v>
      </c>
      <c r="C5" s="104" t="s">
        <v>25</v>
      </c>
      <c r="D5" s="50" t="s">
        <v>341</v>
      </c>
      <c r="E5" s="147" t="n">
        <v>1.0</v>
      </c>
      <c r="F5" s="104"/>
      <c r="G5" s="104"/>
      <c r="H5" s="104"/>
      <c r="I5" s="104"/>
      <c r="J5" s="104"/>
      <c r="K5" s="139"/>
      <c r="L5" s="104"/>
      <c r="M5" s="160"/>
      <c r="N5" s="50" t="s">
        <v>856</v>
      </c>
      <c r="O5" s="147" t="n">
        <v>1.0</v>
      </c>
      <c r="P5" s="104"/>
    </row>
    <row r="6">
      <c r="A6" s="48" t="n">
        <v>21036.0</v>
      </c>
      <c r="B6" s="49" t="n">
        <v>41361.0</v>
      </c>
      <c r="C6" s="104" t="s">
        <v>25</v>
      </c>
      <c r="D6" s="50" t="s">
        <v>344</v>
      </c>
      <c r="E6" s="158" t="n">
        <v>4.0</v>
      </c>
      <c r="F6" s="104"/>
      <c r="G6" s="104"/>
      <c r="H6" s="104"/>
      <c r="I6" s="104"/>
      <c r="J6" s="104"/>
      <c r="K6" s="139"/>
      <c r="L6" s="104"/>
      <c r="M6" s="160"/>
      <c r="N6" s="50" t="s">
        <v>857</v>
      </c>
      <c r="O6" s="147" t="n">
        <v>1.0</v>
      </c>
      <c r="P6" s="104"/>
    </row>
    <row r="7">
      <c r="A7" s="48" t="n">
        <v>21037.0</v>
      </c>
      <c r="B7" s="49" t="n">
        <v>41362.0</v>
      </c>
      <c r="C7" s="104" t="s">
        <v>25</v>
      </c>
      <c r="D7" s="50" t="s">
        <v>347</v>
      </c>
      <c r="E7" s="147" t="n">
        <v>1.0</v>
      </c>
      <c r="F7" s="104"/>
      <c r="G7" s="104"/>
      <c r="H7" s="104"/>
      <c r="I7" s="104"/>
      <c r="J7" s="104"/>
      <c r="K7" s="139"/>
      <c r="L7" s="104"/>
      <c r="M7" s="160"/>
      <c r="N7" s="50" t="s">
        <v>858</v>
      </c>
      <c r="O7" s="147" t="n">
        <v>1.0</v>
      </c>
      <c r="P7" s="104"/>
    </row>
    <row r="8">
      <c r="A8" s="48" t="n">
        <v>21038.0</v>
      </c>
      <c r="B8" s="49" t="n">
        <v>41363.0</v>
      </c>
      <c r="C8" s="104" t="s">
        <v>25</v>
      </c>
      <c r="D8" s="59" t="s">
        <v>349</v>
      </c>
      <c r="E8" s="147" t="n">
        <v>1.0</v>
      </c>
      <c r="F8" s="104"/>
      <c r="G8" s="104"/>
      <c r="H8" s="104"/>
      <c r="I8" s="104"/>
      <c r="J8" s="104"/>
      <c r="K8" s="139"/>
      <c r="L8" s="104"/>
      <c r="M8" s="160"/>
      <c r="N8" s="50" t="s">
        <v>859</v>
      </c>
      <c r="O8" s="147" t="n">
        <v>1.0</v>
      </c>
      <c r="P8" s="104"/>
    </row>
    <row r="9">
      <c r="A9" s="48" t="n">
        <v>22108.0</v>
      </c>
      <c r="B9" s="49" t="n">
        <v>25000.0</v>
      </c>
      <c r="C9" s="104" t="s">
        <v>25</v>
      </c>
      <c r="D9" s="50" t="s">
        <v>353</v>
      </c>
      <c r="E9" s="147" t="n">
        <v>1.0</v>
      </c>
      <c r="F9" s="104"/>
      <c r="G9" s="104"/>
      <c r="H9" s="104"/>
      <c r="I9" s="104"/>
      <c r="J9" s="104"/>
      <c r="K9" s="139"/>
      <c r="L9" s="104"/>
      <c r="M9" s="160"/>
      <c r="N9" s="50" t="s">
        <v>860</v>
      </c>
      <c r="O9" s="147" t="n">
        <v>1.0</v>
      </c>
      <c r="P9" s="104"/>
    </row>
    <row r="10">
      <c r="A10" s="48" t="n">
        <v>22109.0</v>
      </c>
      <c r="B10" s="49" t="n">
        <v>25001.0</v>
      </c>
      <c r="C10" s="104" t="s">
        <v>25</v>
      </c>
      <c r="D10" s="50" t="s">
        <v>356</v>
      </c>
      <c r="E10" s="158" t="n">
        <v>2.0</v>
      </c>
      <c r="F10" s="104"/>
      <c r="G10" s="104"/>
      <c r="H10" s="104"/>
      <c r="I10" s="104"/>
      <c r="J10" s="104"/>
      <c r="K10" s="139"/>
      <c r="L10" s="104"/>
      <c r="M10" s="160"/>
      <c r="N10" s="50" t="s">
        <v>861</v>
      </c>
      <c r="O10" s="147" t="n">
        <v>1.0</v>
      </c>
      <c r="P10" s="104"/>
    </row>
    <row r="11">
      <c r="A11" s="48" t="n">
        <v>22110.0</v>
      </c>
      <c r="B11" s="49" t="n">
        <v>25002.0</v>
      </c>
      <c r="C11" s="104" t="s">
        <v>25</v>
      </c>
      <c r="D11" s="50" t="s">
        <v>357</v>
      </c>
      <c r="E11" s="158" t="n">
        <v>2.0</v>
      </c>
      <c r="F11" s="104"/>
      <c r="G11" s="104"/>
      <c r="H11" s="104"/>
      <c r="I11" s="104"/>
      <c r="J11" s="104"/>
      <c r="K11" s="139"/>
      <c r="L11" s="104"/>
      <c r="M11" s="161"/>
      <c r="N11" s="59" t="s">
        <v>862</v>
      </c>
      <c r="O11" s="147" t="n">
        <v>1.0</v>
      </c>
      <c r="P11" s="104"/>
    </row>
    <row r="12">
      <c r="A12" s="48" t="n">
        <v>21033.0</v>
      </c>
      <c r="B12" s="49" t="n">
        <v>25003.0</v>
      </c>
      <c r="C12" s="104" t="s">
        <v>25</v>
      </c>
      <c r="D12" s="59" t="s">
        <v>358</v>
      </c>
      <c r="E12" s="147" t="n">
        <v>1.0</v>
      </c>
      <c r="F12" s="104"/>
      <c r="G12" s="104"/>
      <c r="H12" s="104"/>
      <c r="I12" s="104"/>
      <c r="J12" s="104"/>
      <c r="K12" s="139"/>
      <c r="L12" s="104"/>
      <c r="M12" s="80" t="s">
        <v>359</v>
      </c>
      <c r="N12" s="50" t="s">
        <v>863</v>
      </c>
      <c r="O12" s="147" t="n">
        <v>1.0</v>
      </c>
      <c r="P12" s="104"/>
    </row>
    <row r="13">
      <c r="A13" s="48" t="n">
        <v>21034.0</v>
      </c>
      <c r="B13" s="63" t="n">
        <v>25004.0</v>
      </c>
      <c r="C13" s="104" t="s">
        <v>25</v>
      </c>
      <c r="D13" s="60" t="s">
        <v>361</v>
      </c>
      <c r="E13" s="158" t="n">
        <v>2.0</v>
      </c>
      <c r="F13" s="104"/>
      <c r="G13" s="104"/>
      <c r="H13" s="104"/>
      <c r="I13" s="104"/>
      <c r="J13" s="104"/>
      <c r="K13" s="139"/>
      <c r="L13" s="104"/>
      <c r="M13" s="80"/>
      <c r="N13" s="59" t="s">
        <v>864</v>
      </c>
      <c r="O13" s="147" t="n">
        <v>1.0</v>
      </c>
      <c r="P13" s="104"/>
    </row>
    <row r="14">
      <c r="A14" s="48" t="n">
        <v>22000.0</v>
      </c>
      <c r="B14" s="49" t="n">
        <v>26100.0</v>
      </c>
      <c r="C14" s="104" t="s">
        <v>25</v>
      </c>
      <c r="D14" s="59" t="s">
        <v>364</v>
      </c>
      <c r="E14" s="147" t="n">
        <v>1.0</v>
      </c>
      <c r="F14" s="104"/>
      <c r="G14" s="104"/>
      <c r="H14" s="104"/>
      <c r="I14" s="104"/>
      <c r="J14" s="104"/>
      <c r="K14" s="139"/>
      <c r="L14" s="104"/>
      <c r="M14" s="60" t="s">
        <v>367</v>
      </c>
      <c r="N14" s="59" t="s">
        <v>865</v>
      </c>
      <c r="O14" s="147" t="n">
        <v>1.0</v>
      </c>
      <c r="P14" s="104"/>
    </row>
    <row r="15">
      <c r="A15" s="48" t="n">
        <v>22001.0</v>
      </c>
      <c r="B15" s="49" t="n">
        <v>26200.0</v>
      </c>
      <c r="C15" s="104" t="s">
        <v>25</v>
      </c>
      <c r="D15" s="59" t="s">
        <v>369</v>
      </c>
      <c r="E15" s="147" t="n">
        <v>1.0</v>
      </c>
      <c r="F15" s="104"/>
      <c r="G15" s="104"/>
      <c r="H15" s="104"/>
      <c r="I15" s="104"/>
      <c r="J15" s="104"/>
      <c r="K15" s="139"/>
      <c r="L15" s="104"/>
      <c r="M15" s="60"/>
      <c r="N15" s="59" t="s">
        <v>866</v>
      </c>
      <c r="O15" s="147" t="n">
        <v>1.0</v>
      </c>
      <c r="P15" s="104"/>
    </row>
    <row r="16">
      <c r="A16" s="48" t="n">
        <v>22002.0</v>
      </c>
      <c r="B16" s="49" t="n">
        <v>26300.0</v>
      </c>
      <c r="C16" s="104" t="s">
        <v>25</v>
      </c>
      <c r="D16" s="59" t="s">
        <v>371</v>
      </c>
      <c r="E16" s="147" t="n">
        <v>1.0</v>
      </c>
      <c r="F16" s="104"/>
      <c r="G16" s="104"/>
      <c r="H16" s="104"/>
      <c r="I16" s="104"/>
      <c r="J16" s="104"/>
      <c r="K16" s="139"/>
      <c r="L16" s="104"/>
      <c r="M16" s="60"/>
      <c r="N16" s="59" t="s">
        <v>867</v>
      </c>
      <c r="O16" s="147" t="n">
        <v>1.0</v>
      </c>
      <c r="P16" s="104"/>
    </row>
    <row r="17">
      <c r="A17" s="48" t="n">
        <v>21000.0</v>
      </c>
      <c r="B17" s="49" t="n">
        <v>29300.0</v>
      </c>
      <c r="C17" s="104" t="s">
        <v>25</v>
      </c>
      <c r="D17" s="50" t="s">
        <v>372</v>
      </c>
      <c r="E17" s="147" t="n">
        <v>1.0</v>
      </c>
      <c r="F17" s="104"/>
      <c r="G17" s="104"/>
      <c r="H17" s="104"/>
      <c r="I17" s="104"/>
      <c r="J17" s="104"/>
      <c r="K17" s="139"/>
      <c r="L17" s="104"/>
      <c r="M17" s="60" t="s">
        <v>380</v>
      </c>
      <c r="N17" s="50" t="s">
        <v>722</v>
      </c>
      <c r="O17" s="147" t="n">
        <v>1.0</v>
      </c>
      <c r="P17" s="104"/>
    </row>
    <row r="18">
      <c r="A18" s="48" t="n">
        <v>21026.0</v>
      </c>
      <c r="B18" s="49" t="n">
        <v>29600.0</v>
      </c>
      <c r="C18" s="104" t="s">
        <v>25</v>
      </c>
      <c r="D18" s="50" t="s">
        <v>376</v>
      </c>
      <c r="E18" s="147" t="n">
        <v>1.0</v>
      </c>
      <c r="F18" s="104"/>
      <c r="G18" s="104"/>
      <c r="H18" s="104"/>
      <c r="I18" s="104"/>
      <c r="J18" s="104"/>
      <c r="K18" s="139"/>
      <c r="L18" s="104"/>
      <c r="M18" s="60"/>
      <c r="N18" s="50" t="s">
        <v>723</v>
      </c>
      <c r="O18" s="147" t="n">
        <v>1.0</v>
      </c>
      <c r="P18" s="104"/>
    </row>
    <row r="19">
      <c r="A19" s="48" t="n">
        <v>21027.0</v>
      </c>
      <c r="B19" s="49" t="n">
        <v>29700.0</v>
      </c>
      <c r="C19" s="104" t="s">
        <v>25</v>
      </c>
      <c r="D19" s="59" t="s">
        <v>378</v>
      </c>
      <c r="E19" s="147" t="n">
        <v>1.0</v>
      </c>
      <c r="F19" s="104"/>
      <c r="G19" s="104"/>
      <c r="H19" s="104"/>
      <c r="I19" s="104"/>
      <c r="J19" s="104"/>
      <c r="K19" s="139"/>
      <c r="L19" s="104"/>
      <c r="M19" s="60"/>
      <c r="N19" s="59" t="s">
        <v>724</v>
      </c>
      <c r="O19" s="147" t="n">
        <v>1.0</v>
      </c>
      <c r="P19" s="104"/>
    </row>
    <row r="20">
      <c r="A20" s="48" t="n">
        <v>21028.0</v>
      </c>
      <c r="B20" s="63" t="n">
        <v>29800.0</v>
      </c>
      <c r="C20" s="104" t="s">
        <v>25</v>
      </c>
      <c r="D20" s="60" t="s">
        <v>382</v>
      </c>
      <c r="E20" s="147" t="n">
        <v>1.0</v>
      </c>
      <c r="F20" s="104"/>
      <c r="G20" s="104"/>
      <c r="H20" s="104"/>
      <c r="I20" s="104"/>
      <c r="J20" s="104"/>
      <c r="K20" s="139"/>
      <c r="L20" s="104"/>
      <c r="M20" s="60" t="s">
        <v>394</v>
      </c>
      <c r="N20" s="59" t="s">
        <v>868</v>
      </c>
      <c r="O20" s="147" t="n">
        <v>1.0</v>
      </c>
      <c r="P20" s="104"/>
    </row>
    <row r="21">
      <c r="A21" s="48" t="n">
        <v>21029.0</v>
      </c>
      <c r="B21" s="63" t="n">
        <v>29801.0</v>
      </c>
      <c r="C21" s="104" t="s">
        <v>25</v>
      </c>
      <c r="D21" s="60" t="s">
        <v>384</v>
      </c>
      <c r="E21" s="147" t="n">
        <v>1.0</v>
      </c>
      <c r="F21" s="104"/>
      <c r="G21" s="104"/>
      <c r="H21" s="104"/>
      <c r="I21" s="104"/>
      <c r="J21" s="104"/>
      <c r="K21" s="139"/>
      <c r="L21" s="104"/>
      <c r="M21" s="60"/>
      <c r="N21" s="59" t="s">
        <v>869</v>
      </c>
      <c r="O21" s="147" t="n">
        <v>1.0</v>
      </c>
      <c r="P21" s="104"/>
    </row>
    <row r="22">
      <c r="A22" s="48" t="n">
        <v>21030.0</v>
      </c>
      <c r="B22" s="63" t="n">
        <v>29802.0</v>
      </c>
      <c r="C22" s="104" t="s">
        <v>25</v>
      </c>
      <c r="D22" s="60" t="s">
        <v>385</v>
      </c>
      <c r="E22" s="147" t="n">
        <v>1.0</v>
      </c>
      <c r="F22" s="104"/>
      <c r="G22" s="104"/>
      <c r="H22" s="104"/>
      <c r="I22" s="104"/>
      <c r="J22" s="104"/>
      <c r="K22" s="139"/>
      <c r="L22" s="104"/>
      <c r="M22" s="60"/>
      <c r="N22" s="59" t="s">
        <v>870</v>
      </c>
      <c r="O22" s="147" t="n">
        <v>1.0</v>
      </c>
      <c r="P22" s="104"/>
    </row>
    <row r="23">
      <c r="A23" s="48" t="n">
        <v>22100.0</v>
      </c>
      <c r="B23" s="63" t="n">
        <v>25300.0</v>
      </c>
      <c r="C23" s="104" t="s">
        <v>25</v>
      </c>
      <c r="D23" s="60" t="s">
        <v>871</v>
      </c>
      <c r="E23" s="147" t="n">
        <v>1.0</v>
      </c>
      <c r="F23" s="104"/>
      <c r="G23" s="104"/>
      <c r="H23" s="104"/>
      <c r="I23" s="104"/>
      <c r="J23" s="104"/>
      <c r="K23" s="139"/>
      <c r="L23" s="104"/>
      <c r="M23" s="60"/>
      <c r="N23" s="59" t="s">
        <v>725</v>
      </c>
      <c r="O23" s="147" t="n">
        <v>1.0</v>
      </c>
      <c r="P23" s="104"/>
    </row>
    <row r="24">
      <c r="A24" s="48" t="n">
        <v>22101.0</v>
      </c>
      <c r="B24" s="63" t="n">
        <v>25301.0</v>
      </c>
      <c r="C24" s="104" t="s">
        <v>25</v>
      </c>
      <c r="D24" s="60" t="s">
        <v>872</v>
      </c>
      <c r="E24" s="147" t="n">
        <v>1.0</v>
      </c>
      <c r="F24" s="104"/>
      <c r="G24" s="104"/>
      <c r="H24" s="104"/>
      <c r="I24" s="104"/>
      <c r="J24" s="104"/>
      <c r="K24" s="139"/>
      <c r="L24" s="104"/>
      <c r="M24" s="60" t="s">
        <v>413</v>
      </c>
      <c r="N24" s="59" t="s">
        <v>873</v>
      </c>
      <c r="O24" s="147" t="n">
        <v>1.0</v>
      </c>
      <c r="P24" s="104"/>
    </row>
    <row r="25">
      <c r="A25" s="48" t="n">
        <v>22102.0</v>
      </c>
      <c r="B25" s="63" t="n">
        <v>25302.0</v>
      </c>
      <c r="C25" s="104" t="s">
        <v>25</v>
      </c>
      <c r="D25" s="60" t="s">
        <v>874</v>
      </c>
      <c r="E25" s="147" t="n">
        <v>1.0</v>
      </c>
      <c r="F25" s="104"/>
      <c r="G25" s="104"/>
      <c r="H25" s="104"/>
      <c r="I25" s="104"/>
      <c r="J25" s="104"/>
      <c r="K25" s="139"/>
      <c r="L25" s="104"/>
      <c r="M25" s="60"/>
      <c r="N25" s="59" t="s">
        <v>875</v>
      </c>
      <c r="O25" s="147" t="n">
        <v>1.0</v>
      </c>
      <c r="P25" s="104"/>
    </row>
    <row r="26">
      <c r="A26" s="48" t="n">
        <v>22103.0</v>
      </c>
      <c r="B26" s="63" t="n">
        <v>25400.0</v>
      </c>
      <c r="C26" s="104" t="s">
        <v>25</v>
      </c>
      <c r="D26" s="60" t="s">
        <v>876</v>
      </c>
      <c r="E26" s="147" t="n">
        <v>1.0</v>
      </c>
      <c r="F26" s="104"/>
      <c r="G26" s="104"/>
      <c r="H26" s="104"/>
      <c r="I26" s="104"/>
      <c r="J26" s="104"/>
      <c r="K26" s="139"/>
      <c r="L26" s="104"/>
      <c r="M26" s="60"/>
      <c r="N26" s="59" t="s">
        <v>877</v>
      </c>
      <c r="O26" s="147" t="n">
        <v>1.0</v>
      </c>
      <c r="P26" s="104"/>
    </row>
    <row r="27">
      <c r="A27" s="48" t="n">
        <v>22104.0</v>
      </c>
      <c r="B27" s="63" t="n">
        <v>25401.0</v>
      </c>
      <c r="C27" s="104" t="s">
        <v>25</v>
      </c>
      <c r="D27" s="60" t="s">
        <v>878</v>
      </c>
      <c r="E27" s="147" t="n">
        <v>1.0</v>
      </c>
      <c r="F27" s="104"/>
      <c r="G27" s="104"/>
      <c r="H27" s="104"/>
      <c r="I27" s="104"/>
      <c r="J27" s="104"/>
      <c r="K27" s="139"/>
      <c r="L27" s="104"/>
      <c r="M27" s="60"/>
      <c r="N27" s="59" t="s">
        <v>879</v>
      </c>
      <c r="O27" s="147" t="n">
        <v>1.0</v>
      </c>
      <c r="P27" s="104"/>
    </row>
    <row r="28">
      <c r="A28" s="48" t="n">
        <v>22105.0</v>
      </c>
      <c r="B28" s="63" t="n">
        <v>25402.0</v>
      </c>
      <c r="C28" s="104" t="s">
        <v>25</v>
      </c>
      <c r="D28" s="60" t="s">
        <v>880</v>
      </c>
      <c r="E28" s="147" t="n">
        <v>1.0</v>
      </c>
      <c r="F28" s="104"/>
      <c r="G28" s="104"/>
      <c r="H28" s="104"/>
      <c r="I28" s="104"/>
      <c r="J28" s="104"/>
      <c r="K28" s="139"/>
      <c r="L28" s="104"/>
      <c r="M28" s="60"/>
      <c r="N28" s="59" t="s">
        <v>881</v>
      </c>
      <c r="O28" s="147" t="n">
        <v>1.0</v>
      </c>
      <c r="P28" s="104"/>
    </row>
    <row r="29">
      <c r="A29" s="48" t="n">
        <v>21031.0</v>
      </c>
      <c r="B29" s="63" t="n">
        <v>40060.0</v>
      </c>
      <c r="C29" s="104" t="s">
        <v>25</v>
      </c>
      <c r="D29" s="60" t="s">
        <v>389</v>
      </c>
      <c r="E29" s="147" t="n">
        <v>1.0</v>
      </c>
      <c r="F29" s="104"/>
      <c r="G29" s="104"/>
      <c r="H29" s="104"/>
      <c r="I29" s="104"/>
      <c r="J29" s="104"/>
      <c r="K29" s="139"/>
      <c r="L29" s="104"/>
      <c r="M29" s="60" t="s">
        <v>416</v>
      </c>
      <c r="N29" s="59" t="s">
        <v>882</v>
      </c>
      <c r="O29" s="147" t="n">
        <v>1.0</v>
      </c>
      <c r="P29" s="104"/>
    </row>
    <row r="30">
      <c r="A30" s="48" t="n">
        <v>22005.0</v>
      </c>
      <c r="B30" s="63" t="n">
        <v>26800.0</v>
      </c>
      <c r="C30" s="104" t="s">
        <v>25</v>
      </c>
      <c r="D30" s="59" t="s">
        <v>392</v>
      </c>
      <c r="E30" s="147" t="n">
        <v>1.0</v>
      </c>
      <c r="F30" s="104"/>
      <c r="G30" s="104"/>
      <c r="H30" s="104"/>
      <c r="I30" s="104"/>
      <c r="J30" s="104"/>
      <c r="K30" s="139"/>
      <c r="L30" s="104"/>
      <c r="M30" s="60"/>
      <c r="N30" s="59" t="s">
        <v>883</v>
      </c>
      <c r="O30" s="147" t="n">
        <v>1.0</v>
      </c>
      <c r="P30" s="104"/>
    </row>
    <row r="31">
      <c r="A31" s="48" t="n">
        <v>22007.0</v>
      </c>
      <c r="B31" s="63" t="n">
        <v>26802.0</v>
      </c>
      <c r="C31" s="104" t="s">
        <v>25</v>
      </c>
      <c r="D31" s="59" t="s">
        <v>397</v>
      </c>
      <c r="E31" s="147" t="n">
        <v>1.0</v>
      </c>
      <c r="F31" s="104"/>
      <c r="G31" s="104"/>
      <c r="H31" s="104"/>
      <c r="I31" s="104"/>
      <c r="J31" s="104"/>
      <c r="K31" s="139"/>
      <c r="L31" s="104"/>
      <c r="M31" s="60"/>
      <c r="N31" s="59" t="s">
        <v>884</v>
      </c>
      <c r="O31" s="147" t="n">
        <v>1.0</v>
      </c>
      <c r="P31" s="104"/>
    </row>
    <row r="32">
      <c r="A32" s="48" t="n">
        <v>22006.0</v>
      </c>
      <c r="B32" s="49" t="n">
        <v>26801.0</v>
      </c>
      <c r="C32" s="104" t="s">
        <v>25</v>
      </c>
      <c r="D32" s="59" t="s">
        <v>399</v>
      </c>
      <c r="E32" s="147" t="n">
        <v>1.0</v>
      </c>
      <c r="F32" s="104"/>
      <c r="G32" s="104"/>
      <c r="H32" s="104"/>
      <c r="I32" s="104"/>
      <c r="J32" s="104"/>
      <c r="K32" s="139"/>
      <c r="L32" s="104"/>
      <c r="M32" s="60"/>
      <c r="N32" s="59" t="s">
        <v>885</v>
      </c>
      <c r="O32" s="147" t="n">
        <v>1.0</v>
      </c>
      <c r="P32" s="104"/>
    </row>
    <row r="33">
      <c r="A33" s="48" t="n">
        <v>22009.0</v>
      </c>
      <c r="B33" s="63" t="n">
        <v>26900.0</v>
      </c>
      <c r="C33" s="104" t="s">
        <v>25</v>
      </c>
      <c r="D33" s="59" t="s">
        <v>400</v>
      </c>
      <c r="E33" s="147" t="n">
        <v>1.0</v>
      </c>
      <c r="F33" s="104"/>
      <c r="G33" s="104"/>
      <c r="H33" s="104"/>
      <c r="I33" s="104"/>
      <c r="J33" s="104"/>
      <c r="K33" s="139"/>
      <c r="L33" s="104"/>
      <c r="M33" s="60" t="s">
        <v>421</v>
      </c>
      <c r="N33" s="59" t="s">
        <v>886</v>
      </c>
      <c r="O33" s="147" t="n">
        <v>1.0</v>
      </c>
      <c r="P33" s="104"/>
    </row>
    <row r="34">
      <c r="A34" s="48" t="n">
        <v>22106.0</v>
      </c>
      <c r="B34" s="63" t="n">
        <v>25100.0</v>
      </c>
      <c r="C34" s="104" t="s">
        <v>25</v>
      </c>
      <c r="D34" s="50" t="s">
        <v>402</v>
      </c>
      <c r="E34" s="147" t="n">
        <v>1.0</v>
      </c>
      <c r="F34" s="104"/>
      <c r="G34" s="104"/>
      <c r="H34" s="104"/>
      <c r="I34" s="104"/>
      <c r="J34" s="104"/>
      <c r="K34" s="139"/>
      <c r="L34" s="104"/>
      <c r="M34" s="60"/>
      <c r="N34" s="59" t="s">
        <v>887</v>
      </c>
      <c r="O34" s="147" t="n">
        <v>1.0</v>
      </c>
      <c r="P34" s="104"/>
    </row>
    <row r="35">
      <c r="A35" s="48" t="n">
        <v>22114.0</v>
      </c>
      <c r="B35" s="69" t="n">
        <v>28000.0</v>
      </c>
      <c r="C35" s="104" t="s">
        <v>25</v>
      </c>
      <c r="D35" s="59" t="s">
        <v>405</v>
      </c>
      <c r="E35" s="147" t="n">
        <v>1.0</v>
      </c>
      <c r="F35" s="104"/>
      <c r="G35" s="104"/>
      <c r="H35" s="104"/>
      <c r="I35" s="104"/>
      <c r="J35" s="104"/>
      <c r="K35" s="139"/>
      <c r="L35" s="104"/>
      <c r="M35" s="60"/>
      <c r="N35" s="59" t="s">
        <v>888</v>
      </c>
      <c r="O35" s="147" t="n">
        <v>1.0</v>
      </c>
      <c r="P35" s="104"/>
    </row>
    <row r="36">
      <c r="A36" s="48" t="n">
        <v>22107.0</v>
      </c>
      <c r="B36" s="162" t="n">
        <v>25200.0</v>
      </c>
      <c r="C36" s="104" t="s">
        <v>25</v>
      </c>
      <c r="D36" s="163" t="s">
        <v>411</v>
      </c>
      <c r="E36" s="158" t="n">
        <v>3.0</v>
      </c>
      <c r="F36" s="104"/>
      <c r="G36" s="104"/>
      <c r="H36" s="104"/>
      <c r="I36" s="104"/>
      <c r="J36" s="104"/>
      <c r="K36" s="139"/>
      <c r="L36" s="104"/>
      <c r="M36" s="60"/>
      <c r="N36" s="59" t="s">
        <v>889</v>
      </c>
      <c r="O36" s="147" t="n">
        <v>1.0</v>
      </c>
      <c r="P36" s="104"/>
    </row>
    <row r="37">
      <c r="A37" s="48" t="n">
        <v>22300.0</v>
      </c>
      <c r="B37" s="63" t="n">
        <v>25500.0</v>
      </c>
      <c r="C37" s="104" t="s">
        <v>25</v>
      </c>
      <c r="D37" s="59" t="s">
        <v>418</v>
      </c>
      <c r="E37" s="158" t="n">
        <v>4.0</v>
      </c>
      <c r="F37" s="104"/>
      <c r="G37" s="104"/>
      <c r="H37" s="104"/>
      <c r="I37" s="104"/>
      <c r="J37" s="104"/>
      <c r="K37" s="139"/>
      <c r="L37" s="104"/>
      <c r="M37" s="60" t="s">
        <v>425</v>
      </c>
      <c r="N37" s="59" t="s">
        <v>890</v>
      </c>
      <c r="O37" s="147" t="n">
        <v>1.0</v>
      </c>
      <c r="P37" s="104"/>
    </row>
    <row r="38">
      <c r="A38" s="48" t="n">
        <v>22301.0</v>
      </c>
      <c r="B38" s="63" t="n">
        <v>25600.0</v>
      </c>
      <c r="C38" s="104" t="s">
        <v>25</v>
      </c>
      <c r="D38" s="59" t="s">
        <v>182</v>
      </c>
      <c r="E38" s="158" t="n">
        <v>4.0</v>
      </c>
      <c r="F38" s="104"/>
      <c r="G38" s="104"/>
      <c r="H38" s="104"/>
      <c r="I38" s="104"/>
      <c r="J38" s="104"/>
      <c r="K38" s="139"/>
      <c r="L38" s="104"/>
      <c r="M38" s="60"/>
      <c r="N38" s="59" t="s">
        <v>891</v>
      </c>
      <c r="O38" s="147" t="n">
        <v>1.0</v>
      </c>
      <c r="P38" s="104"/>
    </row>
    <row r="39">
      <c r="A39" s="48" t="n">
        <v>22115.0</v>
      </c>
      <c r="B39" s="49" t="n">
        <v>28100.0</v>
      </c>
      <c r="C39" s="104" t="s">
        <v>25</v>
      </c>
      <c r="D39" s="59" t="s">
        <v>431</v>
      </c>
      <c r="E39" s="147" t="n">
        <v>1.0</v>
      </c>
      <c r="F39" s="104"/>
      <c r="G39" s="104"/>
      <c r="H39" s="104"/>
      <c r="I39" s="104"/>
      <c r="J39" s="104"/>
      <c r="K39" s="139"/>
      <c r="L39" s="104"/>
      <c r="M39" s="60" t="s">
        <v>428</v>
      </c>
      <c r="N39" s="59" t="s">
        <v>892</v>
      </c>
      <c r="O39" s="147" t="n">
        <v>1.0</v>
      </c>
      <c r="P39" s="104"/>
    </row>
    <row r="40">
      <c r="A40" s="48" t="n">
        <v>22302.0</v>
      </c>
      <c r="B40" s="63" t="n">
        <v>25700.0</v>
      </c>
      <c r="C40" s="104" t="s">
        <v>25</v>
      </c>
      <c r="D40" s="59" t="s">
        <v>437</v>
      </c>
      <c r="E40" s="158" t="n">
        <v>3.0</v>
      </c>
      <c r="F40" s="104"/>
      <c r="G40" s="104"/>
      <c r="H40" s="104"/>
      <c r="I40" s="104"/>
      <c r="J40" s="104"/>
      <c r="K40" s="139"/>
      <c r="L40" s="104"/>
      <c r="M40" s="60" t="s">
        <v>453</v>
      </c>
      <c r="N40" s="59" t="s">
        <v>726</v>
      </c>
      <c r="O40" s="147" t="n">
        <v>1.0</v>
      </c>
      <c r="P40" s="104"/>
    </row>
    <row r="41">
      <c r="A41" s="48" t="n">
        <v>22116.0</v>
      </c>
      <c r="B41" s="63" t="n">
        <v>28200.0</v>
      </c>
      <c r="C41" s="104" t="s">
        <v>25</v>
      </c>
      <c r="D41" s="60" t="s">
        <v>443</v>
      </c>
      <c r="E41" s="147" t="n">
        <v>1.0</v>
      </c>
      <c r="F41" s="104"/>
      <c r="G41" s="104"/>
      <c r="H41" s="104"/>
      <c r="I41" s="104"/>
      <c r="J41" s="104"/>
      <c r="K41" s="139"/>
      <c r="L41" s="104"/>
      <c r="M41" s="60"/>
      <c r="N41" s="59" t="s">
        <v>727</v>
      </c>
      <c r="O41" s="147" t="n">
        <v>1.0</v>
      </c>
      <c r="P41" s="104"/>
    </row>
    <row r="42">
      <c r="A42" s="48" t="n">
        <v>22305.0</v>
      </c>
      <c r="B42" s="63" t="n">
        <v>26000.0</v>
      </c>
      <c r="C42" s="104" t="s">
        <v>25</v>
      </c>
      <c r="D42" s="59" t="s">
        <v>446</v>
      </c>
      <c r="E42" s="147" t="n">
        <v>1.0</v>
      </c>
      <c r="F42" s="104"/>
      <c r="G42" s="104"/>
      <c r="H42" s="104"/>
      <c r="I42" s="104"/>
      <c r="J42" s="104"/>
      <c r="K42" s="139"/>
      <c r="L42" s="104"/>
      <c r="M42" s="60" t="s">
        <v>471</v>
      </c>
      <c r="N42" s="59" t="s">
        <v>728</v>
      </c>
      <c r="O42" s="147" t="n">
        <v>1.0</v>
      </c>
      <c r="P42" s="104"/>
    </row>
    <row r="43">
      <c r="A43" s="48" t="n">
        <v>22003.0</v>
      </c>
      <c r="B43" s="63" t="n">
        <v>26400.0</v>
      </c>
      <c r="C43" s="104" t="s">
        <v>25</v>
      </c>
      <c r="D43" s="59" t="s">
        <v>451</v>
      </c>
      <c r="E43" s="147" t="n">
        <v>1.0</v>
      </c>
      <c r="F43" s="104"/>
      <c r="G43" s="104"/>
      <c r="H43" s="104"/>
      <c r="I43" s="104"/>
      <c r="J43" s="104"/>
      <c r="K43" s="139"/>
      <c r="L43" s="104"/>
      <c r="M43" s="60"/>
      <c r="N43" s="59" t="s">
        <v>729</v>
      </c>
      <c r="O43" s="147" t="n">
        <v>1.0</v>
      </c>
      <c r="P43" s="104"/>
    </row>
    <row r="44">
      <c r="A44" s="48" t="n">
        <v>22004.0</v>
      </c>
      <c r="B44" s="63" t="n">
        <v>26500.0</v>
      </c>
      <c r="C44" s="104" t="s">
        <v>25</v>
      </c>
      <c r="D44" s="59" t="s">
        <v>455</v>
      </c>
      <c r="E44" s="147" t="n">
        <v>1.0</v>
      </c>
      <c r="F44" s="104"/>
      <c r="G44" s="104"/>
      <c r="H44" s="104"/>
      <c r="I44" s="104"/>
      <c r="J44" s="104"/>
      <c r="K44" s="139"/>
      <c r="L44" s="104"/>
      <c r="M44" s="60" t="s">
        <v>448</v>
      </c>
      <c r="N44" s="59" t="s">
        <v>893</v>
      </c>
      <c r="O44" s="147" t="n">
        <v>1.0</v>
      </c>
      <c r="P44" s="104"/>
    </row>
    <row r="45">
      <c r="A45" s="48" t="n">
        <v>22303.0</v>
      </c>
      <c r="B45" s="63" t="n">
        <v>25800.0</v>
      </c>
      <c r="C45" s="104" t="s">
        <v>25</v>
      </c>
      <c r="D45" s="60" t="s">
        <v>458</v>
      </c>
      <c r="E45" s="147" t="n">
        <v>1.0</v>
      </c>
      <c r="F45" s="104"/>
      <c r="G45" s="104"/>
      <c r="H45" s="104"/>
      <c r="I45" s="104"/>
      <c r="J45" s="104"/>
      <c r="K45" s="139"/>
      <c r="L45" s="104"/>
      <c r="M45" s="87" t="s">
        <v>434</v>
      </c>
      <c r="N45" s="97" t="s">
        <v>730</v>
      </c>
      <c r="O45" s="147" t="n">
        <v>1.0</v>
      </c>
      <c r="P45" s="104"/>
    </row>
    <row r="46">
      <c r="A46" s="48" t="n">
        <v>22008.0</v>
      </c>
      <c r="B46" s="63" t="n">
        <v>27000.0</v>
      </c>
      <c r="C46" s="104" t="s">
        <v>25</v>
      </c>
      <c r="D46" s="60" t="s">
        <v>460</v>
      </c>
      <c r="E46" s="147" t="n">
        <v>1.0</v>
      </c>
      <c r="F46" s="104"/>
      <c r="G46" s="104"/>
      <c r="H46" s="104"/>
      <c r="I46" s="104"/>
      <c r="J46" s="104"/>
      <c r="K46" s="139"/>
      <c r="L46" s="104"/>
      <c r="M46" s="60" t="s">
        <v>440</v>
      </c>
      <c r="N46" s="97" t="s">
        <v>894</v>
      </c>
      <c r="O46" s="147" t="n">
        <v>1.0</v>
      </c>
      <c r="P46" s="104"/>
    </row>
    <row r="47">
      <c r="A47" s="48" t="n">
        <v>22200.0</v>
      </c>
      <c r="B47" s="63" t="n">
        <v>27500.0</v>
      </c>
      <c r="C47" s="104" t="s">
        <v>25</v>
      </c>
      <c r="D47" s="60" t="s">
        <v>462</v>
      </c>
      <c r="E47" s="147" t="n">
        <v>1.0</v>
      </c>
      <c r="F47" s="104"/>
      <c r="G47" s="104"/>
      <c r="H47" s="104"/>
      <c r="I47" s="104"/>
      <c r="J47" s="104"/>
      <c r="K47" s="139"/>
      <c r="L47" s="28"/>
      <c r="M47" s="28"/>
      <c r="N47" s="28"/>
      <c r="O47" s="28"/>
      <c r="P47" s="28"/>
    </row>
    <row r="48">
      <c r="A48" s="48" t="n">
        <v>22500.0</v>
      </c>
      <c r="B48" s="63" t="n">
        <v>28400.0</v>
      </c>
      <c r="C48" s="104" t="s">
        <v>25</v>
      </c>
      <c r="D48" s="60" t="s">
        <v>465</v>
      </c>
      <c r="E48" s="147" t="n">
        <v>1.0</v>
      </c>
      <c r="F48" s="104"/>
      <c r="G48" s="104"/>
      <c r="H48" s="104"/>
      <c r="I48" s="104"/>
      <c r="J48" s="104"/>
      <c r="K48" s="139"/>
      <c r="L48" s="28"/>
      <c r="M48" s="28"/>
      <c r="N48" s="28"/>
      <c r="O48" s="28"/>
      <c r="P48" s="28"/>
    </row>
    <row r="49">
      <c r="A49" s="48" t="n">
        <v>22112.0</v>
      </c>
      <c r="B49" s="49" t="n">
        <v>26600.0</v>
      </c>
      <c r="C49" s="104" t="s">
        <v>25</v>
      </c>
      <c r="D49" s="59" t="s">
        <v>685</v>
      </c>
      <c r="E49" s="147" t="n">
        <v>1.0</v>
      </c>
      <c r="F49" s="104"/>
      <c r="G49" s="104"/>
      <c r="H49" s="104"/>
      <c r="I49" s="104"/>
      <c r="J49" s="104"/>
      <c r="K49" s="139"/>
      <c r="L49" s="28"/>
      <c r="M49" s="28"/>
      <c r="N49" s="28"/>
      <c r="O49" s="28"/>
      <c r="P49" s="28"/>
    </row>
    <row r="50">
      <c r="A50" s="48" t="n">
        <v>22113.0</v>
      </c>
      <c r="B50" s="49" t="n">
        <v>26700.0</v>
      </c>
      <c r="C50" s="104" t="s">
        <v>25</v>
      </c>
      <c r="D50" s="59" t="s">
        <v>686</v>
      </c>
      <c r="E50" s="147" t="n">
        <v>1.0</v>
      </c>
      <c r="F50" s="104"/>
      <c r="G50" s="104"/>
      <c r="H50" s="104"/>
      <c r="I50" s="104"/>
      <c r="J50" s="104"/>
      <c r="K50" s="139"/>
      <c r="L50" s="28"/>
      <c r="M50" s="28"/>
      <c r="N50" s="28"/>
      <c r="O50" s="28"/>
      <c r="P50" s="28"/>
    </row>
    <row r="51">
      <c r="A51" s="28"/>
      <c r="B51" s="28"/>
      <c r="C51" s="28"/>
      <c r="D51" s="28"/>
      <c r="E51" s="28"/>
      <c r="F51" s="28"/>
      <c r="G51" s="28"/>
      <c r="H51" s="28"/>
      <c r="I51" s="28"/>
      <c r="J51" s="28"/>
      <c r="K51" s="139"/>
      <c r="L51" s="28"/>
      <c r="M51" s="28"/>
      <c r="N51" s="28"/>
      <c r="O51" s="28"/>
      <c r="P51" s="28"/>
    </row>
    <row r="52">
      <c r="A52" s="28"/>
      <c r="B52" s="28"/>
      <c r="C52" s="28"/>
      <c r="D52" s="28"/>
      <c r="E52" s="28"/>
      <c r="F52" s="28"/>
      <c r="G52" s="28"/>
      <c r="H52" s="28"/>
      <c r="I52" s="28"/>
      <c r="J52" s="28"/>
      <c r="K52" s="139"/>
      <c r="L52" s="28"/>
      <c r="M52" s="28"/>
      <c r="N52" s="28"/>
      <c r="O52" s="28"/>
      <c r="P52" s="28"/>
    </row>
    <row r="53">
      <c r="A53" s="28"/>
      <c r="B53" s="28"/>
      <c r="C53" s="28"/>
      <c r="D53" s="28"/>
      <c r="E53" s="28"/>
      <c r="F53" s="28"/>
      <c r="G53" s="28"/>
      <c r="H53" s="28"/>
      <c r="I53" s="28"/>
      <c r="J53" s="28"/>
      <c r="K53" s="139"/>
      <c r="L53" s="28"/>
      <c r="M53" s="28"/>
      <c r="N53" s="28"/>
      <c r="O53" s="28"/>
      <c r="P53" s="28"/>
    </row>
  </sheetData>
  <sheetCalcPr fullCalcOnLoad="true"/>
  <mergeCells count="24">
    <mergeCell ref="A1:J1"/>
    <mergeCell ref="B2:B3"/>
    <mergeCell ref="A2:A3"/>
    <mergeCell ref="M14:M16"/>
    <mergeCell ref="D2:D3"/>
    <mergeCell ref="C2:C3"/>
    <mergeCell ref="F2:J2"/>
    <mergeCell ref="E2:E3"/>
    <mergeCell ref="M42:M43"/>
    <mergeCell ref="M12:M13"/>
    <mergeCell ref="M37:M38"/>
    <mergeCell ref="L2:L3"/>
    <mergeCell ref="L1:P1"/>
    <mergeCell ref="M40:M41"/>
    <mergeCell ref="M33:M36"/>
    <mergeCell ref="N2:N3"/>
    <mergeCell ref="M2:M3"/>
    <mergeCell ref="P2:P3"/>
    <mergeCell ref="M4:M11"/>
    <mergeCell ref="O2:O3"/>
    <mergeCell ref="M29:M32"/>
    <mergeCell ref="M24:M28"/>
    <mergeCell ref="M17:M19"/>
    <mergeCell ref="M20:M23"/>
  </mergeCells>
  <hyperlinks>
    <hyperlink ref="A4"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7" r:id="rId34"/>
    <hyperlink ref="A38" r:id="rId35"/>
    <hyperlink ref="A39" r:id="rId36"/>
    <hyperlink ref="A40" r:id="rId37"/>
    <hyperlink ref="A41" r:id="rId38"/>
    <hyperlink ref="A42" r:id="rId39"/>
    <hyperlink ref="A43" r:id="rId40"/>
    <hyperlink ref="A44" r:id="rId41"/>
    <hyperlink ref="A45" r:id="rId42"/>
    <hyperlink ref="A46" r:id="rId43"/>
    <hyperlink ref="A47" r:id="rId44"/>
    <hyperlink ref="A48" r:id="rId45"/>
    <hyperlink ref="A49" r:id="rId46"/>
    <hyperlink ref="A50" r:id="rId4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8.0" hidden="false" customWidth="true"/>
    <col min="2" max="2" width="9.0" hidden="false" customWidth="true"/>
    <col min="3" max="3" width="9.0" hidden="false" customWidth="true"/>
    <col min="4" max="4" width="26.0" hidden="false" customWidth="true"/>
    <col min="5" max="5" width="10.0" hidden="false" customWidth="true"/>
    <col min="6" max="6" width="9.0" hidden="false" customWidth="true"/>
    <col min="7" max="7" width="9.0" hidden="false" customWidth="true"/>
    <col min="8" max="8" width="9.0" hidden="false" customWidth="true"/>
    <col min="9" max="9" width="9.0" hidden="false" customWidth="true"/>
    <col min="10" max="10" width="9.0" hidden="false" customWidth="true"/>
    <col min="11" max="11" width="6.0" hidden="false" customWidth="true"/>
    <col min="12" max="12" width="9.0" hidden="false" customWidth="true"/>
    <col min="13" max="13" width="26.0" hidden="false" customWidth="true"/>
    <col min="14" max="14" width="43.0" hidden="false" customWidth="true"/>
    <col min="15" max="15" width="12.0" hidden="false" customWidth="true"/>
    <col min="16" max="16" width="13.0" hidden="false" customWidth="true"/>
  </cols>
  <sheetData>
    <row r="1" ht="45.0" customHeight="true">
      <c r="A1" s="164" t="s">
        <v>731</v>
      </c>
      <c r="B1" s="164"/>
      <c r="C1" s="164"/>
      <c r="D1" s="164"/>
      <c r="E1" s="164"/>
      <c r="F1" s="164"/>
      <c r="G1" s="164"/>
      <c r="H1" s="164"/>
      <c r="I1" s="164"/>
      <c r="J1" s="164"/>
      <c r="K1" s="139"/>
      <c r="L1" s="140" t="s">
        <v>732</v>
      </c>
      <c r="M1" s="140"/>
      <c r="N1" s="140"/>
      <c r="O1" s="140"/>
      <c r="P1" s="140"/>
    </row>
    <row r="2" ht="15.0" customHeight="true">
      <c r="A2" s="141" t="s">
        <v>2</v>
      </c>
      <c r="B2" s="141" t="s">
        <v>3</v>
      </c>
      <c r="C2" s="146" t="s">
        <v>4</v>
      </c>
      <c r="D2" s="143" t="s">
        <v>5</v>
      </c>
      <c r="E2" s="142" t="s">
        <v>6</v>
      </c>
      <c r="F2" s="144" t="s">
        <v>7</v>
      </c>
      <c r="G2" s="144"/>
      <c r="H2" s="144"/>
      <c r="I2" s="144"/>
      <c r="J2" s="144"/>
      <c r="K2" s="139"/>
      <c r="L2" s="141" t="s">
        <v>8</v>
      </c>
      <c r="M2" s="143" t="s">
        <v>9</v>
      </c>
      <c r="N2" s="143" t="s">
        <v>10</v>
      </c>
      <c r="O2" s="141" t="s">
        <v>11</v>
      </c>
      <c r="P2" s="141" t="s">
        <v>12</v>
      </c>
    </row>
    <row r="3">
      <c r="A3" s="141"/>
      <c r="B3" s="141"/>
      <c r="C3" s="145"/>
      <c r="D3" s="143"/>
      <c r="E3" s="146"/>
      <c r="F3" s="141" t="s">
        <v>13</v>
      </c>
      <c r="G3" s="141" t="s">
        <v>14</v>
      </c>
      <c r="H3" s="141" t="s">
        <v>15</v>
      </c>
      <c r="I3" s="141" t="s">
        <v>16</v>
      </c>
      <c r="J3" s="141" t="s">
        <v>17</v>
      </c>
      <c r="K3" s="139"/>
      <c r="L3" s="141"/>
      <c r="M3" s="143"/>
      <c r="N3" s="143"/>
      <c r="O3" s="141"/>
      <c r="P3" s="141"/>
    </row>
    <row r="4">
      <c r="A4" s="107" t="n">
        <v>22015.0</v>
      </c>
      <c r="B4" s="49" t="n">
        <v>41070.0</v>
      </c>
      <c r="C4" s="104" t="s">
        <v>25</v>
      </c>
      <c r="D4" s="92" t="s">
        <v>474</v>
      </c>
      <c r="E4" s="147" t="n">
        <v>1.0</v>
      </c>
      <c r="F4" s="104"/>
      <c r="G4" s="104"/>
      <c r="H4" s="104"/>
      <c r="I4" s="104"/>
      <c r="J4" s="104"/>
      <c r="K4" s="139"/>
      <c r="L4" s="104"/>
      <c r="M4" s="70" t="s">
        <v>476</v>
      </c>
      <c r="N4" s="92" t="s">
        <v>733</v>
      </c>
      <c r="O4" s="104" t="n">
        <v>1.0</v>
      </c>
      <c r="P4" s="104"/>
    </row>
    <row r="5">
      <c r="A5" s="107" t="n">
        <v>22034.0</v>
      </c>
      <c r="B5" s="49" t="n">
        <v>41180.0</v>
      </c>
      <c r="C5" s="104" t="s">
        <v>25</v>
      </c>
      <c r="D5" s="92" t="s">
        <v>479</v>
      </c>
      <c r="E5" s="147" t="n">
        <v>1.0</v>
      </c>
      <c r="F5" s="104"/>
      <c r="G5" s="104"/>
      <c r="H5" s="104"/>
      <c r="I5" s="104"/>
      <c r="J5" s="104"/>
      <c r="K5" s="139"/>
      <c r="L5" s="104"/>
      <c r="M5" s="70"/>
      <c r="N5" s="92" t="s">
        <v>734</v>
      </c>
      <c r="O5" s="158" t="n">
        <v>3.0</v>
      </c>
      <c r="P5" s="104"/>
    </row>
    <row r="6">
      <c r="A6" s="107" t="n">
        <v>22018.0</v>
      </c>
      <c r="B6" s="49" t="n">
        <v>41080.0</v>
      </c>
      <c r="C6" s="104" t="s">
        <v>25</v>
      </c>
      <c r="D6" s="92" t="s">
        <v>481</v>
      </c>
      <c r="E6" s="147" t="n">
        <v>1.0</v>
      </c>
      <c r="F6" s="104"/>
      <c r="G6" s="104"/>
      <c r="H6" s="104"/>
      <c r="I6" s="104"/>
      <c r="J6" s="104"/>
      <c r="K6" s="139"/>
      <c r="L6" s="104"/>
      <c r="M6" s="70"/>
      <c r="N6" s="92" t="s">
        <v>735</v>
      </c>
      <c r="O6" s="104" t="n">
        <v>1.0</v>
      </c>
      <c r="P6" s="104"/>
    </row>
    <row r="7">
      <c r="A7" s="107" t="n">
        <v>22035.0</v>
      </c>
      <c r="B7" s="49" t="n">
        <v>41190.0</v>
      </c>
      <c r="C7" s="104" t="s">
        <v>25</v>
      </c>
      <c r="D7" s="92" t="s">
        <v>483</v>
      </c>
      <c r="E7" s="147" t="n">
        <v>1.0</v>
      </c>
      <c r="F7" s="104"/>
      <c r="G7" s="104"/>
      <c r="H7" s="104"/>
      <c r="I7" s="104"/>
      <c r="J7" s="104"/>
      <c r="K7" s="139"/>
      <c r="L7" s="104"/>
      <c r="M7" s="70"/>
      <c r="N7" s="92" t="s">
        <v>736</v>
      </c>
      <c r="O7" s="158" t="n">
        <v>3.0</v>
      </c>
      <c r="P7" s="104"/>
    </row>
    <row r="8">
      <c r="A8" s="107" t="n">
        <v>22019.0</v>
      </c>
      <c r="B8" s="49" t="n">
        <v>41090.0</v>
      </c>
      <c r="C8" s="104" t="s">
        <v>25</v>
      </c>
      <c r="D8" s="97" t="s">
        <v>484</v>
      </c>
      <c r="E8" s="147" t="n">
        <v>1.0</v>
      </c>
      <c r="F8" s="104"/>
      <c r="G8" s="104"/>
      <c r="H8" s="104"/>
      <c r="I8" s="104"/>
      <c r="J8" s="104"/>
      <c r="K8" s="139"/>
      <c r="L8" s="104"/>
      <c r="M8" s="70"/>
      <c r="N8" s="97" t="s">
        <v>737</v>
      </c>
      <c r="O8" s="104" t="n">
        <v>1.0</v>
      </c>
      <c r="P8" s="104"/>
    </row>
    <row r="9">
      <c r="A9" s="107" t="n">
        <v>22020.0</v>
      </c>
      <c r="B9" s="49" t="n">
        <v>41100.0</v>
      </c>
      <c r="C9" s="104" t="s">
        <v>25</v>
      </c>
      <c r="D9" s="97" t="s">
        <v>486</v>
      </c>
      <c r="E9" s="147" t="n">
        <v>1.0</v>
      </c>
      <c r="F9" s="104"/>
      <c r="G9" s="104"/>
      <c r="H9" s="104"/>
      <c r="I9" s="104"/>
      <c r="J9" s="104"/>
      <c r="K9" s="139"/>
      <c r="L9" s="104"/>
      <c r="M9" s="70" t="s">
        <v>488</v>
      </c>
      <c r="N9" s="97" t="s">
        <v>738</v>
      </c>
      <c r="O9" s="104" t="n">
        <v>1.0</v>
      </c>
      <c r="P9" s="104"/>
    </row>
    <row r="10">
      <c r="A10" s="107" t="n">
        <v>22014.0</v>
      </c>
      <c r="B10" s="49" t="n">
        <v>41130.0</v>
      </c>
      <c r="C10" s="104" t="s">
        <v>25</v>
      </c>
      <c r="D10" s="97" t="s">
        <v>490</v>
      </c>
      <c r="E10" s="147" t="n">
        <v>1.0</v>
      </c>
      <c r="F10" s="104"/>
      <c r="G10" s="104"/>
      <c r="H10" s="104"/>
      <c r="I10" s="104"/>
      <c r="J10" s="104"/>
      <c r="K10" s="139"/>
      <c r="L10" s="104"/>
      <c r="M10" s="70" t="s">
        <v>493</v>
      </c>
      <c r="N10" s="97" t="s">
        <v>895</v>
      </c>
      <c r="O10" s="104" t="n">
        <v>1.0</v>
      </c>
      <c r="P10" s="104"/>
    </row>
    <row r="11">
      <c r="A11" s="107" t="n">
        <v>22030.0</v>
      </c>
      <c r="B11" s="49" t="n">
        <v>41230.0</v>
      </c>
      <c r="C11" s="104" t="s">
        <v>25</v>
      </c>
      <c r="D11" s="97" t="s">
        <v>495</v>
      </c>
      <c r="E11" s="158" t="n">
        <v>2.0</v>
      </c>
      <c r="F11" s="104"/>
      <c r="G11" s="104"/>
      <c r="H11" s="104"/>
      <c r="I11" s="104"/>
      <c r="J11" s="104"/>
      <c r="K11" s="139"/>
      <c r="L11" s="104"/>
      <c r="M11" s="70" t="s">
        <v>739</v>
      </c>
      <c r="N11" s="97" t="s">
        <v>896</v>
      </c>
      <c r="O11" s="104" t="n">
        <v>1.0</v>
      </c>
      <c r="P11" s="104"/>
    </row>
    <row r="12">
      <c r="A12" s="107" t="n">
        <v>22022.0</v>
      </c>
      <c r="B12" s="49" t="n">
        <v>41200.0</v>
      </c>
      <c r="C12" s="104" t="s">
        <v>25</v>
      </c>
      <c r="D12" s="97" t="s">
        <v>503</v>
      </c>
      <c r="E12" s="158" t="n">
        <v>2.0</v>
      </c>
      <c r="F12" s="104"/>
      <c r="G12" s="104"/>
      <c r="H12" s="104"/>
      <c r="I12" s="104"/>
      <c r="J12" s="104"/>
      <c r="K12" s="139"/>
      <c r="L12" s="104"/>
      <c r="M12" s="70"/>
      <c r="N12" s="165" t="s">
        <v>740</v>
      </c>
      <c r="O12" s="104" t="n">
        <v>1.0</v>
      </c>
      <c r="P12" s="104"/>
    </row>
    <row r="13">
      <c r="A13" s="107" t="n">
        <v>22021.0</v>
      </c>
      <c r="B13" s="49" t="n">
        <v>41220.0</v>
      </c>
      <c r="C13" s="104" t="s">
        <v>25</v>
      </c>
      <c r="D13" s="97" t="s">
        <v>499</v>
      </c>
      <c r="E13" s="158" t="n">
        <v>2.0</v>
      </c>
      <c r="F13" s="104"/>
      <c r="G13" s="104"/>
      <c r="H13" s="104"/>
      <c r="I13" s="104"/>
      <c r="J13" s="104"/>
      <c r="K13" s="139"/>
      <c r="L13" s="104"/>
      <c r="M13" s="70" t="s">
        <v>501</v>
      </c>
      <c r="N13" s="153" t="s">
        <v>897</v>
      </c>
      <c r="O13" s="104" t="n">
        <v>1.0</v>
      </c>
      <c r="P13" s="104"/>
    </row>
    <row r="14">
      <c r="A14" s="107" t="n">
        <v>22026.0</v>
      </c>
      <c r="B14" s="49" t="n">
        <v>41210.0</v>
      </c>
      <c r="C14" s="104" t="s">
        <v>25</v>
      </c>
      <c r="D14" s="70" t="s">
        <v>507</v>
      </c>
      <c r="E14" s="158" t="n">
        <v>2.0</v>
      </c>
      <c r="F14" s="104"/>
      <c r="G14" s="104"/>
      <c r="H14" s="104"/>
      <c r="I14" s="104"/>
      <c r="J14" s="104"/>
      <c r="K14" s="139"/>
      <c r="L14" s="104"/>
      <c r="M14" s="70"/>
      <c r="N14" s="153" t="s">
        <v>898</v>
      </c>
      <c r="O14" s="104" t="n">
        <v>1.0</v>
      </c>
      <c r="P14" s="104"/>
    </row>
    <row r="15">
      <c r="A15" s="107" t="n">
        <v>22027.0</v>
      </c>
      <c r="B15" s="104" t="n">
        <v>41110.0</v>
      </c>
      <c r="C15" s="104" t="s">
        <v>25</v>
      </c>
      <c r="D15" s="92" t="s">
        <v>509</v>
      </c>
      <c r="E15" s="158" t="n">
        <v>3.0</v>
      </c>
      <c r="F15" s="104"/>
      <c r="G15" s="104"/>
      <c r="H15" s="104"/>
      <c r="I15" s="104"/>
      <c r="J15" s="104"/>
      <c r="K15" s="139"/>
      <c r="L15" s="104"/>
      <c r="M15" s="70" t="s">
        <v>505</v>
      </c>
      <c r="N15" s="153" t="s">
        <v>899</v>
      </c>
      <c r="O15" s="104" t="n">
        <v>1.0</v>
      </c>
      <c r="P15" s="104"/>
    </row>
    <row r="16">
      <c r="A16" s="107" t="n">
        <v>22028.0</v>
      </c>
      <c r="B16" s="104" t="n">
        <v>41120.0</v>
      </c>
      <c r="C16" s="104" t="s">
        <v>25</v>
      </c>
      <c r="D16" s="92" t="s">
        <v>511</v>
      </c>
      <c r="E16" s="147" t="n">
        <v>1.0</v>
      </c>
      <c r="F16" s="104"/>
      <c r="G16" s="104"/>
      <c r="H16" s="104"/>
      <c r="I16" s="104"/>
      <c r="J16" s="104"/>
      <c r="K16" s="139"/>
      <c r="L16" s="104"/>
      <c r="M16" s="70"/>
      <c r="N16" s="153" t="s">
        <v>900</v>
      </c>
      <c r="O16" s="104" t="n">
        <v>1.0</v>
      </c>
      <c r="P16" s="104"/>
    </row>
    <row r="17">
      <c r="A17" s="107" t="n">
        <v>22010.0</v>
      </c>
      <c r="B17" s="104" t="n">
        <v>41010.0</v>
      </c>
      <c r="C17" s="104" t="s">
        <v>25</v>
      </c>
      <c r="D17" s="92" t="s">
        <v>513</v>
      </c>
      <c r="E17" s="158" t="n">
        <v>3.0</v>
      </c>
      <c r="F17" s="104"/>
      <c r="G17" s="104"/>
      <c r="H17" s="104"/>
      <c r="I17" s="104"/>
      <c r="J17" s="104"/>
      <c r="K17" s="139"/>
      <c r="L17" s="104"/>
      <c r="M17" s="70"/>
      <c r="N17" s="153" t="s">
        <v>901</v>
      </c>
      <c r="O17" s="104" t="n">
        <v>1.0</v>
      </c>
      <c r="P17" s="104"/>
    </row>
    <row r="18">
      <c r="A18" s="107" t="n">
        <v>22013.0</v>
      </c>
      <c r="B18" s="104" t="n">
        <v>41020.0</v>
      </c>
      <c r="C18" s="104" t="s">
        <v>25</v>
      </c>
      <c r="D18" s="97" t="s">
        <v>517</v>
      </c>
      <c r="E18" s="147" t="n">
        <v>1.0</v>
      </c>
      <c r="F18" s="104"/>
      <c r="G18" s="104"/>
      <c r="H18" s="104"/>
      <c r="I18" s="104"/>
      <c r="J18" s="104"/>
      <c r="K18" s="139"/>
      <c r="L18" s="104"/>
      <c r="M18" s="70"/>
      <c r="N18" s="153" t="s">
        <v>902</v>
      </c>
      <c r="O18" s="104" t="n">
        <v>1.0</v>
      </c>
      <c r="P18" s="104"/>
    </row>
    <row r="19">
      <c r="A19" s="107" t="n">
        <v>22017.0</v>
      </c>
      <c r="B19" s="104" t="n">
        <v>41030.0</v>
      </c>
      <c r="C19" s="104" t="s">
        <v>25</v>
      </c>
      <c r="D19" s="97" t="s">
        <v>521</v>
      </c>
      <c r="E19" s="147" t="n">
        <v>1.0</v>
      </c>
      <c r="F19" s="104"/>
      <c r="G19" s="104"/>
      <c r="H19" s="104"/>
      <c r="I19" s="104"/>
      <c r="J19" s="104"/>
      <c r="K19" s="139"/>
      <c r="L19" s="104"/>
      <c r="M19" s="70"/>
      <c r="N19" s="153" t="s">
        <v>903</v>
      </c>
      <c r="O19" s="104" t="n">
        <v>1.0</v>
      </c>
      <c r="P19" s="104"/>
    </row>
    <row r="20">
      <c r="A20" s="107" t="n">
        <v>22043.0</v>
      </c>
      <c r="B20" s="104" t="n">
        <v>41300.0</v>
      </c>
      <c r="C20" s="104" t="s">
        <v>25</v>
      </c>
      <c r="D20" s="70" t="s">
        <v>525</v>
      </c>
      <c r="E20" s="147" t="n">
        <v>1.0</v>
      </c>
      <c r="F20" s="104"/>
      <c r="G20" s="104"/>
      <c r="H20" s="104"/>
      <c r="I20" s="104"/>
      <c r="J20" s="104"/>
      <c r="K20" s="139"/>
      <c r="L20" s="104"/>
      <c r="M20" s="70" t="s">
        <v>497</v>
      </c>
      <c r="N20" s="153" t="s">
        <v>904</v>
      </c>
      <c r="O20" s="104" t="n">
        <v>1.0</v>
      </c>
      <c r="P20" s="104"/>
    </row>
    <row r="21">
      <c r="A21" s="107" t="n">
        <v>22044.0</v>
      </c>
      <c r="B21" s="104" t="n">
        <v>41310.0</v>
      </c>
      <c r="C21" s="104" t="s">
        <v>25</v>
      </c>
      <c r="D21" s="70" t="s">
        <v>527</v>
      </c>
      <c r="E21" s="147" t="n">
        <v>1.0</v>
      </c>
      <c r="F21" s="104"/>
      <c r="G21" s="104"/>
      <c r="H21" s="104"/>
      <c r="I21" s="104"/>
      <c r="J21" s="104"/>
      <c r="K21" s="139"/>
      <c r="L21" s="104"/>
      <c r="M21" s="70"/>
      <c r="N21" s="153" t="s">
        <v>905</v>
      </c>
      <c r="O21" s="104" t="n">
        <v>1.0</v>
      </c>
      <c r="P21" s="104"/>
    </row>
    <row r="22">
      <c r="A22" s="107" t="n">
        <v>22045.0</v>
      </c>
      <c r="B22" s="104" t="n">
        <v>41320.0</v>
      </c>
      <c r="C22" s="104" t="s">
        <v>25</v>
      </c>
      <c r="D22" s="70" t="s">
        <v>528</v>
      </c>
      <c r="E22" s="147" t="n">
        <v>1.0</v>
      </c>
      <c r="F22" s="104"/>
      <c r="G22" s="104"/>
      <c r="H22" s="104"/>
      <c r="I22" s="104"/>
      <c r="J22" s="104"/>
      <c r="K22" s="139"/>
      <c r="L22" s="104"/>
      <c r="M22" s="70" t="s">
        <v>557</v>
      </c>
      <c r="N22" s="92" t="s">
        <v>906</v>
      </c>
      <c r="O22" s="104" t="n">
        <v>1.0</v>
      </c>
      <c r="P22" s="104"/>
    </row>
    <row r="23">
      <c r="A23" s="107" t="n">
        <v>22041.0</v>
      </c>
      <c r="B23" s="104" t="n">
        <v>41290.0</v>
      </c>
      <c r="C23" s="104" t="s">
        <v>25</v>
      </c>
      <c r="D23" s="92" t="s">
        <v>530</v>
      </c>
      <c r="E23" s="147" t="n">
        <v>1.0</v>
      </c>
      <c r="F23" s="104"/>
      <c r="G23" s="104"/>
      <c r="H23" s="104"/>
      <c r="I23" s="104"/>
      <c r="J23" s="104"/>
      <c r="K23" s="139"/>
      <c r="L23" s="104"/>
      <c r="M23" s="70"/>
      <c r="N23" s="153" t="s">
        <v>907</v>
      </c>
      <c r="O23" s="104" t="n">
        <v>1.0</v>
      </c>
      <c r="P23" s="104"/>
    </row>
    <row r="24">
      <c r="A24" s="107" t="n">
        <v>22042.0</v>
      </c>
      <c r="B24" s="104" t="n">
        <v>41280.0</v>
      </c>
      <c r="C24" s="104" t="s">
        <v>25</v>
      </c>
      <c r="D24" s="92" t="s">
        <v>534</v>
      </c>
      <c r="E24" s="147" t="n">
        <v>1.0</v>
      </c>
      <c r="F24" s="104"/>
      <c r="G24" s="104"/>
      <c r="H24" s="104"/>
      <c r="I24" s="104"/>
      <c r="J24" s="104"/>
      <c r="K24" s="139"/>
      <c r="L24" s="104"/>
      <c r="M24" s="70" t="s">
        <v>519</v>
      </c>
      <c r="N24" s="97" t="s">
        <v>741</v>
      </c>
      <c r="O24" s="104" t="n">
        <v>1.0</v>
      </c>
      <c r="P24" s="104"/>
    </row>
    <row r="25">
      <c r="A25" s="107" t="n">
        <v>22046.0</v>
      </c>
      <c r="B25" s="104" t="n">
        <v>41330.0</v>
      </c>
      <c r="C25" s="104" t="s">
        <v>25</v>
      </c>
      <c r="D25" s="92" t="s">
        <v>535</v>
      </c>
      <c r="E25" s="147" t="n">
        <v>1.0</v>
      </c>
      <c r="F25" s="104"/>
      <c r="G25" s="104"/>
      <c r="H25" s="104"/>
      <c r="I25" s="104"/>
      <c r="J25" s="104"/>
      <c r="K25" s="139"/>
      <c r="L25" s="104"/>
      <c r="M25" s="70"/>
      <c r="N25" s="97" t="s">
        <v>742</v>
      </c>
      <c r="O25" s="104" t="n">
        <v>1.0</v>
      </c>
      <c r="P25" s="104"/>
    </row>
    <row r="26">
      <c r="A26" s="107" t="n">
        <v>22048.0</v>
      </c>
      <c r="B26" s="104" t="n">
        <v>41331.0</v>
      </c>
      <c r="C26" s="104" t="s">
        <v>25</v>
      </c>
      <c r="D26" s="92" t="s">
        <v>537</v>
      </c>
      <c r="E26" s="147" t="n">
        <v>1.0</v>
      </c>
      <c r="F26" s="104"/>
      <c r="G26" s="104"/>
      <c r="H26" s="104"/>
      <c r="I26" s="104"/>
      <c r="J26" s="104"/>
      <c r="K26" s="139"/>
      <c r="L26" s="104"/>
      <c r="M26" s="70" t="s">
        <v>523</v>
      </c>
      <c r="N26" s="165" t="s">
        <v>743</v>
      </c>
      <c r="O26" s="104" t="n">
        <v>1.0</v>
      </c>
      <c r="P26" s="104"/>
    </row>
    <row r="27">
      <c r="A27" s="107" t="n">
        <v>22033.0</v>
      </c>
      <c r="B27" s="104" t="n">
        <v>41162.0</v>
      </c>
      <c r="C27" s="104" t="s">
        <v>25</v>
      </c>
      <c r="D27" s="92" t="s">
        <v>543</v>
      </c>
      <c r="E27" s="147" t="n">
        <v>1.0</v>
      </c>
      <c r="F27" s="104"/>
      <c r="G27" s="104"/>
      <c r="H27" s="104"/>
      <c r="I27" s="104"/>
      <c r="J27" s="104"/>
      <c r="K27" s="139"/>
      <c r="L27" s="104"/>
      <c r="M27" s="70" t="s">
        <v>564</v>
      </c>
      <c r="N27" s="92" t="s">
        <v>744</v>
      </c>
      <c r="O27" s="104" t="n">
        <v>4.0</v>
      </c>
      <c r="P27" s="104"/>
    </row>
    <row r="28">
      <c r="A28" s="107" t="n">
        <v>22023.0</v>
      </c>
      <c r="B28" s="104" t="n">
        <v>41160.0</v>
      </c>
      <c r="C28" s="104" t="s">
        <v>25</v>
      </c>
      <c r="D28" s="92" t="s">
        <v>538</v>
      </c>
      <c r="E28" s="147" t="n">
        <v>1.0</v>
      </c>
      <c r="F28" s="104"/>
      <c r="G28" s="104"/>
      <c r="H28" s="104"/>
      <c r="I28" s="104"/>
      <c r="J28" s="104"/>
      <c r="K28" s="139"/>
      <c r="L28" s="104"/>
      <c r="M28" s="70"/>
      <c r="N28" s="165" t="s">
        <v>745</v>
      </c>
      <c r="O28" s="104" t="n">
        <v>1.0</v>
      </c>
      <c r="P28" s="104"/>
    </row>
    <row r="29">
      <c r="A29" s="107" t="n">
        <v>22032.0</v>
      </c>
      <c r="B29" s="104" t="n">
        <v>41161.0</v>
      </c>
      <c r="C29" s="104" t="s">
        <v>25</v>
      </c>
      <c r="D29" s="92" t="s">
        <v>541</v>
      </c>
      <c r="E29" s="147" t="n">
        <v>1.0</v>
      </c>
      <c r="F29" s="104"/>
      <c r="G29" s="104"/>
      <c r="H29" s="104"/>
      <c r="I29" s="104"/>
      <c r="J29" s="104"/>
      <c r="K29" s="139"/>
      <c r="L29" s="104"/>
      <c r="M29" s="70"/>
      <c r="N29" s="97" t="s">
        <v>746</v>
      </c>
      <c r="O29" s="104" t="n">
        <v>1.0</v>
      </c>
      <c r="P29" s="104"/>
    </row>
    <row r="30">
      <c r="A30" s="107" t="n">
        <v>22039.0</v>
      </c>
      <c r="B30" s="104" t="n">
        <v>41270.0</v>
      </c>
      <c r="C30" s="104" t="s">
        <v>25</v>
      </c>
      <c r="D30" s="70" t="s">
        <v>571</v>
      </c>
      <c r="E30" s="147" t="n">
        <v>1.0</v>
      </c>
      <c r="F30" s="104"/>
      <c r="G30" s="104"/>
      <c r="H30" s="104"/>
      <c r="I30" s="104"/>
      <c r="J30" s="104"/>
      <c r="K30" s="139"/>
      <c r="L30" s="104"/>
      <c r="M30" s="70" t="s">
        <v>532</v>
      </c>
      <c r="N30" s="92" t="s">
        <v>747</v>
      </c>
      <c r="O30" s="104" t="s">
        <v>748</v>
      </c>
      <c r="P30" s="104"/>
    </row>
    <row r="31">
      <c r="A31" s="107" t="n">
        <v>22040.0</v>
      </c>
      <c r="B31" s="104" t="n">
        <v>41271.0</v>
      </c>
      <c r="C31" s="104" t="s">
        <v>25</v>
      </c>
      <c r="D31" s="70" t="s">
        <v>574</v>
      </c>
      <c r="E31" s="147" t="n">
        <v>1.0</v>
      </c>
      <c r="F31" s="104"/>
      <c r="G31" s="104"/>
      <c r="H31" s="104"/>
      <c r="I31" s="104"/>
      <c r="J31" s="104"/>
      <c r="K31" s="139"/>
      <c r="L31" s="104"/>
      <c r="M31" s="70"/>
      <c r="N31" s="92" t="s">
        <v>749</v>
      </c>
      <c r="O31" s="104"/>
      <c r="P31" s="104"/>
    </row>
    <row r="32">
      <c r="A32" s="107" t="n">
        <v>22049.0</v>
      </c>
      <c r="B32" s="104" t="n">
        <v>41340.0</v>
      </c>
      <c r="C32" s="104" t="s">
        <v>25</v>
      </c>
      <c r="D32" s="70" t="s">
        <v>566</v>
      </c>
      <c r="E32" s="147" t="n">
        <v>1.0</v>
      </c>
      <c r="F32" s="104"/>
      <c r="G32" s="104"/>
      <c r="H32" s="104"/>
      <c r="I32" s="104"/>
      <c r="J32" s="104"/>
      <c r="K32" s="139"/>
      <c r="L32" s="104"/>
      <c r="M32" s="70"/>
      <c r="N32" s="92" t="s">
        <v>908</v>
      </c>
      <c r="O32" s="104"/>
      <c r="P32" s="104"/>
    </row>
    <row r="33">
      <c r="A33" s="107" t="n">
        <v>22011.0</v>
      </c>
      <c r="B33" s="104" t="n">
        <v>41040.0</v>
      </c>
      <c r="C33" s="104" t="s">
        <v>25</v>
      </c>
      <c r="D33" s="70" t="s">
        <v>187</v>
      </c>
      <c r="E33" s="147" t="n">
        <v>1.0</v>
      </c>
      <c r="F33" s="104"/>
      <c r="G33" s="104"/>
      <c r="H33" s="104"/>
      <c r="I33" s="104"/>
      <c r="J33" s="104"/>
      <c r="K33" s="139"/>
      <c r="L33" s="104"/>
      <c r="M33" s="70"/>
      <c r="N33" s="92" t="s">
        <v>909</v>
      </c>
      <c r="O33" s="104"/>
      <c r="P33" s="104"/>
    </row>
    <row r="34">
      <c r="A34" s="107" t="n">
        <v>22047.0</v>
      </c>
      <c r="B34" s="104" t="n">
        <v>41350.0</v>
      </c>
      <c r="C34" s="104" t="s">
        <v>25</v>
      </c>
      <c r="D34" s="70" t="s">
        <v>569</v>
      </c>
      <c r="E34" s="147" t="n">
        <v>1.0</v>
      </c>
      <c r="F34" s="104"/>
      <c r="G34" s="104"/>
      <c r="H34" s="104"/>
      <c r="I34" s="104"/>
      <c r="J34" s="104"/>
      <c r="K34" s="139"/>
      <c r="L34" s="104"/>
      <c r="M34" s="70"/>
      <c r="N34" s="165" t="s">
        <v>750</v>
      </c>
      <c r="O34" s="104" t="n">
        <v>1.0</v>
      </c>
      <c r="P34" s="104"/>
    </row>
    <row r="35">
      <c r="A35" s="107" t="n">
        <v>22036.0</v>
      </c>
      <c r="B35" s="104" t="n">
        <v>41250.0</v>
      </c>
      <c r="C35" s="104" t="s">
        <v>25</v>
      </c>
      <c r="D35" s="92" t="s">
        <v>551</v>
      </c>
      <c r="E35" s="147" t="n">
        <v>1.0</v>
      </c>
      <c r="F35" s="104"/>
      <c r="G35" s="104"/>
      <c r="H35" s="104"/>
      <c r="I35" s="104"/>
      <c r="J35" s="104"/>
      <c r="K35" s="139"/>
      <c r="L35" s="104"/>
      <c r="M35" s="70" t="s">
        <v>548</v>
      </c>
      <c r="N35" s="92" t="s">
        <v>910</v>
      </c>
      <c r="O35" s="104" t="n">
        <v>1.0</v>
      </c>
      <c r="P35" s="104"/>
    </row>
    <row r="36">
      <c r="A36" s="107" t="n">
        <v>22031.0</v>
      </c>
      <c r="B36" s="104" t="n">
        <v>41150.0</v>
      </c>
      <c r="C36" s="104" t="s">
        <v>25</v>
      </c>
      <c r="D36" s="97" t="s">
        <v>562</v>
      </c>
      <c r="E36" s="147" t="n">
        <v>1.0</v>
      </c>
      <c r="F36" s="104"/>
      <c r="G36" s="104"/>
      <c r="H36" s="104"/>
      <c r="I36" s="104"/>
      <c r="J36" s="104"/>
      <c r="K36" s="139"/>
      <c r="L36" s="104"/>
      <c r="M36" s="70"/>
      <c r="N36" s="97" t="s">
        <v>751</v>
      </c>
      <c r="O36" s="104" t="n">
        <v>1.0</v>
      </c>
      <c r="P36" s="104"/>
    </row>
    <row r="37">
      <c r="A37" s="107" t="n">
        <v>22029.0</v>
      </c>
      <c r="B37" s="49" t="n">
        <v>41140.0</v>
      </c>
      <c r="C37" s="104" t="s">
        <v>25</v>
      </c>
      <c r="D37" s="92" t="s">
        <v>559</v>
      </c>
      <c r="E37" s="158" t="n">
        <v>3.0</v>
      </c>
      <c r="F37" s="104"/>
      <c r="G37" s="104"/>
      <c r="H37" s="104"/>
      <c r="I37" s="104"/>
      <c r="J37" s="104"/>
      <c r="K37" s="139"/>
      <c r="L37" s="28"/>
      <c r="M37" s="28"/>
      <c r="N37" s="28"/>
      <c r="O37" s="28"/>
      <c r="P37" s="28"/>
    </row>
    <row r="38">
      <c r="A38" s="107" t="n">
        <v>22037.0</v>
      </c>
      <c r="B38" s="69" t="n">
        <v>41260.0</v>
      </c>
      <c r="C38" s="104" t="s">
        <v>25</v>
      </c>
      <c r="D38" s="97" t="s">
        <v>554</v>
      </c>
      <c r="E38" s="147" t="n">
        <v>1.0</v>
      </c>
      <c r="F38" s="104"/>
      <c r="G38" s="104"/>
      <c r="H38" s="104"/>
      <c r="I38" s="104"/>
      <c r="J38" s="104"/>
      <c r="K38" s="139"/>
      <c r="L38" s="28"/>
      <c r="M38" s="28"/>
      <c r="N38" s="28"/>
      <c r="O38" s="28"/>
      <c r="P38" s="28"/>
    </row>
    <row r="39">
      <c r="A39" s="107" t="n">
        <v>22025.0</v>
      </c>
      <c r="B39" s="69" t="n">
        <v>41170.0</v>
      </c>
      <c r="C39" s="104" t="s">
        <v>25</v>
      </c>
      <c r="D39" s="97" t="s">
        <v>545</v>
      </c>
      <c r="E39" s="147" t="n">
        <v>1.0</v>
      </c>
      <c r="F39" s="104"/>
      <c r="G39" s="104"/>
      <c r="H39" s="104"/>
      <c r="I39" s="104"/>
      <c r="J39" s="104"/>
      <c r="K39" s="139"/>
      <c r="L39" s="28"/>
      <c r="M39" s="28"/>
      <c r="N39" s="28"/>
      <c r="O39" s="28"/>
      <c r="P39" s="28"/>
    </row>
    <row r="40">
      <c r="A40" s="166"/>
      <c r="B40" s="28"/>
      <c r="C40" s="28"/>
      <c r="D40" s="28"/>
      <c r="E40" s="28"/>
      <c r="F40" s="28"/>
      <c r="G40" s="28"/>
      <c r="H40" s="28"/>
      <c r="I40" s="28"/>
      <c r="J40" s="28"/>
      <c r="K40" s="139"/>
      <c r="L40" s="28"/>
      <c r="M40" s="28"/>
      <c r="N40" s="28"/>
      <c r="O40" s="28"/>
      <c r="P40" s="28"/>
    </row>
    <row r="41">
      <c r="A41" s="28"/>
      <c r="B41" s="28"/>
      <c r="C41" s="28"/>
      <c r="D41" s="28"/>
      <c r="E41" s="28"/>
      <c r="F41" s="136"/>
      <c r="G41" s="136"/>
      <c r="H41" s="136"/>
      <c r="I41" s="136"/>
      <c r="J41" s="136"/>
      <c r="K41" s="139"/>
      <c r="L41" s="28"/>
      <c r="M41" s="28"/>
      <c r="N41" s="28"/>
      <c r="O41" s="28"/>
      <c r="P41" s="28"/>
    </row>
    <row r="42">
      <c r="A42" s="28"/>
      <c r="B42" s="28"/>
      <c r="C42" s="28"/>
      <c r="D42" s="28"/>
      <c r="E42" s="136"/>
      <c r="F42" s="28"/>
      <c r="G42" s="28"/>
      <c r="H42" s="28"/>
      <c r="I42" s="28"/>
      <c r="J42" s="28"/>
      <c r="K42" s="139"/>
      <c r="L42" s="28"/>
      <c r="M42" s="28"/>
      <c r="N42" s="28"/>
      <c r="O42" s="28"/>
      <c r="P42" s="28"/>
    </row>
  </sheetData>
  <sheetCalcPr fullCalcOnLoad="true"/>
  <mergeCells count="34">
    <mergeCell ref="A1:J1"/>
    <mergeCell ref="B2:B3"/>
    <mergeCell ref="M13:M14"/>
    <mergeCell ref="A2:A3"/>
    <mergeCell ref="L11:L12"/>
    <mergeCell ref="D2:D3"/>
    <mergeCell ref="M15:M19"/>
    <mergeCell ref="C2:C3"/>
    <mergeCell ref="F2:J2"/>
    <mergeCell ref="E2:E3"/>
    <mergeCell ref="L15:L19"/>
    <mergeCell ref="M11:M12"/>
    <mergeCell ref="L13:L14"/>
    <mergeCell ref="L4:L8"/>
    <mergeCell ref="L2:L3"/>
    <mergeCell ref="L1:P1"/>
    <mergeCell ref="N2:N3"/>
    <mergeCell ref="M2:M3"/>
    <mergeCell ref="P2:P3"/>
    <mergeCell ref="M4:M8"/>
    <mergeCell ref="O2:O3"/>
    <mergeCell ref="L27:L29"/>
    <mergeCell ref="M30:M34"/>
    <mergeCell ref="O30:O33"/>
    <mergeCell ref="L30:L34"/>
    <mergeCell ref="M27:M29"/>
    <mergeCell ref="L20:L21"/>
    <mergeCell ref="M22:M23"/>
    <mergeCell ref="M24:M25"/>
    <mergeCell ref="L24:L25"/>
    <mergeCell ref="L22:L23"/>
    <mergeCell ref="M20:M21"/>
    <mergeCell ref="L35:L36"/>
    <mergeCell ref="M35:M36"/>
  </mergeCells>
  <hyperlinks>
    <hyperlink ref="A4"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7" r:id="rId34"/>
    <hyperlink ref="A38" r:id="rId35"/>
    <hyperlink ref="A39" r:id="rId3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8.0" hidden="false" customWidth="true"/>
    <col min="2" max="2" width="9.0" hidden="false" customWidth="true"/>
    <col min="3" max="3" width="9.0" hidden="false" customWidth="true"/>
    <col min="4" max="4" width="25.0" hidden="false" customWidth="true"/>
    <col min="5" max="5" width="9.0" hidden="false" customWidth="true"/>
    <col min="6" max="6" width="9.0" hidden="false" customWidth="true"/>
    <col min="7" max="7" width="9.0" hidden="false" customWidth="true"/>
    <col min="8" max="8" width="9.0" hidden="false" customWidth="true"/>
    <col min="9" max="9" width="9.0" hidden="false" customWidth="true"/>
    <col min="10" max="10" width="9.0" hidden="false" customWidth="true"/>
    <col min="11" max="11" width="6.0" hidden="false" customWidth="true"/>
    <col min="12" max="12" width="9.0" hidden="false" customWidth="true"/>
    <col min="13" max="13" width="26.0" hidden="false" customWidth="true"/>
    <col min="14" max="14" width="45.0" hidden="false" customWidth="true"/>
    <col min="15" max="15" width="12.0" hidden="false" customWidth="true"/>
    <col min="16" max="16" width="13.0" hidden="false" customWidth="true"/>
  </cols>
  <sheetData>
    <row r="1" ht="45.0" customHeight="true">
      <c r="A1" s="167" t="s">
        <v>0</v>
      </c>
      <c r="B1" s="167"/>
      <c r="C1" s="167"/>
      <c r="D1" s="167"/>
      <c r="E1" s="167"/>
      <c r="F1" s="167"/>
      <c r="G1" s="167"/>
      <c r="H1" s="167"/>
      <c r="I1" s="167"/>
      <c r="J1" s="167"/>
      <c r="K1" s="139"/>
      <c r="L1" s="140" t="s">
        <v>1</v>
      </c>
      <c r="M1" s="168"/>
      <c r="N1" s="140"/>
      <c r="O1" s="140"/>
      <c r="P1" s="140"/>
    </row>
    <row r="2" ht="15.0" customHeight="true">
      <c r="A2" s="141" t="s">
        <v>2</v>
      </c>
      <c r="B2" s="141" t="s">
        <v>3</v>
      </c>
      <c r="C2" s="146" t="s">
        <v>4</v>
      </c>
      <c r="D2" s="143" t="s">
        <v>5</v>
      </c>
      <c r="E2" s="142" t="s">
        <v>6</v>
      </c>
      <c r="F2" s="144" t="s">
        <v>7</v>
      </c>
      <c r="G2" s="144"/>
      <c r="H2" s="144"/>
      <c r="I2" s="144"/>
      <c r="J2" s="144"/>
      <c r="K2" s="139"/>
      <c r="L2" s="141" t="s">
        <v>8</v>
      </c>
      <c r="M2" s="143" t="s">
        <v>9</v>
      </c>
      <c r="N2" s="143" t="s">
        <v>10</v>
      </c>
      <c r="O2" s="141" t="s">
        <v>11</v>
      </c>
      <c r="P2" s="141" t="s">
        <v>12</v>
      </c>
    </row>
    <row r="3">
      <c r="A3" s="141"/>
      <c r="B3" s="141"/>
      <c r="C3" s="145"/>
      <c r="D3" s="143"/>
      <c r="E3" s="146"/>
      <c r="F3" s="141" t="s">
        <v>13</v>
      </c>
      <c r="G3" s="141" t="s">
        <v>14</v>
      </c>
      <c r="H3" s="141" t="s">
        <v>15</v>
      </c>
      <c r="I3" s="141" t="s">
        <v>16</v>
      </c>
      <c r="J3" s="141" t="s">
        <v>17</v>
      </c>
      <c r="K3" s="139"/>
      <c r="L3" s="141"/>
      <c r="M3" s="143"/>
      <c r="N3" s="143"/>
      <c r="O3" s="141"/>
      <c r="P3" s="141"/>
    </row>
    <row r="4">
      <c r="A4" s="48" t="n">
        <v>23013.0</v>
      </c>
      <c r="B4" s="49" t="n">
        <v>42020.0</v>
      </c>
      <c r="C4" s="104"/>
      <c r="D4" s="50" t="s">
        <v>18</v>
      </c>
      <c r="E4" s="147" t="n">
        <v>1.0</v>
      </c>
      <c r="F4" s="104"/>
      <c r="G4" s="104"/>
      <c r="H4" s="104"/>
      <c r="I4" s="104"/>
      <c r="J4" s="104"/>
      <c r="K4" s="139"/>
      <c r="L4" s="104"/>
      <c r="M4" s="127" t="s">
        <v>19</v>
      </c>
      <c r="N4" s="50" t="s">
        <v>20</v>
      </c>
      <c r="O4" s="158" t="n">
        <v>3.0</v>
      </c>
      <c r="P4" s="70"/>
    </row>
    <row r="5">
      <c r="A5" s="48" t="n">
        <v>23014.0</v>
      </c>
      <c r="B5" s="49" t="n">
        <v>42021.0</v>
      </c>
      <c r="C5" s="104"/>
      <c r="D5" s="50" t="s">
        <v>21</v>
      </c>
      <c r="E5" s="147" t="n">
        <v>1.0</v>
      </c>
      <c r="F5" s="104"/>
      <c r="G5" s="104"/>
      <c r="H5" s="104"/>
      <c r="I5" s="104"/>
      <c r="J5" s="104"/>
      <c r="K5" s="139"/>
      <c r="L5" s="104"/>
      <c r="M5" s="60"/>
      <c r="N5" s="50" t="s">
        <v>22</v>
      </c>
      <c r="O5" s="158" t="n">
        <v>3.0</v>
      </c>
      <c r="P5" s="70"/>
    </row>
    <row r="6">
      <c r="A6" s="48" t="n">
        <v>23015.0</v>
      </c>
      <c r="B6" s="49" t="n">
        <v>42022.0</v>
      </c>
      <c r="C6" s="104"/>
      <c r="D6" s="50" t="s">
        <v>23</v>
      </c>
      <c r="E6" s="147" t="n">
        <v>1.0</v>
      </c>
      <c r="F6" s="104"/>
      <c r="G6" s="104"/>
      <c r="H6" s="104"/>
      <c r="I6" s="104"/>
      <c r="J6" s="104"/>
      <c r="K6" s="139"/>
      <c r="L6" s="104"/>
      <c r="M6" s="60"/>
      <c r="N6" s="50" t="s">
        <v>24</v>
      </c>
      <c r="O6" s="147" t="n">
        <v>1.0</v>
      </c>
      <c r="P6" s="70"/>
    </row>
    <row r="7">
      <c r="A7" s="48" t="n">
        <v>23016.0</v>
      </c>
      <c r="B7" s="49" t="n">
        <v>42023.0</v>
      </c>
      <c r="C7" s="104" t="s">
        <v>25</v>
      </c>
      <c r="D7" s="50" t="s">
        <v>26</v>
      </c>
      <c r="E7" s="147" t="n">
        <v>1.0</v>
      </c>
      <c r="F7" s="104"/>
      <c r="G7" s="104"/>
      <c r="H7" s="104"/>
      <c r="I7" s="104"/>
      <c r="J7" s="104"/>
      <c r="K7" s="139"/>
      <c r="L7" s="104"/>
      <c r="M7" s="60"/>
      <c r="N7" s="50" t="s">
        <v>27</v>
      </c>
      <c r="O7" s="158" t="n">
        <v>4.0</v>
      </c>
      <c r="P7" s="70"/>
    </row>
    <row r="8">
      <c r="A8" s="48" t="n">
        <v>23017.0</v>
      </c>
      <c r="B8" s="49" t="n">
        <v>42024.0</v>
      </c>
      <c r="C8" s="104" t="s">
        <v>25</v>
      </c>
      <c r="D8" s="59" t="s">
        <v>28</v>
      </c>
      <c r="E8" s="147" t="n">
        <v>1.0</v>
      </c>
      <c r="F8" s="104"/>
      <c r="G8" s="104"/>
      <c r="H8" s="104"/>
      <c r="I8" s="104"/>
      <c r="J8" s="104"/>
      <c r="K8" s="139"/>
      <c r="L8" s="104"/>
      <c r="M8" s="60"/>
      <c r="N8" s="59" t="s">
        <v>29</v>
      </c>
      <c r="O8" s="158" t="n">
        <v>3.0</v>
      </c>
      <c r="P8" s="70"/>
    </row>
    <row r="9">
      <c r="A9" s="48" t="n">
        <v>23019.0</v>
      </c>
      <c r="B9" s="49" t="n">
        <v>42240.0</v>
      </c>
      <c r="C9" s="104"/>
      <c r="D9" s="50" t="s">
        <v>30</v>
      </c>
      <c r="E9" s="147" t="n">
        <v>1.0</v>
      </c>
      <c r="F9" s="104"/>
      <c r="G9" s="104"/>
      <c r="H9" s="104"/>
      <c r="I9" s="104"/>
      <c r="J9" s="104"/>
      <c r="K9" s="139"/>
      <c r="L9" s="104"/>
      <c r="M9" s="60" t="s">
        <v>31</v>
      </c>
      <c r="N9" s="50" t="s">
        <v>32</v>
      </c>
      <c r="O9" s="147" t="n">
        <v>1.0</v>
      </c>
      <c r="P9" s="70"/>
    </row>
    <row r="10">
      <c r="A10" s="48" t="n">
        <v>23020.0</v>
      </c>
      <c r="B10" s="49" t="n">
        <v>42241.0</v>
      </c>
      <c r="C10" s="104"/>
      <c r="D10" s="50" t="s">
        <v>33</v>
      </c>
      <c r="E10" s="147" t="n">
        <v>1.0</v>
      </c>
      <c r="F10" s="104"/>
      <c r="G10" s="104"/>
      <c r="H10" s="104"/>
      <c r="I10" s="104"/>
      <c r="J10" s="104"/>
      <c r="K10" s="139"/>
      <c r="L10" s="169"/>
      <c r="M10" s="65"/>
      <c r="N10" s="50" t="s">
        <v>911</v>
      </c>
      <c r="O10" s="147" t="n">
        <v>1.0</v>
      </c>
      <c r="P10" s="70"/>
    </row>
    <row r="11">
      <c r="A11" s="48" t="n">
        <v>23021.0</v>
      </c>
      <c r="B11" s="63" t="n">
        <v>42242.0</v>
      </c>
      <c r="C11" s="104" t="s">
        <v>25</v>
      </c>
      <c r="D11" s="50" t="s">
        <v>34</v>
      </c>
      <c r="E11" s="147" t="n">
        <v>1.0</v>
      </c>
      <c r="F11" s="104"/>
      <c r="G11" s="104"/>
      <c r="H11" s="104"/>
      <c r="I11" s="104"/>
      <c r="J11" s="104"/>
      <c r="K11" s="139"/>
      <c r="L11" s="156"/>
      <c r="M11" s="66"/>
      <c r="N11" s="59" t="s">
        <v>35</v>
      </c>
      <c r="O11" s="147" t="n">
        <v>1.0</v>
      </c>
      <c r="P11" s="70"/>
    </row>
    <row r="12">
      <c r="A12" s="48" t="n">
        <v>23022.0</v>
      </c>
      <c r="B12" s="63" t="n">
        <v>42243.0</v>
      </c>
      <c r="C12" s="104" t="s">
        <v>25</v>
      </c>
      <c r="D12" s="59" t="s">
        <v>36</v>
      </c>
      <c r="E12" s="147" t="n">
        <v>1.0</v>
      </c>
      <c r="F12" s="104"/>
      <c r="G12" s="104"/>
      <c r="H12" s="104"/>
      <c r="I12" s="104"/>
      <c r="J12" s="104"/>
      <c r="K12" s="139"/>
      <c r="L12" s="104"/>
      <c r="M12" s="60" t="s">
        <v>37</v>
      </c>
      <c r="N12" s="50" t="s">
        <v>38</v>
      </c>
      <c r="O12" s="158" t="n">
        <v>3.0</v>
      </c>
      <c r="P12" s="70"/>
    </row>
    <row r="13">
      <c r="A13" s="48" t="n">
        <v>23027.0</v>
      </c>
      <c r="B13" s="63" t="n">
        <v>42030.0</v>
      </c>
      <c r="C13" s="104" t="s">
        <v>25</v>
      </c>
      <c r="D13" s="60" t="s">
        <v>39</v>
      </c>
      <c r="E13" s="147" t="n">
        <v>1.0</v>
      </c>
      <c r="F13" s="104"/>
      <c r="G13" s="104"/>
      <c r="H13" s="104"/>
      <c r="I13" s="104"/>
      <c r="J13" s="104"/>
      <c r="K13" s="139"/>
      <c r="L13" s="104"/>
      <c r="M13" s="60"/>
      <c r="N13" s="59" t="s">
        <v>912</v>
      </c>
      <c r="O13" s="147" t="n">
        <v>1.0</v>
      </c>
      <c r="P13" s="70"/>
    </row>
    <row r="14">
      <c r="A14" s="48" t="n">
        <v>23028.0</v>
      </c>
      <c r="B14" s="63" t="n">
        <v>42031.0</v>
      </c>
      <c r="C14" s="104" t="s">
        <v>25</v>
      </c>
      <c r="D14" s="60" t="s">
        <v>40</v>
      </c>
      <c r="E14" s="147" t="n">
        <v>1.0</v>
      </c>
      <c r="F14" s="104"/>
      <c r="G14" s="104"/>
      <c r="H14" s="104"/>
      <c r="I14" s="104"/>
      <c r="J14" s="104"/>
      <c r="K14" s="139"/>
      <c r="L14" s="104"/>
      <c r="M14" s="60" t="s">
        <v>41</v>
      </c>
      <c r="N14" s="59" t="s">
        <v>913</v>
      </c>
      <c r="O14" s="147" t="n">
        <v>1.0</v>
      </c>
      <c r="P14" s="70"/>
    </row>
    <row r="15">
      <c r="A15" s="48" t="n">
        <v>23029.0</v>
      </c>
      <c r="B15" s="49" t="n">
        <v>42032.0</v>
      </c>
      <c r="C15" s="104" t="s">
        <v>25</v>
      </c>
      <c r="D15" s="60" t="s">
        <v>42</v>
      </c>
      <c r="E15" s="147" t="n">
        <v>1.0</v>
      </c>
      <c r="F15" s="104"/>
      <c r="G15" s="104"/>
      <c r="H15" s="104"/>
      <c r="I15" s="104"/>
      <c r="J15" s="104"/>
      <c r="K15" s="139"/>
      <c r="L15" s="104"/>
      <c r="M15" s="60"/>
      <c r="N15" s="59" t="s">
        <v>914</v>
      </c>
      <c r="O15" s="147" t="n">
        <v>1.0</v>
      </c>
      <c r="P15" s="70"/>
    </row>
    <row r="16">
      <c r="A16" s="48" t="n">
        <v>23030.0</v>
      </c>
      <c r="B16" s="63" t="n">
        <v>42040.0</v>
      </c>
      <c r="C16" s="104" t="s">
        <v>25</v>
      </c>
      <c r="D16" s="60" t="s">
        <v>43</v>
      </c>
      <c r="E16" s="147" t="n">
        <v>1.0</v>
      </c>
      <c r="F16" s="104"/>
      <c r="G16" s="104"/>
      <c r="H16" s="104"/>
      <c r="I16" s="104"/>
      <c r="J16" s="104"/>
      <c r="K16" s="139"/>
      <c r="L16" s="104"/>
      <c r="M16" s="60"/>
      <c r="N16" s="59" t="s">
        <v>915</v>
      </c>
      <c r="O16" s="147" t="n">
        <v>1.0</v>
      </c>
      <c r="P16" s="70"/>
    </row>
    <row r="17">
      <c r="A17" s="48" t="n">
        <v>23001.0</v>
      </c>
      <c r="B17" s="63" t="n">
        <v>42170.0</v>
      </c>
      <c r="C17" s="104" t="s">
        <v>25</v>
      </c>
      <c r="D17" s="50" t="s">
        <v>44</v>
      </c>
      <c r="E17" s="147" t="n">
        <v>1.0</v>
      </c>
      <c r="F17" s="104"/>
      <c r="G17" s="104"/>
      <c r="H17" s="104"/>
      <c r="I17" s="104"/>
      <c r="J17" s="104"/>
      <c r="K17" s="139"/>
      <c r="L17" s="104"/>
      <c r="M17" s="60" t="s">
        <v>45</v>
      </c>
      <c r="N17" s="59" t="s">
        <v>916</v>
      </c>
      <c r="O17" s="147" t="n">
        <v>1.0</v>
      </c>
      <c r="P17" s="70"/>
    </row>
    <row r="18">
      <c r="A18" s="48" t="n">
        <v>23003.0</v>
      </c>
      <c r="B18" s="63" t="n">
        <v>42180.0</v>
      </c>
      <c r="C18" s="104" t="s">
        <v>25</v>
      </c>
      <c r="D18" s="59" t="s">
        <v>46</v>
      </c>
      <c r="E18" s="147" t="n">
        <v>1.0</v>
      </c>
      <c r="F18" s="104"/>
      <c r="G18" s="104"/>
      <c r="H18" s="104"/>
      <c r="I18" s="104"/>
      <c r="J18" s="104"/>
      <c r="K18" s="139"/>
      <c r="L18" s="104"/>
      <c r="M18" s="60"/>
      <c r="N18" s="59" t="s">
        <v>917</v>
      </c>
      <c r="O18" s="147" t="n">
        <v>1.0</v>
      </c>
      <c r="P18" s="70"/>
    </row>
    <row r="19">
      <c r="A19" s="48" t="n">
        <v>23005.0</v>
      </c>
      <c r="B19" s="63" t="n">
        <v>42190.0</v>
      </c>
      <c r="C19" s="104" t="s">
        <v>25</v>
      </c>
      <c r="D19" s="59" t="s">
        <v>47</v>
      </c>
      <c r="E19" s="147" t="n">
        <v>1.0</v>
      </c>
      <c r="F19" s="104"/>
      <c r="G19" s="104"/>
      <c r="H19" s="104"/>
      <c r="I19" s="104"/>
      <c r="J19" s="104"/>
      <c r="K19" s="139"/>
      <c r="L19" s="104"/>
      <c r="M19" s="60"/>
      <c r="N19" s="59" t="s">
        <v>918</v>
      </c>
      <c r="O19" s="147" t="n">
        <v>1.0</v>
      </c>
      <c r="P19" s="70"/>
    </row>
    <row r="20">
      <c r="A20" s="48" t="n">
        <v>23009.0</v>
      </c>
      <c r="B20" s="63" t="n">
        <v>42320.0</v>
      </c>
      <c r="C20" s="104" t="s">
        <v>25</v>
      </c>
      <c r="D20" s="60" t="s">
        <v>48</v>
      </c>
      <c r="E20" s="147" t="n">
        <v>1.0</v>
      </c>
      <c r="F20" s="104"/>
      <c r="G20" s="104"/>
      <c r="H20" s="104"/>
      <c r="I20" s="104"/>
      <c r="J20" s="104"/>
      <c r="K20" s="139"/>
      <c r="L20" s="104"/>
      <c r="M20" s="60" t="s">
        <v>49</v>
      </c>
      <c r="N20" s="59" t="s">
        <v>919</v>
      </c>
      <c r="O20" s="147" t="n">
        <v>1.0</v>
      </c>
      <c r="P20" s="70"/>
    </row>
    <row r="21">
      <c r="A21" s="48" t="n">
        <v>23023.0</v>
      </c>
      <c r="B21" s="63" t="n">
        <v>42160.0</v>
      </c>
      <c r="C21" s="104" t="s">
        <v>25</v>
      </c>
      <c r="D21" s="50" t="s">
        <v>50</v>
      </c>
      <c r="E21" s="158" t="n">
        <v>3.0</v>
      </c>
      <c r="F21" s="104"/>
      <c r="G21" s="104"/>
      <c r="H21" s="104"/>
      <c r="I21" s="104"/>
      <c r="J21" s="104"/>
      <c r="K21" s="139"/>
      <c r="L21" s="104"/>
      <c r="M21" s="60"/>
      <c r="N21" s="59" t="s">
        <v>920</v>
      </c>
      <c r="O21" s="147" t="n">
        <v>1.0</v>
      </c>
      <c r="P21" s="70"/>
    </row>
    <row r="22">
      <c r="A22" s="48" t="n">
        <v>23024.0</v>
      </c>
      <c r="B22" s="63" t="n">
        <v>42300.0</v>
      </c>
      <c r="C22" s="104" t="s">
        <v>25</v>
      </c>
      <c r="D22" s="59" t="s">
        <v>51</v>
      </c>
      <c r="E22" s="147" t="n">
        <v>1.0</v>
      </c>
      <c r="F22" s="104"/>
      <c r="G22" s="104"/>
      <c r="H22" s="104"/>
      <c r="I22" s="104"/>
      <c r="J22" s="104"/>
      <c r="K22" s="139"/>
      <c r="L22" s="104"/>
      <c r="M22" s="60"/>
      <c r="N22" s="59" t="s">
        <v>921</v>
      </c>
      <c r="O22" s="147" t="n">
        <v>1.0</v>
      </c>
      <c r="P22" s="70"/>
    </row>
    <row r="23">
      <c r="A23" s="48" t="n">
        <v>23010.0</v>
      </c>
      <c r="B23" s="63" t="n">
        <v>42010.0</v>
      </c>
      <c r="C23" s="104" t="s">
        <v>25</v>
      </c>
      <c r="D23" s="59" t="s">
        <v>52</v>
      </c>
      <c r="E23" s="147" t="n">
        <v>1.0</v>
      </c>
      <c r="F23" s="104"/>
      <c r="G23" s="104"/>
      <c r="H23" s="104"/>
      <c r="I23" s="104"/>
      <c r="J23" s="104"/>
      <c r="K23" s="139"/>
      <c r="L23" s="104"/>
      <c r="M23" s="60" t="s">
        <v>53</v>
      </c>
      <c r="N23" s="59" t="s">
        <v>922</v>
      </c>
      <c r="O23" s="147" t="n">
        <v>1.0</v>
      </c>
      <c r="P23" s="70"/>
    </row>
    <row r="24">
      <c r="A24" s="48" t="n">
        <v>23012.0</v>
      </c>
      <c r="B24" s="63" t="n">
        <v>42050.0</v>
      </c>
      <c r="C24" s="104" t="s">
        <v>25</v>
      </c>
      <c r="D24" s="59" t="s">
        <v>54</v>
      </c>
      <c r="E24" s="147" t="n">
        <v>1.0</v>
      </c>
      <c r="F24" s="104"/>
      <c r="G24" s="104"/>
      <c r="H24" s="104"/>
      <c r="I24" s="104"/>
      <c r="J24" s="104"/>
      <c r="K24" s="139"/>
      <c r="L24" s="104"/>
      <c r="M24" s="60"/>
      <c r="N24" s="59" t="s">
        <v>923</v>
      </c>
      <c r="O24" s="147" t="n">
        <v>1.0</v>
      </c>
      <c r="P24" s="70"/>
    </row>
    <row r="25">
      <c r="A25" s="48" t="n">
        <v>23018.0</v>
      </c>
      <c r="B25" s="63" t="n">
        <v>42060.0</v>
      </c>
      <c r="C25" s="104" t="s">
        <v>25</v>
      </c>
      <c r="D25" s="59" t="s">
        <v>55</v>
      </c>
      <c r="E25" s="147" t="n">
        <v>1.0</v>
      </c>
      <c r="F25" s="104"/>
      <c r="G25" s="104"/>
      <c r="H25" s="104"/>
      <c r="I25" s="104"/>
      <c r="J25" s="104"/>
      <c r="K25" s="139"/>
      <c r="L25" s="104"/>
      <c r="M25" s="60"/>
      <c r="N25" s="59" t="s">
        <v>924</v>
      </c>
      <c r="O25" s="147" t="n">
        <v>1.0</v>
      </c>
      <c r="P25" s="70"/>
    </row>
    <row r="26">
      <c r="A26" s="48" t="n">
        <v>23026.0</v>
      </c>
      <c r="B26" s="63" t="n">
        <v>42080.0</v>
      </c>
      <c r="C26" s="104" t="s">
        <v>25</v>
      </c>
      <c r="D26" s="59" t="s">
        <v>56</v>
      </c>
      <c r="E26" s="147" t="n">
        <v>1.0</v>
      </c>
      <c r="F26" s="104"/>
      <c r="G26" s="104"/>
      <c r="H26" s="104"/>
      <c r="I26" s="104"/>
      <c r="J26" s="104"/>
      <c r="K26" s="139"/>
      <c r="L26" s="104"/>
      <c r="M26" s="60" t="s">
        <v>57</v>
      </c>
      <c r="N26" s="59" t="s">
        <v>925</v>
      </c>
      <c r="O26" s="147" t="n">
        <v>1.0</v>
      </c>
      <c r="P26" s="70"/>
    </row>
    <row r="27">
      <c r="A27" s="48" t="n">
        <v>23004.0</v>
      </c>
      <c r="B27" s="63" t="n">
        <v>42230.0</v>
      </c>
      <c r="C27" s="104" t="s">
        <v>25</v>
      </c>
      <c r="D27" s="59" t="s">
        <v>58</v>
      </c>
      <c r="E27" s="147" t="n">
        <v>1.0</v>
      </c>
      <c r="F27" s="104"/>
      <c r="G27" s="104"/>
      <c r="H27" s="104"/>
      <c r="I27" s="104"/>
      <c r="J27" s="104"/>
      <c r="K27" s="139"/>
      <c r="L27" s="104"/>
      <c r="M27" s="60"/>
      <c r="N27" s="59" t="s">
        <v>926</v>
      </c>
      <c r="O27" s="147" t="n">
        <v>1.0</v>
      </c>
      <c r="P27" s="70"/>
    </row>
    <row r="28">
      <c r="A28" s="48" t="n">
        <v>23002.0</v>
      </c>
      <c r="B28" s="63" t="n">
        <v>42250.0</v>
      </c>
      <c r="C28" s="104" t="s">
        <v>25</v>
      </c>
      <c r="D28" s="59" t="s">
        <v>59</v>
      </c>
      <c r="E28" s="147" t="n">
        <v>1.0</v>
      </c>
      <c r="F28" s="104"/>
      <c r="G28" s="104"/>
      <c r="H28" s="104"/>
      <c r="I28" s="104"/>
      <c r="J28" s="104"/>
      <c r="K28" s="139"/>
      <c r="L28" s="104"/>
      <c r="M28" s="60"/>
      <c r="N28" s="59" t="s">
        <v>927</v>
      </c>
      <c r="O28" s="147" t="n">
        <v>1.0</v>
      </c>
      <c r="P28" s="70"/>
    </row>
    <row r="29">
      <c r="A29" s="48" t="n">
        <v>23036.0</v>
      </c>
      <c r="B29" s="63" t="n">
        <v>42220.0</v>
      </c>
      <c r="C29" s="104" t="s">
        <v>25</v>
      </c>
      <c r="D29" s="60" t="s">
        <v>60</v>
      </c>
      <c r="E29" s="147" t="n">
        <v>1.0</v>
      </c>
      <c r="F29" s="104"/>
      <c r="G29" s="104"/>
      <c r="H29" s="104"/>
      <c r="I29" s="104"/>
      <c r="J29" s="104"/>
      <c r="K29" s="139"/>
      <c r="L29" s="104"/>
      <c r="M29" s="60" t="s">
        <v>61</v>
      </c>
      <c r="N29" s="59" t="s">
        <v>928</v>
      </c>
      <c r="O29" s="147" t="n">
        <v>1.0</v>
      </c>
      <c r="P29" s="70"/>
    </row>
    <row r="30">
      <c r="A30" s="48" t="n">
        <v>23006.0</v>
      </c>
      <c r="B30" s="63" t="n">
        <v>42070.0</v>
      </c>
      <c r="C30" s="104" t="s">
        <v>25</v>
      </c>
      <c r="D30" s="60" t="s">
        <v>62</v>
      </c>
      <c r="E30" s="147" t="n">
        <v>1.0</v>
      </c>
      <c r="F30" s="104"/>
      <c r="G30" s="104"/>
      <c r="H30" s="104"/>
      <c r="I30" s="104"/>
      <c r="J30" s="104"/>
      <c r="K30" s="139"/>
      <c r="L30" s="104"/>
      <c r="M30" s="60"/>
      <c r="N30" s="59" t="s">
        <v>929</v>
      </c>
      <c r="O30" s="147" t="n">
        <v>1.0</v>
      </c>
      <c r="P30" s="70"/>
    </row>
    <row r="31">
      <c r="A31" s="48" t="n">
        <v>23000.0</v>
      </c>
      <c r="B31" s="63" t="n">
        <v>42090.0</v>
      </c>
      <c r="C31" s="104" t="s">
        <v>25</v>
      </c>
      <c r="D31" s="60" t="s">
        <v>63</v>
      </c>
      <c r="E31" s="147" t="n">
        <v>1.0</v>
      </c>
      <c r="F31" s="104"/>
      <c r="G31" s="104"/>
      <c r="H31" s="104"/>
      <c r="I31" s="104"/>
      <c r="J31" s="104"/>
      <c r="K31" s="139"/>
      <c r="L31" s="104"/>
      <c r="M31" s="60"/>
      <c r="N31" s="59" t="s">
        <v>930</v>
      </c>
      <c r="O31" s="147" t="n">
        <v>1.0</v>
      </c>
      <c r="P31" s="70"/>
    </row>
    <row r="32">
      <c r="A32" s="48" t="n">
        <v>23033.0</v>
      </c>
      <c r="B32" s="63" t="n">
        <v>42140.0</v>
      </c>
      <c r="C32" s="104" t="s">
        <v>25</v>
      </c>
      <c r="D32" s="60" t="s">
        <v>64</v>
      </c>
      <c r="E32" s="147" t="n">
        <v>1.0</v>
      </c>
      <c r="F32" s="104"/>
      <c r="G32" s="104"/>
      <c r="H32" s="104"/>
      <c r="I32" s="104"/>
      <c r="J32" s="104"/>
      <c r="K32" s="139"/>
      <c r="L32" s="104"/>
      <c r="M32" s="60"/>
      <c r="N32" s="59" t="s">
        <v>931</v>
      </c>
      <c r="O32" s="147" t="n">
        <v>1.0</v>
      </c>
      <c r="P32" s="70"/>
    </row>
    <row r="33">
      <c r="A33" s="48" t="n">
        <v>23032.0</v>
      </c>
      <c r="B33" s="63" t="n">
        <v>42260.0</v>
      </c>
      <c r="C33" s="104" t="s">
        <v>25</v>
      </c>
      <c r="D33" s="60" t="s">
        <v>65</v>
      </c>
      <c r="E33" s="147" t="n">
        <v>1.0</v>
      </c>
      <c r="F33" s="104"/>
      <c r="G33" s="104"/>
      <c r="H33" s="104"/>
      <c r="I33" s="104"/>
      <c r="J33" s="104"/>
      <c r="K33" s="139"/>
      <c r="L33" s="104"/>
      <c r="M33" s="60"/>
      <c r="N33" s="59" t="s">
        <v>932</v>
      </c>
      <c r="O33" s="147" t="n">
        <v>1.0</v>
      </c>
      <c r="P33" s="70"/>
    </row>
    <row r="34">
      <c r="A34" s="48" t="n">
        <v>23025.0</v>
      </c>
      <c r="B34" s="63" t="n">
        <v>42290.0</v>
      </c>
      <c r="C34" s="104" t="s">
        <v>25</v>
      </c>
      <c r="D34" s="59" t="s">
        <v>66</v>
      </c>
      <c r="E34" s="147" t="n">
        <v>1.0</v>
      </c>
      <c r="F34" s="104"/>
      <c r="G34" s="104"/>
      <c r="H34" s="104"/>
      <c r="I34" s="104"/>
      <c r="J34" s="104"/>
      <c r="K34" s="139"/>
      <c r="L34" s="104"/>
      <c r="M34" s="60"/>
      <c r="N34" s="59" t="s">
        <v>933</v>
      </c>
      <c r="O34" s="147" t="n">
        <v>1.0</v>
      </c>
      <c r="P34" s="70"/>
    </row>
    <row r="35">
      <c r="A35" s="48" t="n">
        <v>23037.0</v>
      </c>
      <c r="B35" s="63" t="n">
        <v>42340.0</v>
      </c>
      <c r="C35" s="104" t="s">
        <v>25</v>
      </c>
      <c r="D35" s="59" t="s">
        <v>67</v>
      </c>
      <c r="E35" s="147" t="n">
        <v>1.0</v>
      </c>
      <c r="F35" s="104"/>
      <c r="G35" s="104"/>
      <c r="H35" s="104"/>
      <c r="I35" s="104"/>
      <c r="J35" s="104"/>
      <c r="K35" s="139"/>
      <c r="L35" s="104"/>
      <c r="M35" s="60" t="s">
        <v>68</v>
      </c>
      <c r="N35" s="50" t="s">
        <v>934</v>
      </c>
      <c r="O35" s="147" t="n">
        <v>1.0</v>
      </c>
      <c r="P35" s="70"/>
    </row>
    <row r="36">
      <c r="A36" s="48" t="n">
        <v>23039.0</v>
      </c>
      <c r="B36" s="63" t="n">
        <v>42330.0</v>
      </c>
      <c r="C36" s="104" t="s">
        <v>25</v>
      </c>
      <c r="D36" s="59" t="s">
        <v>69</v>
      </c>
      <c r="E36" s="147" t="n">
        <v>1.0</v>
      </c>
      <c r="F36" s="104"/>
      <c r="G36" s="104"/>
      <c r="H36" s="104"/>
      <c r="I36" s="104"/>
      <c r="J36" s="104"/>
      <c r="K36" s="139"/>
      <c r="L36" s="104"/>
      <c r="M36" s="60"/>
      <c r="N36" s="50" t="s">
        <v>935</v>
      </c>
      <c r="O36" s="147" t="n">
        <v>1.0</v>
      </c>
      <c r="P36" s="70"/>
    </row>
    <row r="37">
      <c r="A37" s="48" t="n">
        <v>23040.0</v>
      </c>
      <c r="B37" s="63" t="n">
        <v>42370.0</v>
      </c>
      <c r="C37" s="104" t="s">
        <v>25</v>
      </c>
      <c r="D37" s="60" t="s">
        <v>70</v>
      </c>
      <c r="E37" s="147" t="n">
        <v>1.0</v>
      </c>
      <c r="F37" s="104"/>
      <c r="G37" s="104"/>
      <c r="H37" s="104"/>
      <c r="I37" s="104"/>
      <c r="J37" s="104"/>
      <c r="K37" s="139"/>
      <c r="L37" s="104"/>
      <c r="M37" s="60"/>
      <c r="N37" s="50" t="s">
        <v>936</v>
      </c>
      <c r="O37" s="147" t="n">
        <v>1.0</v>
      </c>
      <c r="P37" s="70"/>
    </row>
    <row r="38">
      <c r="A38" s="48" t="n">
        <v>23041.0</v>
      </c>
      <c r="B38" s="63" t="n">
        <v>42360.0</v>
      </c>
      <c r="C38" s="104" t="s">
        <v>25</v>
      </c>
      <c r="D38" s="50" t="s">
        <v>71</v>
      </c>
      <c r="E38" s="147" t="n">
        <v>1.0</v>
      </c>
      <c r="F38" s="104"/>
      <c r="G38" s="104"/>
      <c r="H38" s="104"/>
      <c r="I38" s="104"/>
      <c r="J38" s="104"/>
      <c r="K38" s="139"/>
      <c r="L38" s="104"/>
      <c r="M38" s="60"/>
      <c r="N38" s="59" t="s">
        <v>72</v>
      </c>
      <c r="O38" s="147" t="n">
        <v>1.0</v>
      </c>
      <c r="P38" s="70"/>
    </row>
    <row r="39">
      <c r="A39" s="48" t="n">
        <v>23042.0</v>
      </c>
      <c r="B39" s="63" t="n">
        <v>42361.0</v>
      </c>
      <c r="C39" s="104" t="s">
        <v>25</v>
      </c>
      <c r="D39" s="59" t="s">
        <v>73</v>
      </c>
      <c r="E39" s="147" t="n">
        <v>1.0</v>
      </c>
      <c r="F39" s="104"/>
      <c r="G39" s="104"/>
      <c r="H39" s="104"/>
      <c r="I39" s="104"/>
      <c r="J39" s="104"/>
      <c r="K39" s="139"/>
      <c r="L39" s="70"/>
      <c r="M39" s="60" t="s">
        <v>74</v>
      </c>
      <c r="N39" s="59" t="s">
        <v>937</v>
      </c>
      <c r="O39" s="147" t="n">
        <v>1.0</v>
      </c>
      <c r="P39" s="70"/>
    </row>
    <row r="40">
      <c r="A40" s="48" t="n">
        <v>23043.0</v>
      </c>
      <c r="B40" s="63" t="n">
        <v>42380.0</v>
      </c>
      <c r="C40" s="104" t="s">
        <v>25</v>
      </c>
      <c r="D40" s="60" t="s">
        <v>75</v>
      </c>
      <c r="E40" s="147" t="n">
        <v>1.0</v>
      </c>
      <c r="F40" s="104"/>
      <c r="G40" s="104"/>
      <c r="H40" s="104"/>
      <c r="I40" s="104"/>
      <c r="J40" s="104"/>
      <c r="K40" s="139"/>
      <c r="L40" s="70"/>
      <c r="M40" s="60" t="s">
        <v>76</v>
      </c>
      <c r="N40" s="59" t="s">
        <v>938</v>
      </c>
      <c r="O40" s="147" t="n">
        <v>1.0</v>
      </c>
      <c r="P40" s="70"/>
    </row>
    <row r="41">
      <c r="A41" s="48" t="n">
        <v>23011.0</v>
      </c>
      <c r="B41" s="49" t="n">
        <v>42261.0</v>
      </c>
      <c r="C41" s="104"/>
      <c r="D41" s="60" t="s">
        <v>77</v>
      </c>
      <c r="E41" s="147" t="n">
        <v>1.0</v>
      </c>
      <c r="F41" s="104"/>
      <c r="G41" s="104"/>
      <c r="H41" s="104"/>
      <c r="I41" s="104"/>
      <c r="J41" s="104"/>
      <c r="K41" s="139"/>
      <c r="L41" s="70"/>
      <c r="M41" s="60" t="s">
        <v>78</v>
      </c>
      <c r="N41" s="59" t="s">
        <v>939</v>
      </c>
      <c r="O41" s="147" t="n">
        <v>1.0</v>
      </c>
      <c r="P41" s="70"/>
    </row>
    <row r="42">
      <c r="A42" s="48" t="n">
        <v>23031.0</v>
      </c>
      <c r="B42" s="49" t="n">
        <v>42200.0</v>
      </c>
      <c r="C42" s="104"/>
      <c r="D42" s="50" t="s">
        <v>79</v>
      </c>
      <c r="E42" s="158" t="n">
        <v>3.0</v>
      </c>
      <c r="F42" s="104"/>
      <c r="G42" s="104"/>
      <c r="H42" s="104"/>
      <c r="I42" s="104"/>
      <c r="J42" s="104"/>
      <c r="K42" s="139"/>
      <c r="L42" s="28"/>
      <c r="M42" s="28"/>
      <c r="N42" s="28"/>
      <c r="O42" s="28"/>
      <c r="P42" s="28"/>
    </row>
    <row r="43">
      <c r="A43" s="48" t="n">
        <v>23007.0</v>
      </c>
      <c r="B43" s="49" t="n">
        <v>42280.0</v>
      </c>
      <c r="C43" s="104"/>
      <c r="D43" s="60" t="s">
        <v>80</v>
      </c>
      <c r="E43" s="158" t="n">
        <v>3.0</v>
      </c>
      <c r="F43" s="104"/>
      <c r="G43" s="104"/>
      <c r="H43" s="104"/>
      <c r="I43" s="104"/>
      <c r="J43" s="104"/>
      <c r="K43" s="139"/>
      <c r="L43" s="28"/>
      <c r="M43" s="28"/>
      <c r="N43" s="28"/>
      <c r="O43" s="28"/>
      <c r="P43" s="28"/>
    </row>
    <row r="44">
      <c r="A44" s="48" t="n">
        <v>23008.0</v>
      </c>
      <c r="B44" s="49" t="n">
        <v>42310.0</v>
      </c>
      <c r="C44" s="104"/>
      <c r="D44" s="60" t="s">
        <v>81</v>
      </c>
      <c r="E44" s="147" t="n">
        <v>1.0</v>
      </c>
      <c r="F44" s="104"/>
      <c r="G44" s="104"/>
      <c r="H44" s="104"/>
      <c r="I44" s="104"/>
      <c r="J44" s="104"/>
      <c r="K44" s="139"/>
      <c r="L44" s="28"/>
      <c r="M44" s="28"/>
      <c r="N44" s="28"/>
      <c r="O44" s="28"/>
      <c r="P44" s="28"/>
    </row>
    <row r="45">
      <c r="A45" s="48" t="n">
        <v>23038.0</v>
      </c>
      <c r="B45" s="69" t="n">
        <v>42350.0</v>
      </c>
      <c r="C45" s="104" t="s">
        <v>25</v>
      </c>
      <c r="D45" s="60" t="s">
        <v>82</v>
      </c>
      <c r="E45" s="147" t="n">
        <v>1.0</v>
      </c>
      <c r="F45" s="104"/>
      <c r="G45" s="104"/>
      <c r="H45" s="104"/>
      <c r="I45" s="104"/>
      <c r="J45" s="104"/>
      <c r="K45" s="139"/>
      <c r="L45" s="28"/>
      <c r="M45" s="28"/>
      <c r="N45" s="28"/>
      <c r="O45" s="28"/>
      <c r="P45" s="28"/>
    </row>
    <row r="46">
      <c r="A46" s="28"/>
      <c r="B46" s="28"/>
      <c r="C46" s="28"/>
      <c r="D46" s="28"/>
      <c r="E46" s="28"/>
      <c r="F46" s="28"/>
      <c r="G46" s="28"/>
      <c r="H46" s="28"/>
      <c r="I46" s="28"/>
      <c r="J46" s="28"/>
      <c r="K46" s="139"/>
      <c r="L46" s="28"/>
      <c r="M46" s="28"/>
      <c r="N46" s="28"/>
      <c r="O46" s="28"/>
      <c r="P46" s="28"/>
    </row>
    <row r="47">
      <c r="A47" s="28"/>
      <c r="B47" s="28"/>
      <c r="C47" s="28"/>
      <c r="D47" s="28"/>
      <c r="E47" s="28"/>
      <c r="F47" s="28"/>
      <c r="G47" s="28"/>
      <c r="H47" s="28"/>
      <c r="I47" s="28"/>
      <c r="J47" s="28"/>
      <c r="K47" s="139"/>
      <c r="L47" s="28"/>
      <c r="M47" s="28"/>
      <c r="N47" s="28"/>
      <c r="O47" s="28"/>
      <c r="P47" s="28"/>
    </row>
    <row r="48">
      <c r="A48" s="28"/>
      <c r="B48" s="28"/>
      <c r="C48" s="28"/>
      <c r="D48" s="28"/>
      <c r="E48" s="28"/>
      <c r="F48" s="28"/>
      <c r="G48" s="28"/>
      <c r="H48" s="28"/>
      <c r="I48" s="28"/>
      <c r="J48" s="28"/>
      <c r="K48" s="139"/>
      <c r="L48" s="28"/>
      <c r="M48" s="28"/>
      <c r="N48" s="28"/>
      <c r="O48" s="28"/>
      <c r="P48" s="28"/>
    </row>
  </sheetData>
  <sheetCalcPr fullCalcOnLoad="true"/>
  <mergeCells count="33">
    <mergeCell ref="A1:J1"/>
    <mergeCell ref="B2:B3"/>
    <mergeCell ref="L12:L13"/>
    <mergeCell ref="A2:A3"/>
    <mergeCell ref="M14:M16"/>
    <mergeCell ref="D2:D3"/>
    <mergeCell ref="C2:C3"/>
    <mergeCell ref="L9:L11"/>
    <mergeCell ref="F2:J2"/>
    <mergeCell ref="M9:M11"/>
    <mergeCell ref="E2:E3"/>
    <mergeCell ref="L14:L16"/>
    <mergeCell ref="M12:M13"/>
    <mergeCell ref="L4:L8"/>
    <mergeCell ref="L2:L3"/>
    <mergeCell ref="L1:P1"/>
    <mergeCell ref="N2:N3"/>
    <mergeCell ref="M2:M3"/>
    <mergeCell ref="P2:P3"/>
    <mergeCell ref="M4:M8"/>
    <mergeCell ref="O2:O3"/>
    <mergeCell ref="M29:M34"/>
    <mergeCell ref="L26:L28"/>
    <mergeCell ref="M26:M28"/>
    <mergeCell ref="L29:L34"/>
    <mergeCell ref="L20:L22"/>
    <mergeCell ref="M23:M25"/>
    <mergeCell ref="L17:L19"/>
    <mergeCell ref="M17:M19"/>
    <mergeCell ref="L23:L25"/>
    <mergeCell ref="M20:M22"/>
    <mergeCell ref="L35:L38"/>
    <mergeCell ref="M35:M38"/>
  </mergeCells>
  <hyperlinks>
    <hyperlink ref="A4"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7" r:id="rId34"/>
    <hyperlink ref="A38" r:id="rId35"/>
    <hyperlink ref="A39" r:id="rId36"/>
    <hyperlink ref="A40" r:id="rId37"/>
    <hyperlink ref="A41" r:id="rId38"/>
    <hyperlink ref="A42" r:id="rId39"/>
    <hyperlink ref="A43" r:id="rId40"/>
    <hyperlink ref="A44" r:id="rId41"/>
    <hyperlink ref="A45" r:id="rId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1.0" hidden="false" customWidth="true"/>
    <col min="2" max="2" width="10.0" hidden="false" customWidth="true"/>
    <col min="3" max="3" width="38.0" hidden="false" customWidth="true"/>
    <col min="4" max="4" width="41.0" hidden="false" customWidth="true"/>
    <col min="5" max="5" width="54.0" hidden="false" customWidth="true"/>
    <col min="6" max="6" width="12.0" hidden="false" customWidth="true"/>
  </cols>
  <sheetData>
    <row r="1" ht="15.75" customHeight="true">
      <c r="A1" s="73" t="s">
        <v>168</v>
      </c>
      <c r="B1" s="170" t="s">
        <v>169</v>
      </c>
      <c r="C1" s="73" t="s">
        <v>170</v>
      </c>
      <c r="D1" s="73" t="s">
        <v>171</v>
      </c>
      <c r="E1" s="73" t="s">
        <v>172</v>
      </c>
      <c r="F1" s="73" t="s">
        <v>173</v>
      </c>
    </row>
    <row r="2">
      <c r="A2" s="171" t="s">
        <v>174</v>
      </c>
      <c r="B2" s="170" t="n">
        <v>1.0</v>
      </c>
      <c r="C2" s="73" t="s">
        <v>155</v>
      </c>
      <c r="D2" s="73" t="s">
        <v>175</v>
      </c>
      <c r="E2" s="73" t="s">
        <v>176</v>
      </c>
      <c r="F2" s="73" t="s">
        <v>177</v>
      </c>
    </row>
    <row r="3" ht="15.75" customHeight="true">
      <c r="A3" s="171" t="s">
        <v>174</v>
      </c>
      <c r="B3" s="170" t="n">
        <v>4.0</v>
      </c>
      <c r="C3" s="60" t="s">
        <v>178</v>
      </c>
      <c r="D3" s="73" t="s">
        <v>179</v>
      </c>
      <c r="E3" s="73" t="s">
        <v>176</v>
      </c>
      <c r="F3" s="73" t="s">
        <v>180</v>
      </c>
    </row>
    <row r="4">
      <c r="A4" s="172" t="s">
        <v>181</v>
      </c>
      <c r="B4" s="170" t="n">
        <v>4.0</v>
      </c>
      <c r="C4" s="73" t="s">
        <v>182</v>
      </c>
      <c r="D4" s="73" t="s">
        <v>183</v>
      </c>
      <c r="E4" s="73" t="s">
        <v>184</v>
      </c>
      <c r="F4" s="73" t="s">
        <v>185</v>
      </c>
    </row>
    <row r="5" ht="15.75" customHeight="true">
      <c r="A5" s="173" t="s">
        <v>186</v>
      </c>
      <c r="B5" s="170" t="n">
        <v>1.0</v>
      </c>
      <c r="C5" s="73" t="s">
        <v>187</v>
      </c>
      <c r="D5" s="73" t="s">
        <v>188</v>
      </c>
      <c r="E5" s="73" t="s">
        <v>189</v>
      </c>
      <c r="F5" s="73" t="s">
        <v>190</v>
      </c>
    </row>
    <row r="6">
      <c r="A6" s="173" t="s">
        <v>186</v>
      </c>
      <c r="B6" s="170" t="n">
        <v>4.0</v>
      </c>
      <c r="C6" s="75" t="s">
        <v>191</v>
      </c>
      <c r="D6" s="73" t="s">
        <v>192</v>
      </c>
      <c r="E6" s="73" t="s">
        <v>193</v>
      </c>
      <c r="F6" s="73" t="s">
        <v>194</v>
      </c>
    </row>
    <row r="7">
      <c r="A7" s="173" t="s">
        <v>186</v>
      </c>
      <c r="B7" s="174"/>
      <c r="C7" s="73"/>
      <c r="D7" s="73" t="s">
        <v>195</v>
      </c>
      <c r="E7" s="73" t="s">
        <v>176</v>
      </c>
      <c r="F7" s="73" t="s">
        <v>185</v>
      </c>
    </row>
    <row r="8">
      <c r="A8" s="173" t="s">
        <v>186</v>
      </c>
      <c r="B8" s="175"/>
      <c r="C8" s="73"/>
      <c r="D8" s="73" t="s">
        <v>196</v>
      </c>
      <c r="E8" s="73" t="s">
        <v>184</v>
      </c>
      <c r="F8" s="73" t="s">
        <v>194</v>
      </c>
    </row>
    <row r="9">
      <c r="A9" s="173" t="s">
        <v>186</v>
      </c>
      <c r="B9" s="170" t="n">
        <v>2.0</v>
      </c>
      <c r="C9" s="176" t="s">
        <v>197</v>
      </c>
      <c r="D9" s="177" t="s">
        <v>198</v>
      </c>
      <c r="E9" s="73"/>
      <c r="F9" s="60"/>
    </row>
    <row r="10">
      <c r="A10" s="178" t="s">
        <v>199</v>
      </c>
      <c r="B10" s="170" t="n">
        <v>1.0</v>
      </c>
      <c r="C10" s="60" t="s">
        <v>63</v>
      </c>
      <c r="D10" s="80" t="s">
        <v>200</v>
      </c>
      <c r="E10" s="73" t="s">
        <v>201</v>
      </c>
      <c r="F10" s="60" t="s">
        <v>202</v>
      </c>
    </row>
    <row r="11">
      <c r="A11" s="179"/>
      <c r="B11" s="180"/>
      <c r="C11" s="179"/>
      <c r="D11" s="179"/>
      <c r="E11" s="179"/>
      <c r="F11" s="179"/>
    </row>
    <row r="12">
      <c r="A12" s="172" t="s">
        <v>181</v>
      </c>
      <c r="B12" s="170" t="n">
        <v>4.0</v>
      </c>
      <c r="C12" s="73" t="s">
        <v>203</v>
      </c>
      <c r="D12" s="73" t="s">
        <v>204</v>
      </c>
      <c r="E12" s="73" t="s">
        <v>205</v>
      </c>
      <c r="F12" s="73" t="s">
        <v>206</v>
      </c>
    </row>
    <row r="13">
      <c r="A13" s="172" t="s">
        <v>181</v>
      </c>
      <c r="B13" s="170" t="n">
        <v>2.0</v>
      </c>
      <c r="C13" s="73" t="s">
        <v>207</v>
      </c>
      <c r="D13" s="73" t="s">
        <v>208</v>
      </c>
      <c r="E13" s="73" t="s">
        <v>209</v>
      </c>
      <c r="F13" s="73" t="s">
        <v>210</v>
      </c>
    </row>
    <row r="14">
      <c r="A14" s="173" t="s">
        <v>186</v>
      </c>
      <c r="B14" s="170" t="n">
        <v>4.0</v>
      </c>
      <c r="C14" s="73" t="s">
        <v>211</v>
      </c>
      <c r="D14" s="73" t="s">
        <v>212</v>
      </c>
      <c r="E14" s="73" t="s">
        <v>213</v>
      </c>
      <c r="F14" s="73" t="s">
        <v>214</v>
      </c>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81"/>
      <c r="C19" s="16"/>
      <c r="D19" s="16"/>
      <c r="E19" s="16"/>
      <c r="F19" s="16"/>
    </row>
    <row r="20">
      <c r="A20" s="17"/>
      <c r="B20" s="17"/>
      <c r="C20" s="16"/>
      <c r="D20" s="16"/>
      <c r="E20" s="16"/>
      <c r="F20" s="16"/>
    </row>
    <row r="21">
      <c r="A21" s="181" t="s">
        <v>215</v>
      </c>
      <c r="B21" s="182" t="s">
        <v>216</v>
      </c>
      <c r="C21" s="16"/>
      <c r="D21" s="16"/>
      <c r="E21" s="16"/>
      <c r="F21" s="16"/>
    </row>
  </sheetData>
  <sheetCalcPr fullCalcOnLoad="true"/>
  <mergeCells count="2">
    <mergeCell ref="B6:B8"/>
    <mergeCell ref="C6:C8"/>
  </mergeCells>
  <hyperlinks>
    <hyperlink ref="B21" r:id="rId1"/>
  </hyperlinks>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2023-04-14T04:19:08Z</dcterms:created>
  <dc:creator>Tencent Document</dc:creator>
  <cp:lastModifiedBy>Tencent Document</cp:lastModifiedBy>
</cp:coreProperties>
</file>