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7055" windowHeight="8130"/>
  </bookViews>
  <sheets>
    <sheet name="S321_Deduction_201707_282843" sheetId="1" r:id="rId1"/>
  </sheets>
  <calcPr calcId="0"/>
</workbook>
</file>

<file path=xl/calcChain.xml><?xml version="1.0" encoding="utf-8"?>
<calcChain xmlns="http://schemas.openxmlformats.org/spreadsheetml/2006/main">
  <c r="J42" i="1"/>
</calcChain>
</file>

<file path=xl/sharedStrings.xml><?xml version="1.0" encoding="utf-8"?>
<sst xmlns="http://schemas.openxmlformats.org/spreadsheetml/2006/main" count="372" uniqueCount="20">
  <si>
    <t>branch</t>
  </si>
  <si>
    <t>division</t>
  </si>
  <si>
    <t>dept</t>
  </si>
  <si>
    <t>category</t>
  </si>
  <si>
    <t>subcat</t>
  </si>
  <si>
    <t>displaya</t>
  </si>
  <si>
    <t>buyerid</t>
  </si>
  <si>
    <t>supplier_code</t>
  </si>
  <si>
    <t>period</t>
  </si>
  <si>
    <t>amount</t>
  </si>
  <si>
    <t>paymentid</t>
  </si>
  <si>
    <t>remarks</t>
  </si>
  <si>
    <t>S321</t>
  </si>
  <si>
    <t>SP</t>
  </si>
  <si>
    <t>OPS</t>
  </si>
  <si>
    <t>C000000011</t>
  </si>
  <si>
    <t>S000000017</t>
  </si>
  <si>
    <t xml:space="preserve"> </t>
  </si>
  <si>
    <t>July 01-31 2017</t>
  </si>
  <si>
    <t>for the month of July 01-31 2017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</si>
</sst>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29" workbookViewId="0">
      <selection activeCell="L44" sqref="L4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17</v>
      </c>
      <c r="H2">
        <v>13100006</v>
      </c>
      <c r="I2" t="s">
        <v>18</v>
      </c>
      <c r="J2">
        <v>5592</v>
      </c>
      <c r="K2">
        <v>2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17</v>
      </c>
      <c r="H3">
        <v>13100015</v>
      </c>
      <c r="I3" t="s">
        <v>18</v>
      </c>
      <c r="J3">
        <v>1398</v>
      </c>
      <c r="K3">
        <v>2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  <c r="H4">
        <v>13100046</v>
      </c>
      <c r="I4" t="s">
        <v>18</v>
      </c>
      <c r="J4">
        <v>2796</v>
      </c>
      <c r="K4">
        <v>2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17</v>
      </c>
      <c r="H5">
        <v>13100292</v>
      </c>
      <c r="I5" t="s">
        <v>18</v>
      </c>
      <c r="J5">
        <v>932</v>
      </c>
      <c r="K5">
        <v>2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17</v>
      </c>
      <c r="H6">
        <v>13100315</v>
      </c>
      <c r="I6" t="s">
        <v>18</v>
      </c>
      <c r="J6">
        <v>932</v>
      </c>
      <c r="K6">
        <v>2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17</v>
      </c>
      <c r="H7">
        <v>13100348</v>
      </c>
      <c r="I7" t="s">
        <v>18</v>
      </c>
      <c r="J7">
        <v>932</v>
      </c>
      <c r="K7">
        <v>2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17</v>
      </c>
      <c r="H8">
        <v>13100408</v>
      </c>
      <c r="I8" t="s">
        <v>18</v>
      </c>
      <c r="J8">
        <v>932</v>
      </c>
      <c r="K8">
        <v>2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17</v>
      </c>
      <c r="H9">
        <v>13100696</v>
      </c>
      <c r="I9" t="s">
        <v>18</v>
      </c>
      <c r="J9">
        <v>4194</v>
      </c>
      <c r="K9">
        <v>2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17</v>
      </c>
      <c r="H10">
        <v>13100728</v>
      </c>
      <c r="I10" t="s">
        <v>18</v>
      </c>
      <c r="J10">
        <v>1398</v>
      </c>
      <c r="K10">
        <v>2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17</v>
      </c>
      <c r="H11">
        <v>13100751</v>
      </c>
      <c r="I11" t="s">
        <v>18</v>
      </c>
      <c r="J11">
        <v>1398</v>
      </c>
      <c r="K11">
        <v>2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17</v>
      </c>
      <c r="H12">
        <v>13100850</v>
      </c>
      <c r="I12" t="s">
        <v>18</v>
      </c>
      <c r="J12">
        <v>3786.25</v>
      </c>
      <c r="K12">
        <v>2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17</v>
      </c>
      <c r="H13">
        <v>13100923</v>
      </c>
      <c r="I13" t="s">
        <v>18</v>
      </c>
      <c r="J13">
        <v>1398</v>
      </c>
      <c r="K13">
        <v>2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17</v>
      </c>
      <c r="H14">
        <v>13100940</v>
      </c>
      <c r="I14" t="s">
        <v>18</v>
      </c>
      <c r="J14">
        <v>699</v>
      </c>
      <c r="K14">
        <v>2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17</v>
      </c>
      <c r="H15">
        <v>13101069</v>
      </c>
      <c r="I15" t="s">
        <v>18</v>
      </c>
      <c r="J15">
        <v>8388</v>
      </c>
      <c r="K15">
        <v>2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17</v>
      </c>
      <c r="H16">
        <v>13101072</v>
      </c>
      <c r="I16" t="s">
        <v>18</v>
      </c>
      <c r="J16">
        <v>3728</v>
      </c>
      <c r="K16">
        <v>2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17</v>
      </c>
      <c r="H17">
        <v>13101087</v>
      </c>
      <c r="I17" t="s">
        <v>18</v>
      </c>
      <c r="J17">
        <v>4660</v>
      </c>
      <c r="K17">
        <v>2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17</v>
      </c>
      <c r="H18">
        <v>13101111</v>
      </c>
      <c r="I18" t="s">
        <v>18</v>
      </c>
      <c r="J18">
        <v>932</v>
      </c>
      <c r="K18">
        <v>2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17</v>
      </c>
      <c r="H19">
        <v>13101115</v>
      </c>
      <c r="I19" t="s">
        <v>18</v>
      </c>
      <c r="J19">
        <v>5126</v>
      </c>
      <c r="K19">
        <v>2</v>
      </c>
      <c r="L19" t="s">
        <v>19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17</v>
      </c>
      <c r="H20">
        <v>13300051</v>
      </c>
      <c r="I20" t="s">
        <v>18</v>
      </c>
      <c r="J20">
        <v>2796</v>
      </c>
      <c r="K20">
        <v>2</v>
      </c>
      <c r="L20" t="s">
        <v>19</v>
      </c>
    </row>
    <row r="21" spans="1:12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17</v>
      </c>
      <c r="H21">
        <v>13300510</v>
      </c>
      <c r="I21" t="s">
        <v>18</v>
      </c>
      <c r="J21">
        <v>932</v>
      </c>
      <c r="K21">
        <v>2</v>
      </c>
      <c r="L21" t="s">
        <v>19</v>
      </c>
    </row>
    <row r="22" spans="1:12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17</v>
      </c>
      <c r="H22">
        <v>13100418</v>
      </c>
      <c r="I22" t="s">
        <v>18</v>
      </c>
      <c r="J22">
        <v>2737.75</v>
      </c>
      <c r="K22">
        <v>2</v>
      </c>
      <c r="L22" t="s">
        <v>19</v>
      </c>
    </row>
    <row r="23" spans="1:12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17</v>
      </c>
      <c r="H23">
        <v>13100421</v>
      </c>
      <c r="I23" t="s">
        <v>18</v>
      </c>
      <c r="J23">
        <v>1939.7249999999999</v>
      </c>
      <c r="K23">
        <v>2</v>
      </c>
      <c r="L23" t="s">
        <v>19</v>
      </c>
    </row>
    <row r="24" spans="1:12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17</v>
      </c>
      <c r="H24">
        <v>13100843</v>
      </c>
      <c r="I24" t="s">
        <v>18</v>
      </c>
      <c r="J24">
        <v>425.22500000000002</v>
      </c>
      <c r="K24">
        <v>2</v>
      </c>
      <c r="L24" t="s">
        <v>19</v>
      </c>
    </row>
    <row r="25" spans="1:12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17</v>
      </c>
      <c r="H25">
        <v>13100856</v>
      </c>
      <c r="I25" t="s">
        <v>18</v>
      </c>
      <c r="J25">
        <v>2696.9749999999999</v>
      </c>
      <c r="K25">
        <v>2</v>
      </c>
      <c r="L25" t="s">
        <v>19</v>
      </c>
    </row>
    <row r="26" spans="1:12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17</v>
      </c>
      <c r="H26">
        <v>13300181</v>
      </c>
      <c r="I26" t="s">
        <v>18</v>
      </c>
      <c r="J26">
        <v>1165</v>
      </c>
      <c r="K26">
        <v>2</v>
      </c>
      <c r="L26" t="s">
        <v>19</v>
      </c>
    </row>
    <row r="27" spans="1:12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17</v>
      </c>
      <c r="H27">
        <v>13100204</v>
      </c>
      <c r="I27" t="s">
        <v>18</v>
      </c>
      <c r="J27">
        <v>2038.75</v>
      </c>
      <c r="K27">
        <v>2</v>
      </c>
      <c r="L27" t="s">
        <v>19</v>
      </c>
    </row>
    <row r="28" spans="1:12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17</v>
      </c>
      <c r="H28">
        <v>13100731</v>
      </c>
      <c r="I28" t="s">
        <v>18</v>
      </c>
      <c r="J28">
        <v>2038.75</v>
      </c>
      <c r="K28">
        <v>2</v>
      </c>
      <c r="L28" t="s">
        <v>19</v>
      </c>
    </row>
    <row r="29" spans="1:12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17</v>
      </c>
      <c r="H29">
        <v>13100984</v>
      </c>
      <c r="I29" t="s">
        <v>18</v>
      </c>
      <c r="J29">
        <v>2213.5</v>
      </c>
      <c r="K29">
        <v>2</v>
      </c>
      <c r="L29" t="s">
        <v>19</v>
      </c>
    </row>
    <row r="30" spans="1:12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17</v>
      </c>
      <c r="H30">
        <v>13100983</v>
      </c>
      <c r="I30" t="s">
        <v>18</v>
      </c>
      <c r="J30">
        <v>2213.5</v>
      </c>
      <c r="K30">
        <v>2</v>
      </c>
      <c r="L30" t="s">
        <v>19</v>
      </c>
    </row>
    <row r="31" spans="1:12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 t="s">
        <v>17</v>
      </c>
      <c r="H31">
        <v>13101001</v>
      </c>
      <c r="I31" t="s">
        <v>18</v>
      </c>
      <c r="J31">
        <v>1087.333333</v>
      </c>
      <c r="K31">
        <v>2</v>
      </c>
      <c r="L31" t="s">
        <v>19</v>
      </c>
    </row>
    <row r="32" spans="1:12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17</v>
      </c>
      <c r="H32">
        <v>13101033</v>
      </c>
      <c r="I32" t="s">
        <v>18</v>
      </c>
      <c r="J32">
        <v>1087.333333</v>
      </c>
      <c r="K32">
        <v>2</v>
      </c>
      <c r="L32" t="s">
        <v>19</v>
      </c>
    </row>
    <row r="33" spans="1:12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 t="s">
        <v>17</v>
      </c>
      <c r="H33">
        <v>13101110</v>
      </c>
      <c r="I33" t="s">
        <v>18</v>
      </c>
      <c r="J33">
        <v>1087.333333</v>
      </c>
      <c r="K33">
        <v>2</v>
      </c>
      <c r="L33" t="s">
        <v>19</v>
      </c>
    </row>
    <row r="34" spans="1:12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 t="s">
        <v>17</v>
      </c>
      <c r="H34">
        <v>13100177</v>
      </c>
      <c r="I34" t="s">
        <v>18</v>
      </c>
      <c r="J34">
        <v>233</v>
      </c>
      <c r="K34">
        <v>2</v>
      </c>
      <c r="L34" t="s">
        <v>19</v>
      </c>
    </row>
    <row r="35" spans="1:12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 t="s">
        <v>17</v>
      </c>
      <c r="H35">
        <v>13100256</v>
      </c>
      <c r="I35" t="s">
        <v>18</v>
      </c>
      <c r="J35">
        <v>233</v>
      </c>
      <c r="K35">
        <v>2</v>
      </c>
      <c r="L35" t="s">
        <v>19</v>
      </c>
    </row>
    <row r="36" spans="1:12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>
        <v>13100313</v>
      </c>
      <c r="I36" t="s">
        <v>18</v>
      </c>
      <c r="J36">
        <v>233</v>
      </c>
      <c r="K36">
        <v>2</v>
      </c>
      <c r="L36" t="s">
        <v>19</v>
      </c>
    </row>
    <row r="37" spans="1:12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 t="s">
        <v>17</v>
      </c>
      <c r="H37">
        <v>13100363</v>
      </c>
      <c r="I37" t="s">
        <v>18</v>
      </c>
      <c r="J37">
        <v>233</v>
      </c>
      <c r="K37">
        <v>2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17</v>
      </c>
      <c r="H38">
        <v>13100058</v>
      </c>
      <c r="I38" t="s">
        <v>18</v>
      </c>
      <c r="J38">
        <v>2796</v>
      </c>
      <c r="K38">
        <v>2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 t="s">
        <v>17</v>
      </c>
      <c r="H39">
        <v>13100107</v>
      </c>
      <c r="I39" t="s">
        <v>18</v>
      </c>
      <c r="J39">
        <v>2796</v>
      </c>
      <c r="K39">
        <v>2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17</v>
      </c>
      <c r="H40">
        <v>13100252</v>
      </c>
      <c r="I40" t="s">
        <v>18</v>
      </c>
      <c r="J40">
        <v>466</v>
      </c>
      <c r="K40">
        <v>2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17</v>
      </c>
      <c r="H41">
        <v>13100667</v>
      </c>
      <c r="I41" t="s">
        <v>18</v>
      </c>
      <c r="J41">
        <v>466</v>
      </c>
      <c r="K41">
        <v>2</v>
      </c>
      <c r="L41" t="s">
        <v>19</v>
      </c>
    </row>
    <row r="42" spans="1:12">
      <c r="J42">
        <f>SUM(J2:J41)</f>
        <v>81136.424998999995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S321_Deduction_201707_282843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epkb.rdu</cp:lastModifiedBy>
  <dcterms:created xsi:type="dcterms:W3CDTF">2017-08-16T05:50:23Z</dcterms:created>
  <dcterms:modified xsi:type="dcterms:W3CDTF">2017-08-16T05:50:23Z</dcterms:modified>
</cp:coreProperties>
</file>