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00" windowWidth="19575" windowHeight="7110"/>
  </bookViews>
  <sheets>
    <sheet name="S347_Deduction_202208_6FM0MBKKU" sheetId="1" r:id="rId1"/>
  </sheets>
  <calcPr calcId="0"/>
</workbook>
</file>

<file path=xl/calcChain.xml><?xml version="1.0" encoding="utf-8"?>
<calcChain xmlns="http://schemas.openxmlformats.org/spreadsheetml/2006/main">
  <c r="K19" i="1"/>
</calcChain>
</file>

<file path=xl/sharedStrings.xml><?xml version="1.0" encoding="utf-8"?>
<sst xmlns="http://schemas.openxmlformats.org/spreadsheetml/2006/main" count="166" uniqueCount="21">
  <si>
    <t>branch</t>
  </si>
  <si>
    <t>division</t>
  </si>
  <si>
    <t>dept</t>
  </si>
  <si>
    <t>category</t>
  </si>
  <si>
    <t>subcat</t>
  </si>
  <si>
    <t>displaya</t>
  </si>
  <si>
    <t>buyerid</t>
  </si>
  <si>
    <t>itmdept</t>
  </si>
  <si>
    <t>supplier_code</t>
  </si>
  <si>
    <t>period</t>
  </si>
  <si>
    <t>amount</t>
  </si>
  <si>
    <t>paymentid</t>
  </si>
  <si>
    <t>remarks</t>
  </si>
  <si>
    <t>S347</t>
  </si>
  <si>
    <t>SP</t>
  </si>
  <si>
    <t>OPS</t>
  </si>
  <si>
    <t>C000000011</t>
  </si>
  <si>
    <t>S000000017</t>
  </si>
  <si>
    <t xml:space="preserve"> </t>
  </si>
  <si>
    <t>August 01-31 2022</t>
  </si>
  <si>
    <t>for the month of August 01-31 2022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</si>
</sst>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16" fillId="0" borderId="0" xfId="0" applyNumberFormat="1" applyFo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K21" sqref="K2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I2">
        <v>13100237</v>
      </c>
      <c r="J2" t="s">
        <v>19</v>
      </c>
      <c r="K2">
        <v>3222.24</v>
      </c>
      <c r="L2">
        <v>2</v>
      </c>
      <c r="M2" t="s">
        <v>20</v>
      </c>
    </row>
    <row r="3" spans="1:1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18</v>
      </c>
      <c r="I3">
        <v>13100308</v>
      </c>
      <c r="J3" t="s">
        <v>19</v>
      </c>
      <c r="K3">
        <v>805.56</v>
      </c>
      <c r="L3">
        <v>2</v>
      </c>
      <c r="M3" t="s">
        <v>20</v>
      </c>
    </row>
    <row r="4" spans="1:13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18</v>
      </c>
      <c r="I4">
        <v>13101110</v>
      </c>
      <c r="J4" t="s">
        <v>19</v>
      </c>
      <c r="K4">
        <v>3222.24</v>
      </c>
      <c r="L4">
        <v>2</v>
      </c>
      <c r="M4" t="s">
        <v>20</v>
      </c>
    </row>
    <row r="5" spans="1:13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18</v>
      </c>
      <c r="I5">
        <v>13101208</v>
      </c>
      <c r="J5" t="s">
        <v>19</v>
      </c>
      <c r="K5">
        <v>1074.08</v>
      </c>
      <c r="L5">
        <v>2</v>
      </c>
      <c r="M5" t="s">
        <v>20</v>
      </c>
    </row>
    <row r="6" spans="1:13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18</v>
      </c>
      <c r="I6">
        <v>13100114</v>
      </c>
      <c r="J6" t="s">
        <v>19</v>
      </c>
      <c r="K6">
        <v>1765.519</v>
      </c>
      <c r="L6">
        <v>2</v>
      </c>
      <c r="M6" t="s">
        <v>20</v>
      </c>
    </row>
    <row r="7" spans="1:13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18</v>
      </c>
      <c r="I7">
        <v>13100120</v>
      </c>
      <c r="J7" t="s">
        <v>19</v>
      </c>
      <c r="K7">
        <v>4766.2299999999996</v>
      </c>
      <c r="L7">
        <v>2</v>
      </c>
      <c r="M7" t="s">
        <v>20</v>
      </c>
    </row>
    <row r="8" spans="1:13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18</v>
      </c>
      <c r="I8">
        <v>13100229</v>
      </c>
      <c r="J8" t="s">
        <v>19</v>
      </c>
      <c r="K8">
        <v>1362.739</v>
      </c>
      <c r="L8">
        <v>2</v>
      </c>
      <c r="M8" t="s">
        <v>20</v>
      </c>
    </row>
    <row r="9" spans="1:13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18</v>
      </c>
      <c r="I9">
        <v>13100235</v>
      </c>
      <c r="J9" t="s">
        <v>19</v>
      </c>
      <c r="K9">
        <v>1611.12</v>
      </c>
      <c r="L9">
        <v>2</v>
      </c>
      <c r="M9" t="s">
        <v>20</v>
      </c>
    </row>
    <row r="10" spans="1:13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18</v>
      </c>
      <c r="I10">
        <v>13100728</v>
      </c>
      <c r="J10" t="s">
        <v>19</v>
      </c>
      <c r="K10">
        <v>20.138999999999999</v>
      </c>
      <c r="L10">
        <v>2</v>
      </c>
      <c r="M10" t="s">
        <v>20</v>
      </c>
    </row>
    <row r="11" spans="1:13">
      <c r="A11" t="s">
        <v>13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 t="s">
        <v>18</v>
      </c>
      <c r="I11">
        <v>13100850</v>
      </c>
      <c r="J11" t="s">
        <v>19</v>
      </c>
      <c r="K11">
        <v>67.13</v>
      </c>
      <c r="L11">
        <v>2</v>
      </c>
      <c r="M11" t="s">
        <v>20</v>
      </c>
    </row>
    <row r="12" spans="1:13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18</v>
      </c>
      <c r="I12">
        <v>13101115</v>
      </c>
      <c r="J12" t="s">
        <v>19</v>
      </c>
      <c r="K12">
        <v>892.82899999999995</v>
      </c>
      <c r="L12">
        <v>2</v>
      </c>
      <c r="M12" t="s">
        <v>20</v>
      </c>
    </row>
    <row r="13" spans="1:13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18</v>
      </c>
      <c r="I13">
        <v>13101213</v>
      </c>
      <c r="J13" t="s">
        <v>19</v>
      </c>
      <c r="K13">
        <v>1027.0889999999999</v>
      </c>
      <c r="L13">
        <v>2</v>
      </c>
      <c r="M13" t="s">
        <v>20</v>
      </c>
    </row>
    <row r="14" spans="1:13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18</v>
      </c>
      <c r="I14">
        <v>13101240</v>
      </c>
      <c r="J14" t="s">
        <v>19</v>
      </c>
      <c r="K14">
        <v>87.269000000000005</v>
      </c>
      <c r="L14">
        <v>2</v>
      </c>
      <c r="M14" t="s">
        <v>20</v>
      </c>
    </row>
    <row r="15" spans="1:13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18</v>
      </c>
      <c r="I15">
        <v>13101245</v>
      </c>
      <c r="J15" t="s">
        <v>19</v>
      </c>
      <c r="K15">
        <v>4047.9389999999999</v>
      </c>
      <c r="L15">
        <v>2</v>
      </c>
      <c r="M15" t="s">
        <v>20</v>
      </c>
    </row>
    <row r="16" spans="1:13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18</v>
      </c>
      <c r="I16">
        <v>13101043</v>
      </c>
      <c r="J16" t="s">
        <v>19</v>
      </c>
      <c r="K16">
        <v>959.95899999999995</v>
      </c>
      <c r="L16">
        <v>2</v>
      </c>
      <c r="M16" t="s">
        <v>20</v>
      </c>
    </row>
    <row r="17" spans="1:13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18</v>
      </c>
      <c r="I17">
        <v>13100418</v>
      </c>
      <c r="J17" t="s">
        <v>19</v>
      </c>
      <c r="K17">
        <v>4474.2145</v>
      </c>
      <c r="L17">
        <v>2</v>
      </c>
      <c r="M17" t="s">
        <v>20</v>
      </c>
    </row>
    <row r="18" spans="1:13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 t="s">
        <v>18</v>
      </c>
      <c r="I18">
        <v>13100265</v>
      </c>
      <c r="J18" t="s">
        <v>19</v>
      </c>
      <c r="K18">
        <v>4474.2145</v>
      </c>
      <c r="L18">
        <v>2</v>
      </c>
      <c r="M18" t="s">
        <v>20</v>
      </c>
    </row>
    <row r="19" spans="1:13">
      <c r="K19">
        <f>SUM(K2:K18)</f>
        <v>33880.510999999999</v>
      </c>
    </row>
    <row r="21" spans="1:13">
      <c r="K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S347_Deduction_202208_6FM0MBKKU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EPPF-CS</dc:creator>
  <cp:lastModifiedBy>eppf.cs</cp:lastModifiedBy>
  <dcterms:created xsi:type="dcterms:W3CDTF">2022-09-21T03:25:57Z</dcterms:created>
  <dcterms:modified xsi:type="dcterms:W3CDTF">2022-09-21T03:25:57Z</dcterms:modified>
</cp:coreProperties>
</file>