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1.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
    </mc:Choice>
  </mc:AlternateContent>
  <xr:revisionPtr revIDLastSave="1068" documentId="13_ncr:1_{E03A70EB-E477-4C2A-8ED7-E8441270C3EA}" xr6:coauthVersionLast="47" xr6:coauthVersionMax="47" xr10:uidLastSave="{65B70FE8-2E0C-4EEC-AFAC-4F09E9F38BEF}"/>
  <bookViews>
    <workbookView xWindow="-108" yWindow="-108" windowWidth="23256" windowHeight="12456" firstSheet="5" activeTab="5" xr2:uid="{8E69621F-0DB6-4CA3-AB07-23E94F329BD5}"/>
  </bookViews>
  <sheets>
    <sheet name="Descriptive" sheetId="11" r:id="rId1"/>
    <sheet name="Prevalence Tables" sheetId="2" r:id="rId2"/>
    <sheet name="Prevalence Tables (2)" sheetId="6" state="hidden" r:id="rId3"/>
    <sheet name="RII, SII, RR Tables-0to15" sheetId="1" state="hidden" r:id="rId4"/>
    <sheet name="RII, SII, RR Tables (2)" sheetId="7" state="hidden" r:id="rId5"/>
    <sheet name="RII, SII, 6to15" sheetId="13" r:id="rId6"/>
    <sheet name="Multi-Level Tables6to15" sheetId="15" r:id="rId7"/>
    <sheet name="Multi-Level Tables0to15" sheetId="3" state="hidden" r:id="rId8"/>
    <sheet name="Multi-Level Tables (2)" sheetId="8" state="hidden" r:id="rId9"/>
    <sheet name="Multi-Level Tables Wide0to15" sheetId="9" state="hidden" r:id="rId10"/>
    <sheet name="Multi-Level Tables Wide6to15" sheetId="4" r:id="rId11"/>
    <sheet name="ICC" sheetId="18" r:id="rId12"/>
    <sheet name="Annual Percent Change" sheetId="17"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<sst xmlns="http://schemas.openxmlformats.org/spreadsheetml/2006/main" count="14272" uniqueCount="728">
  <si>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</si>
  <si>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</si>
  <si>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</si>
  <si>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</si>
  <si>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</si>
  <si>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</si>
  <si>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</si>
  <si>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</si>
  <si>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</si>
  <si>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</si>
  <si>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</si>
  <si>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</si>
  <si>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</si>
  <si>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</si>
  <si>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</si>
  <si>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</si>
  <si>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</si>
  <si>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</si>
  <si>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</si>
  <si>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</si>
  <si>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</si>
  <si>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</si>
  <si>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</si>
  <si>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</si>
  <si>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</si>
  <si>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</si>
  <si>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</si>
  <si>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</si>
  <si>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</si>
  <si>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</si>
  <si>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</si>
  <si>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</si>
  <si>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</si>
  <si>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</si>
  <si>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</si>
  <si>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</si>
  <si>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</si>
  <si>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</si>
  <si>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</si>
  <si>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</si>
  <si>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</si>
  <si>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</si>
  <si>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</si>
  <si>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</si>
  <si>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</si>
  <si>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</si>
  <si>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</si>
  <si>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</si>
  <si>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</si>
  <si>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</si>
  <si>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</si>
  <si>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</si>
  <si>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</si>
  <si>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</si>
  <si>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</si>
  <si>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</si>
  <si>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</si>
  <si>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</si>
  <si>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</si>
  <si>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</si>
  <si>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</si>
  <si>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</si>
  <si>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</si>
  <si>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</si>
  <si>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</si>
  <si>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</si>
  <si>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</si>
  <si>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</si>
  <si>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</si>
  <si>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</si>
  <si>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</si>
  <si>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</si>
  <si>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</si>
  <si>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</si>
  <si>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</si>
  <si>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</si>
  <si>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</si>
  <si>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</si>
  <si>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</si>
  <si>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</si>
  <si>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</si>
  <si>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</si>
  <si>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</si>
  <si>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</si>
  <si>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</si>
  <si>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</si>
  <si>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</si>
  <si>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</si>
  <si>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</si>
  <si>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</si>
  <si>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</si>
  <si>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</si>
  <si>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</si>
  <si>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</si>
  <si>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</si>
  <si>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</si>
  <si>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</si>
  <si>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</si>
  <si>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</si>
  <si>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</si>
  <si>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</si>
  <si>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</si>
  <si>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</si>
  <si>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</si>
  <si>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</si>
  <si>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</si>
  <si>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</si>
  <si>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</si>
  <si>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</si>
  <si>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</si>
  <si>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</si>
  <si>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</si>
  <si>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</si>
  <si>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</si>
  <si>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</si>
  <si>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</si>
  <si>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</si>
  <si>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</si>
  <si>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</si>
  <si>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</si>
  <si>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</si>
  <si>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</si>
  <si>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</si>
  <si>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</si>
  <si>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</si>
  <si>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</si>
  <si>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</si>
  <si>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</si>
  <si>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</si>
  <si>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</si>
  <si>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</si>
  <si>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</si>
  <si>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</si>
  <si>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</si>
  <si>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</si>
  <si>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</si>
  <si>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</si>
  <si>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</si>
  <si>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</si>
  <si>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</si>
  <si>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</si>
  <si>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</si>
  <si>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</si>
  <si>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</si>
  <si>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</si>
  <si>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</si>
  <si>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</si>
  <si>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</si>
  <si>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</si>
  <si>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</si>
  <si>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</si>
  <si>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</si>
  <si>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</si>
  <si>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</si>
  <si>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</si>
  <si>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</si>
  <si>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</si>
  <si>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</si>
  <si>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</si>
  <si>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</si>
  <si>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</si>
  <si>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</si>
  <si>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</si>
  <si>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</si>
  <si>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</si>
  <si>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</si>
  <si>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</si>
  <si>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</si>
  <si>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</si>
  <si>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</si>
  <si>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</si>
  <si>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</si>
  <si>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</si>
  <si>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</si>
  <si>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</si>
  <si>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</si>
  <si>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</si>
  <si>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</si>
  <si>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</si>
  <si>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</si>
  <si>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</si>
  <si>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</si>
  <si>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</si>
  <si>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</si>
  <si>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</si>
  <si>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</si>
  <si>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</si>
  <si>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</si>
  <si>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</si>
  <si>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</si>
  <si>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</si>
  <si>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</si>
  <si>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</si>
  <si>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</si>
  <si>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</si>
  <si>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</si>
  <si>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</si>
  <si>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</si>
  <si>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</si>
  <si>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</si>
  <si>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</si>
  <si>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</si>
  <si>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</si>
  <si>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</si>
  <si>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</si>
  <si>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</si>
  <si>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</si>
  <si>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</si>
  <si>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</si>
  <si>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</si>
  <si>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</si>
  <si>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</si>
  <si>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</si>
  <si>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</si>
  <si>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</si>
  <si>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</si>
  <si>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</si>
  <si>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</si>
  <si>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</si>
  <si>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</si>
  <si>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</si>
  <si>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</si>
  <si>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</si>
  <si>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</si>
  <si>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</si>
  <si>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</si>
  <si>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</si>
  <si>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</si>
  <si>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</si>
  <si>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</si>
  <si>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</si>
  <si>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</si>
  <si>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</si>
  <si>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</si>
  <si>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</si>
  <si>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</si>
  <si>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</si>
  <si>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</si>
  <si>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</si>
  <si>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</si>
  <si>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</si>
  <si>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</si>
  <si>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</si>
  <si>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</si>
  <si>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</si>
  <si>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</si>
  <si>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</si>
  <si>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</si>
  <si>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</si>
  <si>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</si>
  <si>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</si>
  <si>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</si>
  <si>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</si>
  <si>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</si>
  <si>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</si>
  <si>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</si>
  <si>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</si>
  <si>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</si>
  <si>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</si>
  <si>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</si>
  <si>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</si>
  <si>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</si>
  <si>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</si>
  <si>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</si>
  <si>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</si>
  <si>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</si>
  <si>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</si>
  <si>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</si>
  <si>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</si>
  <si>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</si>
  <si>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</si>
  <si>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</si>
  <si>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</si>
  <si>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</si>
  <si>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</si>
  <si>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</si>
  <si>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</si>
  <si>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</si>
  <si>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</si>
  <si>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</si>
  <si>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</si>
  <si>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</si>
  <si>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</si>
  <si>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</si>
  <si>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</si>
  <si>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</si>
  <si>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</si>
  <si>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</si>
  <si>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</si>
  <si>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</si>
  <si>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</si>
  <si>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</si>
  <si>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</si>
  <si>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</si>
  <si>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</si>
  <si>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</si>
  <si>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</si>
  <si>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</si>
  <si>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</si>
  <si>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</si>
  <si>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</si>
  <si>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</si>
  <si>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</si>
  <si>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</si>
  <si>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</si>
  <si>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</si>
  <si>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</si>
  <si>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</si>
  <si>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</si>
  <si>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</si>
  <si>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</si>
  <si>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</si>
  <si>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</si>
  <si>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</si>
  <si>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</si>
  <si>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</si>
  <si>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</si>
  <si>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</si>
  <si>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</si>
  <si>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</si>
  <si>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</si>
  <si>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</si>
  <si>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</si>
  <si>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</si>
  <si>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</si>
  <si>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</si>
  <si>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</si>
  <si>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</si>
  <si>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</si>
  <si>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</si>
  <si>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</si>
  <si>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</si>
  <si>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</si>
  <si>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</si>
  <si>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</si>
  <si>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</si>
  <si>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</si>
  <si>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</si>
  <si>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</si>
  <si>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</si>
  <si>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</si>
  <si>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</si>
  <si>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</si>
  <si>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</si>
  <si>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</si>
  <si>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</si>
  <si>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</si>
  <si>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</si>
  <si>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</si>
  <si>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</si>
  <si>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</si>
  <si>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</si>
  <si>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</si>
  <si>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</si>
  <si>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</si>
  <si>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</si>
  <si>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</si>
  <si>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</si>
  <si>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</si>
  <si>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</si>
  <si>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</si>
  <si>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</si>
  <si>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</si>
  <si>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</si>
  <si>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</si>
  <si>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</si>
  <si>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</si>
  <si>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</si>
  <si>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</si>
  <si>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</si>
  <si>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</si>
  <si>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</si>
  <si>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</si>
  <si>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</si>
  <si>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</si>
  <si>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</si>
  <si>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</si>
  <si>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</si>
  <si>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</si>
  <si>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</si>
  <si>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</si>
  <si>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</si>
  <si>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</si>
  <si>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</si>
  <si>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</si>
  <si>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</si>
  <si>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</si>
  <si>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</si>
  <si>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</si>
  <si>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</si>
  <si>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</si>
  <si>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</si>
  <si>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</si>
  <si>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</si>
  <si>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</si>
  <si>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</si>
  <si>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</si>
  <si>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</si>
  <si>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</si>
  <si>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</si>
  <si>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</si>
  <si>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</si>
  <si>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</si>
  <si>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</si>
  <si>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</si>
  <si>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</si>
  <si>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</si>
  <si>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</si>
  <si>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</si>
  <si>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</si>
  <si>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</si>
  <si>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</si>
  <si>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</si>
  <si>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</si>
  <si>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</si>
  <si>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</si>
  <si>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</si>
  <si>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</si>
  <si>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</si>
  <si>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</si>
  <si>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</si>
  <si>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</si>
  <si>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</si>
  <si>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</si>
  <si>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</si>
  <si>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</si>
  <si>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</si>
  <si>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</si>
  <si>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</si>
  <si>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</si>
  <si>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</si>
  <si>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</si>
  <si>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</si>
  <si>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</si>
  <si>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</si>
  <si>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</si>
  <si>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</si>
  <si>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</si>
  <si>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</si>
  <si>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</si>
  <si>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</si>
  <si>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</si>
  <si>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</si>
  <si>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</si>
  <si>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</si>
  <si>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</si>
  <si>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</si>
  <si>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</si>
  <si>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</si>
  <si>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</si>
  <si>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</si>
  <si>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</si>
  <si>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</si>
  <si>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</si>
  <si>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</si>
  <si>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</si>
  <si>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</si>
  <si>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</si>
  <si>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</si>
  <si>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</si>
  <si>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</si>
  <si>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</si>
  <si>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</si>
  <si>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</si>
  <si>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</si>
  <si>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</si>
  <si>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</si>
  <si>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</si>
  <si>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</si>
  <si>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</si>
  <si>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</si>
  <si>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</si>
  <si>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</si>
  <si>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</si>
  <si>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</si>
  <si>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</si>
  <si>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</si>
  <si>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</si>
  <si>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</si>
  <si>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</si>
  <si>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</si>
  <si>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</si>
  <si>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</si>
  <si>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</si>
  <si>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</si>
  <si>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</si>
  <si>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</si>
  <si>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</si>
  <si>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</si>
  <si>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</si>
  <si>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</si>
  <si>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</si>
  <si>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</si>
  <si>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</si>
  <si>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</si>
  <si>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</si>
  <si>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</si>
  <si>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</si>
  <si>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</si>
  <si>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</si>
  <si>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</si>
  <si>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</si>
  <si>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</si>
  <si>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</si>
  <si>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</si>
  <si>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</si>
  <si>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</si>
  <si>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</si>
  <si>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</si>
  <si>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</si>
  <si>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</si>
  <si>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</si>
  <si>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</si>
  <si>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</si>
  <si>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</si>
  <si>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</si>
  <si>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</si>
  <si>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</si>
  <si>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</si>
  <si>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</si>
  <si>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</si>
  <si>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</si>
  <si>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</si>
  <si>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</si>
  <si>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</si>
  <si>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</si>
  <si>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</si>
  <si>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</si>
  <si>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</si>
  <si>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</si>
  <si>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</si>
  <si>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</si>
  <si>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</si>
  <si>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</si>
  <si>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</si>
  <si>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</si>
  <si>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</si>
  <si>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</si>
  <si>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</si>
  <si>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</si>
  <si>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</si>
  <si>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</si>
  <si>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</si>
  <si>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</si>
  <si>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</si>
  <si>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</si>
  <si>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</si>
  <si>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</si>
  <si>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</si>
  <si>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</si>
  <si>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</si>
  <si>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</si>
  <si>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</si>
  <si>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</si>
  <si>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</si>
  <si>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</si>
  <si>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</si>
  <si>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</si>
  <si>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</si>
  <si>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</si>
  <si>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</si>
  <si>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</si>
  <si>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</si>
  <si>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</si>
  <si>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</si>
  <si>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</si>
  <si>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</si>
  <si>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</si>
  <si>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</si>
  <si>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</si>
  <si>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</si>
  <si>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</si>
  <si>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</si>
  <si>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</si>
  <si>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</si>
  <si>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</si>
  <si>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</si>
  <si>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</si>
  <si>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</si>
  <si>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</si>
  <si>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</si>
  <si>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</si>
  <si>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</si>
  <si>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</si>
  <si>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</si>
  <si>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</si>
  <si>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</si>
  <si>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</si>
  <si>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</si>
  <si>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</si>
  <si>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</si>
  <si>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</si>
  <si>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</si>
  <si>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</si>
  <si>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</si>
  <si>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AGES 0 to 15</t>
  </si>
  <si>
    <t>AGES 6 to 15</t>
  </si>
  <si>
    <t>RRC (%)</t>
  </si>
  <si>
    <t>NUTS1</t>
  </si>
  <si>
    <t>Centre</t>
  </si>
  <si>
    <t>East</t>
  </si>
  <si>
    <t>North-East</t>
  </si>
  <si>
    <t>North-West</t>
  </si>
  <si>
    <t>South</t>
  </si>
  <si>
    <t>ccaa</t>
  </si>
  <si>
    <t>survey</t>
  </si>
  <si>
    <t>clase_tr</t>
  </si>
  <si>
    <t>Upper</t>
  </si>
  <si>
    <t>Lower</t>
  </si>
  <si>
    <t>clase_tr_2</t>
  </si>
  <si>
    <t>Cell counts</t>
  </si>
  <si>
    <t>Distribution of sedentarism per social class</t>
  </si>
  <si>
    <t xml:space="preserve">        Class I  Class II Class III  Class IV   Class V  Class VI</t>
  </si>
  <si>
    <t xml:space="preserve">  No  12.271696  9.985675 22.346902 21.582906 22.060403 11.752417</t>
  </si>
  <si>
    <t xml:space="preserve">  Yes  6.327273  8.400000 19.418182 23.672727 25.054545 17.127273</t>
  </si>
  <si>
    <t xml:space="preserve">  clase         n</t>
  </si>
  <si>
    <t>Meaning missing in both sedentarism and clase</t>
  </si>
  <si>
    <t>Estimating the weighted prevalence of sedentarism in my sample using the survey design to estimate the standard error, constructing a 95% CI around that weighted estimate</t>
  </si>
  <si>
    <t>If we repeatedly drew samples using the same survey design and weighting structure, 95% of the calculated CI would contain the true population prevalence</t>
  </si>
  <si>
    <t xml:space="preserve">The survey weights are adjusting the estimate so that the sample better reflects the age, sex structure and regional representation </t>
  </si>
  <si>
    <t>So the point estimate is meant to approximate the population prevalence</t>
  </si>
  <si>
    <t>Weighted CI → “This is our best estimate of the population prevalence given the survey design.”</t>
  </si>
  <si>
    <t>Unweighted CI → “This is our best estimate assuming this sample behaved like a simple random sample.”</t>
  </si>
  <si>
    <t>APC</t>
  </si>
  <si>
    <t>APC_low</t>
  </si>
  <si>
    <t>APC_high</t>
  </si>
  <si>
    <t>APC BY CCAA</t>
  </si>
  <si>
    <t>APC BY NUTS1</t>
  </si>
  <si>
    <t>APC BY CCAA GIRLS</t>
  </si>
  <si>
    <t>APC BY CCAA BOYS</t>
  </si>
  <si>
    <t>APC BY NUTS1 GIRLS</t>
  </si>
  <si>
    <t>APC BY NUTS1 BOYS</t>
  </si>
  <si>
    <t>APC is the measure of how fast the RII is changing per year</t>
  </si>
  <si>
    <t>Positive</t>
  </si>
  <si>
    <t>RII is increasing over time, thus inequalities are widening</t>
  </si>
  <si>
    <t>Negative</t>
  </si>
  <si>
    <t>RII is decreasing over time, inequalities are narrowing</t>
  </si>
  <si>
    <t>So if APC &gt; 0 and RII &gt; 1, inequalities are getting worse</t>
  </si>
  <si>
    <t>If APC &lt; 0 and RII &gt; 1, inequalities are improving</t>
  </si>
  <si>
    <t>prevalence</t>
  </si>
  <si>
    <t>prevalence_low</t>
  </si>
  <si>
    <t>prevalence_upp</t>
  </si>
  <si>
    <t>Girls: Sedentarism Prevalence by Autonomous Community and Survey Year</t>
  </si>
  <si>
    <t>Boys: Sedentarism Prevalence by Autonomous Community and Survey Year</t>
  </si>
  <si>
    <t>Sedentarism Prevalence by NUTS overall</t>
  </si>
  <si>
    <t>Sedentarism Prevalence by NUTS girls</t>
  </si>
  <si>
    <t>Sedentarism Prevalence by NUTS boys</t>
  </si>
  <si>
    <t>NUTS Region</t>
  </si>
  <si>
    <t>    Centre</t>
  </si>
  <si>
    <t>    East</t>
  </si>
  <si>
    <t>    North-East</t>
  </si>
  <si>
    <t>    North-West</t>
  </si>
  <si>
    <t>    South</t>
  </si>
  <si>
    <r>
      <t xml:space="preserve">  </t>
    </r>
    <r>
      <rPr>
        <i/>
        <sz val="11"/>
        <color rgb="FF949494"/>
        <rFont val="Calibri"/>
        <family val="2"/>
        <scheme val="minor"/>
      </rPr>
      <t>&lt;fct&gt;</t>
    </r>
    <r>
      <rPr>
        <sz val="11"/>
        <color rgb="FF000000"/>
        <rFont val="Calibri"/>
        <family val="2"/>
        <scheme val="minor"/>
      </rPr>
      <t xml:space="preserve">     </t>
    </r>
    <r>
      <rPr>
        <i/>
        <sz val="11"/>
        <color rgb="FF949494"/>
        <rFont val="Calibri"/>
        <family val="2"/>
        <scheme val="minor"/>
      </rPr>
      <t>&lt;int&gt;</t>
    </r>
  </si>
  <si>
    <r>
      <t>1</t>
    </r>
    <r>
      <rPr>
        <sz val="11"/>
        <color rgb="FF000000"/>
        <rFont val="Calibri"/>
        <family val="2"/>
        <scheme val="minor"/>
      </rPr>
      <t xml:space="preserve"> Class I      15</t>
    </r>
  </si>
  <si>
    <r>
      <t>2</t>
    </r>
    <r>
      <rPr>
        <sz val="11"/>
        <color rgb="FF000000"/>
        <rFont val="Calibri"/>
        <family val="2"/>
        <scheme val="minor"/>
      </rPr>
      <t xml:space="preserve"> Class II      6</t>
    </r>
  </si>
  <si>
    <r>
      <t>3</t>
    </r>
    <r>
      <rPr>
        <sz val="11"/>
        <color rgb="FF000000"/>
        <rFont val="Calibri"/>
        <family val="2"/>
        <scheme val="minor"/>
      </rPr>
      <t xml:space="preserve"> Class III    13</t>
    </r>
  </si>
  <si>
    <r>
      <t>4</t>
    </r>
    <r>
      <rPr>
        <sz val="11"/>
        <color rgb="FF000000"/>
        <rFont val="Calibri"/>
        <family val="2"/>
        <scheme val="minor"/>
      </rPr>
      <t xml:space="preserve"> Class IV     22</t>
    </r>
  </si>
  <si>
    <r>
      <t>5</t>
    </r>
    <r>
      <rPr>
        <sz val="11"/>
        <color rgb="FF000000"/>
        <rFont val="Calibri"/>
        <family val="2"/>
        <scheme val="minor"/>
      </rPr>
      <t xml:space="preserve"> Class V      10</t>
    </r>
  </si>
  <si>
    <r>
      <t>6</t>
    </r>
    <r>
      <rPr>
        <sz val="11"/>
        <color rgb="FF000000"/>
        <rFont val="Calibri"/>
        <family val="2"/>
        <scheme val="minor"/>
      </rPr>
      <t xml:space="preserve"> Class VI      7</t>
    </r>
  </si>
  <si>
    <r>
      <t>7</t>
    </r>
    <r>
      <rPr>
        <sz val="11"/>
        <color rgb="FF000000"/>
        <rFont val="Calibri"/>
        <family val="2"/>
        <scheme val="minor"/>
      </rPr>
      <t xml:space="preserve"> </t>
    </r>
    <r>
      <rPr>
        <sz val="11"/>
        <color rgb="FFCC0000"/>
        <rFont val="Calibri"/>
        <family val="2"/>
        <scheme val="minor"/>
      </rPr>
      <t>NA</t>
    </r>
    <r>
      <rPr>
        <sz val="11"/>
        <color rgb="FF000000"/>
        <rFont val="Calibri"/>
        <family val="2"/>
        <scheme val="minor"/>
      </rPr>
      <t xml:space="preserve">          135</t>
    </r>
  </si>
  <si>
    <t>Without survey weights, if we repeatedly drew simple random samples of this size from the same population, 95% of those intervals would contain the true population prevalence</t>
  </si>
  <si>
    <t>Shows the overall social gradient in sedentarism.</t>
  </si>
  <si>
    <r>
      <t xml:space="preserve">In a regression, the RII corresponds to the exponentiated slope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</si>
  <si>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r>
      <t xml:space="preserve">If </t>
    </r>
    <r>
      <rPr>
        <sz val="10"/>
        <color theme="1"/>
        <rFont val="Arial Unicode MS"/>
      </rPr>
      <t>RII &lt; 1</t>
    </r>
    <r>
      <rPr>
        <sz val="11"/>
        <color theme="1"/>
        <rFont val="Calibri"/>
        <family val="2"/>
        <scheme val="minor"/>
      </rPr>
      <t>, → sedentarism is more prevalent among the most advantaged.</t>
    </r>
  </si>
  <si>
    <r>
      <t xml:space="preserve">If </t>
    </r>
    <r>
      <rPr>
        <sz val="10"/>
        <color theme="1"/>
        <rFont val="Arial Unicode MS"/>
      </rPr>
      <t>RII &gt; 1</t>
    </r>
    <r>
      <rPr>
        <sz val="11"/>
        <color theme="1"/>
        <rFont val="Calibri"/>
        <family val="2"/>
        <scheme val="minor"/>
      </rPr>
      <t>, → sedentarism is more prevalent among the most disadvantaged.</t>
    </r>
  </si>
  <si>
    <r>
      <t xml:space="preserve">If </t>
    </r>
    <r>
      <rPr>
        <sz val="10"/>
        <color theme="1"/>
        <rFont val="Arial Unicode MS"/>
      </rPr>
      <t>RII = 1</t>
    </r>
    <r>
      <rPr>
        <sz val="11"/>
        <color theme="1"/>
        <rFont val="Calibri"/>
        <family val="2"/>
        <scheme val="minor"/>
      </rPr>
      <t>, → there’s no inequality.</t>
    </r>
  </si>
  <si>
    <r>
      <t xml:space="preserve">The Relative Index of Inequality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</si>
  <si>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t>It tells you how much more common sedentarism is among individuals at the bottom of the social hierarchy compared to those at the top, after adjusting for other factors (like age).</t>
  </si>
  <si>
    <t>Sedentarism is systematically higher in lower social classes for both girls and boys.</t>
  </si>
  <si>
    <t>Overall: shows a clear widening of social inequalities in sedentarism in recent years.</t>
  </si>
  <si>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</si>
  <si>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spiked in 2023.</t>
    </r>
  </si>
  <si>
    <t>Estimating how socioeconomic inequalities in sedentarism differ across years and across regions: model quantifies how strong socioeconomic inequalities in sedentarism are, and how they vary by year and by region (CCAA/NUTs), giving one RII per region × year.</t>
  </si>
  <si>
    <r>
      <t xml:space="preserve">Allowing the intercepts to vary means you acknowledge contextual differences in the </t>
    </r>
    <r>
      <rPr>
        <i/>
        <sz val="11"/>
        <color theme="1"/>
        <rFont val="Calibri"/>
        <family val="2"/>
        <scheme val="minor"/>
      </rPr>
      <t>overall prevalence of sedentarism</t>
    </r>
    <r>
      <rPr>
        <sz val="11"/>
        <color theme="1"/>
        <rFont val="Calibri"/>
        <family val="2"/>
        <scheme val="minor"/>
      </rPr>
      <t>:</t>
    </r>
  </si>
  <si>
    <t>If you didn’t include random slopes, the model would assume the same inequality effect (same RII) everywhere and every year — again, unrealistic and potentially misleading.</t>
  </si>
  <si>
    <r>
      <t xml:space="preserve">If no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</si>
  <si>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r>
      <t xml:space="preserve">Allowing the slope of </t>
    </r>
    <r>
      <rPr>
        <sz val="11"/>
        <color theme="1"/>
        <rFont val="Calibri"/>
        <family val="2"/>
        <scheme val="minor"/>
      </rPr>
      <t>clase_tr to vary means that the strength of the social gradient in sedentarism (the RII) can change:</t>
    </r>
  </si>
  <si>
    <t>Stratum-specific RII estimates showing large values due to sparse data and model instability ?</t>
  </si>
  <si>
    <t>APC Overall</t>
  </si>
  <si>
    <t>APC Girls</t>
  </si>
  <si>
    <t>APC Boys</t>
  </si>
  <si>
    <t xml:space="preserve">The confidence interval must be evaluated relative to 0% change, therefore if the 95% CI includes 0, the trend is not significantly significant. </t>
  </si>
  <si>
    <t xml:space="preserve">Nuance: Since APC is derived from the log-linear model of RII, this means the relative inequality increased multiplicatively each year, not by 4.6 percentage points. It is percent change per year. </t>
  </si>
  <si>
    <t>RII is relative inequality * ratio with no units</t>
  </si>
  <si>
    <t>SII is absolute inequality measured in percentage points difference</t>
  </si>
  <si>
    <t>Annual percent change in inequality measure over time</t>
  </si>
  <si>
    <t>RII is a ratio measure, therefore the null hypothesis corresponds to when RII = 1 which means no socioeconomic inequality</t>
  </si>
  <si>
    <t xml:space="preserve">If 95% CI includes 1, the inequality is not statistically significant, when does not include 1, the inequality is statistically significant. </t>
  </si>
  <si>
    <t>lo</t>
  </si>
  <si>
    <t>hi</t>
  </si>
  <si>
    <t>Segmented Inflection Point: 2014</t>
  </si>
  <si>
    <t>Slope before 2014: -0.0087 meaning the RII was slightly decreasing over time prior to the inflection point</t>
  </si>
  <si>
    <t xml:space="preserve">Slope after 2014: -0.0087 + 0.3658 = 0.357 this means that after the inflection point, the slope became strongly positive, indicating a rapid increase in inequality. </t>
  </si>
  <si>
    <t>The intraclass correlation coefficient quantifies the proportion of total variance in the outcome sedentarism that is attributable to differences between clusters i.e. NUTS regions</t>
  </si>
  <si>
    <t>ICC = 0 means there is no clustering and all variation is within the NUTS</t>
  </si>
  <si>
    <t>ICC = 1 means all variation is between NUTS and the individuals within the NUTS are identical</t>
  </si>
  <si>
    <t>ICC_adjusted</t>
  </si>
  <si>
    <t>ICC_conditional</t>
  </si>
  <si>
    <t>ICC_unadjusted</t>
  </si>
  <si>
    <t>The unadjusted is the proportion of variance explained by NUTS1 before accounting for the fixed effects</t>
  </si>
  <si>
    <t>The adjusted is the proportion of variance explained by NUTS1 after adjusting for fixed effects</t>
  </si>
  <si>
    <t>Only about 1.5 to 1.6% of the total variation in sedentarism is attributable to differences between regions</t>
  </si>
  <si>
    <t>Small clustering effect, indicates a relatively homogenous country-level dataset</t>
  </si>
  <si>
    <t>Means most variance is at the individual level, not explained by regional-level clustering</t>
  </si>
  <si>
    <t>About 4.8% is attributable to differences between regions before accounting for fixed</t>
  </si>
  <si>
    <t>about 5.1% of the variance is attributable to regions after accounting for fixed effects</t>
  </si>
  <si>
    <t>Regional clustering is stronger in 2006 than 2003 but still low</t>
  </si>
  <si>
    <t>Most of the variation is at the individual level</t>
  </si>
  <si>
    <t>Region explains only a small proportion of inequality in sedentarism</t>
  </si>
  <si>
    <t>About 2.8% of the variance in sedentarism is attributable to differences between regions after accounting for fixed effects</t>
  </si>
  <si>
    <t xml:space="preserve">Regional variation appears to fluctuate over time but overall remains low with ~1-5%. </t>
  </si>
  <si>
    <t>5.4% of the total variance in sedentarism attributable to differences between regions before fixed, and 5.9% after accounting for fixed</t>
  </si>
  <si>
    <t>Suggests regional context explains small but non-negligible portion of variation in sedentarism</t>
  </si>
  <si>
    <t>Adjusted indicates 4.3% of total variance in sedentarism is attributable to regional differences after adjusting for fixed effect</t>
  </si>
  <si>
    <t>Most of the variation in sedentarism occurs at the individual level, with a small proportion explained by regional context which varies by year</t>
  </si>
  <si>
    <t>Generally within 1 and 6% with largest variation appears around 2017 and decreases somewhat by 2023</t>
  </si>
  <si>
    <t>The adjusted intraclass correlation coefficient ranged from 1.6% in 2003 to 5.9% in 2017, indicating that only a small proportion of the variance in sedentarism was attributable to differences between NUTS1 regions.</t>
  </si>
  <si>
    <t>One conceptual takeaway: these ICC values suggest that socioeconomic inequalities in sedentarism are primarily driven by individual-level factors rather than large regional differences, though regional context still contributes a small share.</t>
  </si>
  <si>
    <t>encuesta</t>
  </si>
  <si>
    <t>risk_factor</t>
  </si>
  <si>
    <t>sexo</t>
  </si>
  <si>
    <t>sii</t>
  </si>
  <si>
    <t>sii_infci</t>
  </si>
  <si>
    <t>sii_supci</t>
  </si>
  <si>
    <t>rii</t>
  </si>
  <si>
    <t>rii_infci</t>
  </si>
  <si>
    <t>rii_supci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</si>
</sst>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0">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
      <b/>
      <sz val="11"/>
      <color rgb="FF333333"/>
      <name val="Calibri"/>
      <family val="2"/>
      <scheme val="minor"/>
    </font>
    <font>
      <sz val="11"/>
      <color rgb="FF333333"/>
      <name val="Calibri"/>
      <family val="2"/>
      <scheme val="minor"/>
    </font>
    <font>
      <sz val="11"/>
      <color rgb="FF000000"/>
      <name val="Calibri"/>
      <family val="2"/>
      <scheme val="minor"/>
    </font>
    <font>
      <i/>
      <sz val="11"/>
      <color rgb="FF949494"/>
      <name val="Calibri"/>
      <family val="2"/>
      <scheme val="minor"/>
    </font>
    <font>
      <sz val="11"/>
      <color rgb="FFBCBCBC"/>
      <name val="Calibri"/>
      <family val="2"/>
      <scheme val="minor"/>
    </font>
    <font>
      <sz val="11"/>
      <color rgb="FFCC0000"/>
      <name val="Calibri"/>
      <family val="2"/>
      <scheme val="minor"/>
    </font>
    <font>
      <sz val="10"/>
      <color rgb="FF000000"/>
      <name val="Lucida Console"/>
      <family val="3"/>
    </font>
  </fonts>
  <fills count="6">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
      <patternFill patternType="solid">
        <fgColor theme="0" tint="-0.149998474074526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6">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xf numFmtId="0" fontId="0" fillId="0" borderId="2" xfId="0" applyBorder="1"/>
    <xf numFmtId="0" fontId="0" fillId="0" borderId="3" xfId="0" applyBorder="1"/>
    <xf numFmtId="0" fontId="0" fillId="0" borderId="5" xfId="0" applyBorder="1"/>
    <xf numFmtId="0" fontId="2" fillId="0" borderId="5" xfId="0"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0" applyNumberFormat="1" applyAlignment="1">
      <alignment horizontal="center"/>
    </xf>
    <xf numFmtId="10" fontId="0" fillId="0" borderId="5" xfId="0" applyNumberFormat="1" applyBorder="1" applyAlignment="1">
      <alignment horizontal="center"/>
    </xf>
    <xf numFmtId="10" fontId="0" fillId="0" borderId="7" xfId="0" applyNumberFormat="1" applyBorder="1" applyAlignment="1">
      <alignment horizontal="center"/>
    </xf>
    <xf numFmtId="10" fontId="0" fillId="0" borderId="8" xfId="0" applyNumberFormat="1" applyBorder="1" applyAlignment="1">
      <alignment horizontal="center"/>
    </xf>
    <xf numFmtId="164" fontId="0" fillId="0" borderId="0" xfId="1" applyNumberFormat="1" applyFont="1" applyBorder="1" applyAlignment="1">
      <alignment horizontal="center"/>
    </xf>
    <xf numFmtId="164" fontId="0" fillId="0" borderId="5" xfId="1" applyNumberFormat="1" applyFont="1" applyBorder="1" applyAlignment="1">
      <alignment horizontal="center"/>
    </xf>
    <xf numFmtId="164" fontId="0" fillId="0" borderId="7" xfId="1" applyNumberFormat="1" applyFont="1" applyBorder="1" applyAlignment="1">
      <alignment horizontal="center"/>
    </xf>
    <xf numFmtId="164" fontId="0" fillId="0" borderId="8" xfId="1" applyNumberFormat="1" applyFont="1" applyBorder="1" applyAlignment="1">
      <alignment horizontal="center"/>
    </xf>
    <xf numFmtId="164" fontId="0" fillId="0" borderId="0" xfId="0" applyNumberFormat="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164" fontId="0" fillId="0" borderId="4" xfId="0" applyNumberFormat="1" applyBorder="1" applyAlignment="1">
      <alignment horizontal="center"/>
    </xf>
    <xf numFmtId="0" fontId="7" fillId="0" borderId="0" xfId="0" applyFont="1" applyAlignment="1">
      <alignment wrapText="1"/>
    </xf>
    <xf numFmtId="0" fontId="8" fillId="0" borderId="0" xfId="0" applyFont="1"/>
    <xf numFmtId="0" fontId="7" fillId="0" borderId="0" xfId="0"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center" wrapText="1"/>
    </xf>
    <xf numFmtId="0" fontId="7" fillId="0" borderId="0" xfId="0" applyFont="1" applyAlignment="1">
      <alignment horizontal="left" vertical="center" wrapText="1" indent="1"/>
    </xf>
    <xf numFmtId="3" fontId="8" fillId="0" borderId="0" xfId="0" applyNumberFormat="1" applyFont="1" applyAlignment="1">
      <alignment horizontal="center" vertical="center" wrapText="1"/>
    </xf>
    <xf numFmtId="0" fontId="8" fillId="0" borderId="0" xfId="0" applyFont="1" applyAlignment="1">
      <alignment horizontal="left" vertical="center" wrapText="1" indent="1"/>
    </xf>
    <xf numFmtId="164" fontId="8"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3" borderId="0" xfId="0" applyFont="1" applyFill="1" applyAlignment="1">
      <alignment vertical="center"/>
    </xf>
    <xf numFmtId="0" fontId="8" fillId="3" borderId="0" xfId="0" applyFont="1" applyFill="1"/>
    <xf numFmtId="0" fontId="10" fillId="0" borderId="0" xfId="0" applyFont="1"/>
    <xf numFmtId="0" fontId="11" fillId="0" borderId="0" xfId="0" applyFont="1"/>
    <xf numFmtId="11" fontId="3" fillId="0" borderId="0" xfId="0" applyNumberFormat="1" applyFont="1"/>
    <xf numFmtId="0" fontId="12" fillId="0" borderId="0" xfId="0" applyFont="1"/>
    <xf numFmtId="2" fontId="12" fillId="0" borderId="0" xfId="0" applyNumberFormat="1" applyFont="1"/>
    <xf numFmtId="0" fontId="0" fillId="4" borderId="0" xfId="0" applyFill="1"/>
    <xf numFmtId="0" fontId="0" fillId="4" borderId="0" xfId="0" applyFill="1" applyAlignment="1">
      <alignment horizontal="center"/>
    </xf>
    <xf numFmtId="0" fontId="0" fillId="0" borderId="4" xfId="0" applyBorder="1"/>
    <xf numFmtId="0" fontId="0" fillId="0" borderId="6" xfId="0" applyBorder="1"/>
    <xf numFmtId="0" fontId="0" fillId="0" borderId="7" xfId="0" applyBorder="1"/>
    <xf numFmtId="2" fontId="0" fillId="0" borderId="5" xfId="0" applyNumberFormat="1" applyBorder="1"/>
    <xf numFmtId="2" fontId="0" fillId="0" borderId="7" xfId="0" applyNumberFormat="1" applyBorder="1"/>
    <xf numFmtId="2" fontId="0" fillId="0" borderId="8" xfId="0" applyNumberFormat="1" applyBorder="1"/>
    <xf numFmtId="166" fontId="0" fillId="0" borderId="0" xfId="0" applyNumberFormat="1"/>
    <xf numFmtId="166" fontId="0" fillId="0" borderId="5" xfId="0" applyNumberFormat="1" applyBorder="1"/>
    <xf numFmtId="166" fontId="0" fillId="0" borderId="7" xfId="0" applyNumberFormat="1" applyBorder="1"/>
    <xf numFmtId="166" fontId="0" fillId="0" borderId="8" xfId="0" applyNumberFormat="1" applyBorder="1"/>
    <xf numFmtId="0" fontId="13" fillId="0" borderId="0" xfId="0" applyFont="1" applyAlignment="1">
      <alignment horizontal="left" vertical="center" wrapText="1"/>
    </xf>
    <xf numFmtId="3"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10" fontId="14" fillId="0" borderId="0" xfId="0" applyNumberFormat="1" applyFont="1" applyAlignment="1">
      <alignment horizontal="center" vertical="center" wrapText="1"/>
    </xf>
    <xf numFmtId="0" fontId="15" fillId="0" borderId="0" xfId="0" applyFont="1" applyAlignment="1">
      <alignment vertical="center"/>
    </xf>
    <xf numFmtId="0" fontId="17" fillId="0" borderId="0" xfId="0" applyFont="1" applyAlignment="1">
      <alignmen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2" fontId="0" fillId="0" borderId="0" xfId="0" applyNumberFormat="1" applyAlignment="1">
      <alignment horizontal="center" vertical="center"/>
    </xf>
    <xf numFmtId="2" fontId="0" fillId="0" borderId="5"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1" fontId="0" fillId="0" borderId="0" xfId="0" applyNumberFormat="1" applyAlignment="1">
      <alignment horizontal="center" vertical="center"/>
    </xf>
    <xf numFmtId="0" fontId="0" fillId="2" borderId="0" xfId="0" applyFill="1" applyAlignment="1">
      <alignment horizontal="center" vertical="center"/>
    </xf>
    <xf numFmtId="1" fontId="0" fillId="2" borderId="0" xfId="0" applyNumberFormat="1" applyFill="1" applyAlignment="1">
      <alignment horizontal="center" vertical="center"/>
    </xf>
    <xf numFmtId="2" fontId="0" fillId="2" borderId="0" xfId="0" applyNumberFormat="1" applyFill="1"/>
    <xf numFmtId="0" fontId="0" fillId="5" borderId="0" xfId="0" applyFill="1"/>
    <xf numFmtId="0" fontId="19" fillId="0" borderId="0" xfId="0" applyFont="1" applyAlignment="1">
      <alignment vertical="center"/>
    </xf>
    <xf numFmtId="0" fontId="2" fillId="0" borderId="0" xfId="0" applyFont="1" applyAlignment="1">
      <alignment horizontal="center"/>
    </xf>
    <xf numFmtId="0" fontId="9" fillId="0" borderId="0" xfId="0" applyFont="1" applyAlignment="1">
      <alignment vertical="center" wrapText="1"/>
    </xf>
    <xf numFmtId="0" fontId="7" fillId="0" borderId="0" xfId="0" applyFont="1" applyAlignment="1">
      <alignment horizontal="center"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vertical="center"/>
    </xf>
    <xf numFmtId="0" fontId="8" fillId="0" borderId="0" xfId="0" applyFont="1"/>
    <xf numFmtId="0" fontId="2" fillId="0" borderId="5" xfId="0" applyFont="1" applyBorder="1" applyAlignment="1">
      <alignment horizontal="center"/>
    </xf>
    <xf numFmtId="0" fontId="6" fillId="0" borderId="0" xfId="0" applyFont="1" applyAlignment="1">
      <alignment horizontal="center"/>
    </xf>
    <xf numFmtId="164" fontId="2" fillId="0" borderId="0" xfId="0" applyNumberFormat="1" applyFont="1" applyAlignment="1">
      <alignment horizontal="center"/>
    </xf>
    <xf numFmtId="164" fontId="2" fillId="0" borderId="5" xfId="0" applyNumberFormat="1" applyFont="1" applyBorder="1" applyAlignment="1">
      <alignment horizontal="center"/>
    </xf>
  </cellXfs>
  <cellStyles count="2">
    <cellStyle name="Normal" xfId="0" builtinId="0"/>
    <cellStyle name="Porcentaje" xfId="1" builtinId="5"/>
  </cellStyles>
  <dxfs count="18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numFmt numFmtId="2" formatCode="0.00"/>
    </dxf>
    <dxf>
      <numFmt numFmtId="2" formatCode="0.00"/>
    </dxf>
    <dxf>
      <numFmt numFmtId="2" formatCode="0.00"/>
    </dxf>
    <dxf>
      <numFmt numFmtId="2" formatCode="0.00"/>
    </dxf>
    <dxf>
      <font>
        <b val="0"/>
      </font>
      <numFmt numFmtId="2" formatCode="0.00"/>
    </dxf>
    <dxf>
      <font>
        <b val="0"/>
      </font>
      <numFmt numFmtId="2" formatCode="0.00"/>
    </dxf>
    <dxf>
      <font>
        <b val="0"/>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RII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'RII, SII, 6to15'!$B$19:$B$23</c:f>
              <c:numCache>
                <c:formatCode>0.00</c:formatCode>
                <c:ptCount val="5"/>
                <c:pt idx="0">
                  <c:v>1.80281367497067</c:v>
                </c:pt>
                <c:pt idx="1">
                  <c:v>1.7258878653966601</c:v>
                </c:pt>
                <c:pt idx="2">
                  <c:v>2.03349846503423</c:v>
                </c:pt>
                <c:pt idx="3">
                  <c:v>2.90227104496195</c:v>
                </c:pt>
                <c:pt idx="4">
                  <c:v>6.1498006707245301</c:v>
                </c:pt>
              </c:numCache>
            </c:numRef>
          </c:val>
          <c:smooth val="0"/>
          <c:extLst>
            <c:ext xmlns:c16="http://schemas.microsoft.com/office/drawing/2014/chart" uri="{C3380CC4-5D6E-409C-BE32-E72D297353CC}">
              <c16:uniqueId val="{00000000-E385-46AF-A8F2-61DA1B4B4C7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'RII, SII, 6to15'!$C$19:$C$23</c:f>
              <c:numCache>
                <c:formatCode>0.00</c:formatCode>
                <c:ptCount val="5"/>
                <c:pt idx="0">
                  <c:v>1.4000339685633001</c:v>
                </c:pt>
                <c:pt idx="1">
                  <c:v>1.2524983307080699</c:v>
                </c:pt>
                <c:pt idx="2">
                  <c:v>1.3821592566206899</c:v>
                </c:pt>
                <c:pt idx="3">
                  <c:v>2.0435304991772099</c:v>
                </c:pt>
                <c:pt idx="4">
                  <c:v>3.1695427848061102</c:v>
                </c:pt>
              </c:numCache>
            </c:numRef>
          </c:val>
          <c:smooth val="0"/>
          <c:extLst>
            <c:ext xmlns:c16="http://schemas.microsoft.com/office/drawing/2014/chart" uri="{C3380CC4-5D6E-409C-BE32-E72D297353CC}">
              <c16:uniqueId val="{00000001-E385-46AF-A8F2-61DA1B4B4C7A}"/>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'RII, SII, 6to15'!$D$19:$D$23</c:f>
              <c:numCache>
                <c:formatCode>0.00</c:formatCode>
                <c:ptCount val="5"/>
                <c:pt idx="0">
                  <c:v>2.3214702068954098</c:v>
                </c:pt>
                <c:pt idx="1">
                  <c:v>2.37819791922557</c:v>
                </c:pt>
                <c:pt idx="2">
                  <c:v>2.9917797008477298</c:v>
                </c:pt>
                <c:pt idx="3">
                  <c:v>4.1218749716806196</c:v>
                </c:pt>
                <c:pt idx="4">
                  <c:v>11.932335626116901</c:v>
                </c:pt>
              </c:numCache>
            </c:numRef>
          </c:val>
          <c:smooth val="0"/>
          <c:extLst>
            <c:ext xmlns:c16="http://schemas.microsoft.com/office/drawing/2014/chart" uri="{C3380CC4-5D6E-409C-BE32-E72D297353CC}">
              <c16:uniqueId val="{00000002-E385-46AF-A8F2-61DA1B4B4C7A}"/>
            </c:ext>
          </c:extLst>
        </c:ser>
        <c:dLbls>
          <c:showLegendKey val="0"/>
          <c:showVal val="0"/>
          <c:showCatName val="0"/>
          <c:showSerName val="0"/>
          <c:showPercent val="0"/>
          <c:showBubbleSize val="0"/>
        </c:dLbls>
        <c:marker val="1"/>
        <c:smooth val="0"/>
        <c:axId val="1912126895"/>
        <c:axId val="1912128335"/>
      </c:lineChart>
      <c:catAx>
        <c:axId val="19121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8335"/>
        <c:crosses val="autoZero"/>
        <c:auto val="1"/>
        <c:lblAlgn val="ctr"/>
        <c:lblOffset val="100"/>
        <c:noMultiLvlLbl val="0"/>
      </c:catAx>
      <c:valAx>
        <c:axId val="191212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RII trend Girls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'RII, SII, 6to15'!$B$28:$B$32</c:f>
              <c:numCache>
                <c:formatCode>0.00</c:formatCode>
                <c:ptCount val="5"/>
                <c:pt idx="0">
                  <c:v>1.69950162615833</c:v>
                </c:pt>
                <c:pt idx="1">
                  <c:v>1.9000797898386099</c:v>
                </c:pt>
                <c:pt idx="2">
                  <c:v>2.26302691502798</c:v>
                </c:pt>
                <c:pt idx="3">
                  <c:v>4.05142474403325</c:v>
                </c:pt>
                <c:pt idx="4">
                  <c:v>5.7583519743458602</c:v>
                </c:pt>
              </c:numCache>
            </c:numRef>
          </c:val>
          <c:smooth val="0"/>
          <c:extLst>
            <c:ext xmlns:c16="http://schemas.microsoft.com/office/drawing/2014/chart" uri="{C3380CC4-5D6E-409C-BE32-E72D297353CC}">
              <c16:uniqueId val="{00000000-E97E-409A-9DA4-E238BC777C0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'RII, SII, 6to15'!$C$28:$C$32</c:f>
              <c:numCache>
                <c:formatCode>0.00</c:formatCode>
                <c:ptCount val="5"/>
                <c:pt idx="0">
                  <c:v>1.23087114019405</c:v>
                </c:pt>
                <c:pt idx="1">
                  <c:v>1.28888738627648</c:v>
                </c:pt>
                <c:pt idx="2">
                  <c:v>1.4294393891002</c:v>
                </c:pt>
                <c:pt idx="3">
                  <c:v>2.58158352961419</c:v>
                </c:pt>
                <c:pt idx="4">
                  <c:v>2.4218594574982402</c:v>
                </c:pt>
              </c:numCache>
            </c:numRef>
          </c:val>
          <c:smooth val="0"/>
          <c:extLst>
            <c:ext xmlns:c16="http://schemas.microsoft.com/office/drawing/2014/chart" uri="{C3380CC4-5D6E-409C-BE32-E72D297353CC}">
              <c16:uniqueId val="{00000001-E97E-409A-9DA4-E238BC777C00}"/>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'RII, SII, 6to15'!$D$28:$D$32</c:f>
              <c:numCache>
                <c:formatCode>0.00</c:formatCode>
                <c:ptCount val="5"/>
                <c:pt idx="0">
                  <c:v>2.3465541460817998</c:v>
                </c:pt>
                <c:pt idx="1">
                  <c:v>2.8011005819391999</c:v>
                </c:pt>
                <c:pt idx="2">
                  <c:v>3.58272680688113</c:v>
                </c:pt>
                <c:pt idx="3">
                  <c:v>6.3581295233231998</c:v>
                </c:pt>
                <c:pt idx="4">
                  <c:v>13.6913879778579</c:v>
                </c:pt>
              </c:numCache>
            </c:numRef>
          </c:val>
          <c:smooth val="0"/>
          <c:extLst>
            <c:ext xmlns:c16="http://schemas.microsoft.com/office/drawing/2014/chart" uri="{C3380CC4-5D6E-409C-BE32-E72D297353CC}">
              <c16:uniqueId val="{00000002-E97E-409A-9DA4-E238BC777C00}"/>
            </c:ext>
          </c:extLst>
        </c:ser>
        <c:dLbls>
          <c:showLegendKey val="0"/>
          <c:showVal val="0"/>
          <c:showCatName val="0"/>
          <c:showSerName val="0"/>
          <c:showPercent val="0"/>
          <c:showBubbleSize val="0"/>
        </c:dLbls>
        <c:marker val="1"/>
        <c:smooth val="0"/>
        <c:axId val="1912126895"/>
        <c:axId val="1912128335"/>
      </c:lineChart>
      <c:catAx>
        <c:axId val="19121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8335"/>
        <c:crosses val="autoZero"/>
        <c:auto val="1"/>
        <c:lblAlgn val="ctr"/>
        <c:lblOffset val="100"/>
        <c:noMultiLvlLbl val="0"/>
      </c:catAx>
      <c:valAx>
        <c:axId val="191212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RII trend Boys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'RII, SII, 6to15'!$B$36:$B$40</c:f>
              <c:numCache>
                <c:formatCode>0.00</c:formatCode>
                <c:ptCount val="5"/>
                <c:pt idx="0">
                  <c:v>1.9406141755384101</c:v>
                </c:pt>
                <c:pt idx="1">
                  <c:v>1.4646636822383099</c:v>
                </c:pt>
                <c:pt idx="2">
                  <c:v>1.6446147634630499</c:v>
                </c:pt>
                <c:pt idx="3">
                  <c:v>1.74115998819994</c:v>
                </c:pt>
                <c:pt idx="4">
                  <c:v>6.8276484206125101</c:v>
                </c:pt>
              </c:numCache>
            </c:numRef>
          </c:val>
          <c:smooth val="0"/>
          <c:extLst>
            <c:ext xmlns:c16="http://schemas.microsoft.com/office/drawing/2014/chart" uri="{C3380CC4-5D6E-409C-BE32-E72D297353CC}">
              <c16:uniqueId val="{00000000-3662-4CC1-9413-D933B866632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'RII, SII, 6to15'!$C$36:$C$40</c:f>
              <c:numCache>
                <c:formatCode>0.00</c:formatCode>
                <c:ptCount val="5"/>
                <c:pt idx="0">
                  <c:v>1.28896594481987</c:v>
                </c:pt>
                <c:pt idx="1">
                  <c:v>0.838938657120471</c:v>
                </c:pt>
                <c:pt idx="2">
                  <c:v>0.81560167877362899</c:v>
                </c:pt>
                <c:pt idx="3">
                  <c:v>1.0074571109814501</c:v>
                </c:pt>
                <c:pt idx="4">
                  <c:v>2.46238727334591</c:v>
                </c:pt>
              </c:numCache>
            </c:numRef>
          </c:val>
          <c:smooth val="0"/>
          <c:extLst>
            <c:ext xmlns:c16="http://schemas.microsoft.com/office/drawing/2014/chart" uri="{C3380CC4-5D6E-409C-BE32-E72D297353CC}">
              <c16:uniqueId val="{00000003-3662-4CC1-9413-D933B8666328}"/>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'RII, SII, 6to15'!$D$36:$D$40</c:f>
              <c:numCache>
                <c:formatCode>0.00</c:formatCode>
                <c:ptCount val="5"/>
                <c:pt idx="0">
                  <c:v>2.9217089818667898</c:v>
                </c:pt>
                <c:pt idx="1">
                  <c:v>2.5570876772219502</c:v>
                </c:pt>
                <c:pt idx="2">
                  <c:v>3.31627287019271</c:v>
                </c:pt>
                <c:pt idx="3">
                  <c:v>3.0091981797170901</c:v>
                </c:pt>
                <c:pt idx="4">
                  <c:v>18.931539916606798</c:v>
                </c:pt>
              </c:numCache>
            </c:numRef>
          </c:val>
          <c:smooth val="0"/>
          <c:extLst>
            <c:ext xmlns:c16="http://schemas.microsoft.com/office/drawing/2014/chart" uri="{C3380CC4-5D6E-409C-BE32-E72D297353CC}">
              <c16:uniqueId val="{00000004-3662-4CC1-9413-D933B8666328}"/>
            </c:ext>
          </c:extLst>
        </c:ser>
        <c:dLbls>
          <c:showLegendKey val="0"/>
          <c:showVal val="0"/>
          <c:showCatName val="0"/>
          <c:showSerName val="0"/>
          <c:showPercent val="0"/>
          <c:showBubbleSize val="0"/>
        </c:dLbls>
        <c:marker val="1"/>
        <c:smooth val="0"/>
        <c:axId val="1912126895"/>
        <c:axId val="1912128335"/>
      </c:lineChart>
      <c:catAx>
        <c:axId val="19121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8335"/>
        <c:crosses val="autoZero"/>
        <c:auto val="1"/>
        <c:lblAlgn val="ctr"/>
        <c:lblOffset val="100"/>
        <c:noMultiLvlLbl val="0"/>
      </c:catAx>
      <c:valAx>
        <c:axId val="191212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2003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Wide6to15'!$B$59</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Wide6to15'!$A$60:$A$66</c:f>
              <c:strCache>
                <c:ptCount val="7"/>
                <c:pt idx="0">
                  <c:v>Madrid</c:v>
                </c:pt>
                <c:pt idx="1">
                  <c:v>East</c:v>
                </c:pt>
                <c:pt idx="2">
                  <c:v>North-West</c:v>
                </c:pt>
                <c:pt idx="3">
                  <c:v>South</c:v>
                </c:pt>
                <c:pt idx="4">
                  <c:v>Canary Islands</c:v>
                </c:pt>
                <c:pt idx="5">
                  <c:v>Centre</c:v>
                </c:pt>
                <c:pt idx="6">
                  <c:v>North-East</c:v>
                </c:pt>
              </c:strCache>
            </c:strRef>
          </c:cat>
          <c:val>
            <c:numRef>
              <c:f>'Multi-Level Tables Wide6to15'!$B$60:$B$66</c:f>
              <c:numCache>
                <c:formatCode>0.00</c:formatCode>
                <c:ptCount val="7"/>
                <c:pt idx="0">
                  <c:v>2.33126669832457</c:v>
                </c:pt>
                <c:pt idx="1">
                  <c:v>2.4743612310638201</c:v>
                </c:pt>
                <c:pt idx="2">
                  <c:v>2.5761702076516801</c:v>
                </c:pt>
                <c:pt idx="3">
                  <c:v>2.6303534776022999</c:v>
                </c:pt>
                <c:pt idx="4">
                  <c:v>2.7991181252133099</c:v>
                </c:pt>
                <c:pt idx="5">
                  <c:v>3.0853230598921701</c:v>
                </c:pt>
                <c:pt idx="6">
                  <c:v>3.7939725799521402</c:v>
                </c:pt>
              </c:numCache>
            </c:numRef>
          </c:val>
          <c:smooth val="0"/>
          <c:extLst>
            <c:ext xmlns:c16="http://schemas.microsoft.com/office/drawing/2014/chart" uri="{C3380CC4-5D6E-409C-BE32-E72D297353CC}">
              <c16:uniqueId val="{00000000-7839-4BFC-9468-63C64D4DBDF8}"/>
            </c:ext>
          </c:extLst>
        </c:ser>
        <c:ser>
          <c:idx val="1"/>
          <c:order val="1"/>
          <c:tx>
            <c:strRef>
              <c:f>'Multi-Level Tables Wide6to15'!$C$59</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Wide6to15'!$A$60:$A$66</c:f>
              <c:strCache>
                <c:ptCount val="7"/>
                <c:pt idx="0">
                  <c:v>Madrid</c:v>
                </c:pt>
                <c:pt idx="1">
                  <c:v>East</c:v>
                </c:pt>
                <c:pt idx="2">
                  <c:v>North-West</c:v>
                </c:pt>
                <c:pt idx="3">
                  <c:v>South</c:v>
                </c:pt>
                <c:pt idx="4">
                  <c:v>Canary Islands</c:v>
                </c:pt>
                <c:pt idx="5">
                  <c:v>Centre</c:v>
                </c:pt>
                <c:pt idx="6">
                  <c:v>North-East</c:v>
                </c:pt>
              </c:strCache>
            </c:strRef>
          </c:cat>
          <c:val>
            <c:numRef>
              <c:f>'Multi-Level Tables Wide6to15'!$C$60:$C$66</c:f>
              <c:numCache>
                <c:formatCode>0.00</c:formatCode>
                <c:ptCount val="7"/>
                <c:pt idx="0">
                  <c:v>1.5848981566425999</c:v>
                </c:pt>
                <c:pt idx="1">
                  <c:v>1.6821801455832299</c:v>
                </c:pt>
                <c:pt idx="2">
                  <c:v>1.7513943883979799</c:v>
                </c:pt>
                <c:pt idx="3">
                  <c:v>1.7882305705161901</c:v>
                </c:pt>
                <c:pt idx="4">
                  <c:v>1.90296423831034</c:v>
                </c:pt>
                <c:pt idx="5">
                  <c:v>2.09753900477551</c:v>
                </c:pt>
                <c:pt idx="6">
                  <c:v>2.5793102748133401</c:v>
                </c:pt>
              </c:numCache>
            </c:numRef>
          </c:val>
          <c:smooth val="0"/>
          <c:extLst>
            <c:ext xmlns:c16="http://schemas.microsoft.com/office/drawing/2014/chart" uri="{C3380CC4-5D6E-409C-BE32-E72D297353CC}">
              <c16:uniqueId val="{00000001-7839-4BFC-9468-63C64D4DBDF8}"/>
            </c:ext>
          </c:extLst>
        </c:ser>
        <c:ser>
          <c:idx val="2"/>
          <c:order val="2"/>
          <c:tx>
            <c:strRef>
              <c:f>'Multi-Level Tables Wide6to15'!$D$59</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Wide6to15'!$A$60:$A$66</c:f>
              <c:strCache>
                <c:ptCount val="7"/>
                <c:pt idx="0">
                  <c:v>Madrid</c:v>
                </c:pt>
                <c:pt idx="1">
                  <c:v>East</c:v>
                </c:pt>
                <c:pt idx="2">
                  <c:v>North-West</c:v>
                </c:pt>
                <c:pt idx="3">
                  <c:v>South</c:v>
                </c:pt>
                <c:pt idx="4">
                  <c:v>Canary Islands</c:v>
                </c:pt>
                <c:pt idx="5">
                  <c:v>Centre</c:v>
                </c:pt>
                <c:pt idx="6">
                  <c:v>North-East</c:v>
                </c:pt>
              </c:strCache>
            </c:strRef>
          </c:cat>
          <c:val>
            <c:numRef>
              <c:f>'Multi-Level Tables Wide6to15'!$D$60:$D$66</c:f>
              <c:numCache>
                <c:formatCode>0.00</c:formatCode>
                <c:ptCount val="7"/>
                <c:pt idx="0">
                  <c:v>3.4291190231617499</c:v>
                </c:pt>
                <c:pt idx="1">
                  <c:v>3.6396003827930801</c:v>
                </c:pt>
                <c:pt idx="2">
                  <c:v>3.7893537759149201</c:v>
                </c:pt>
                <c:pt idx="3">
                  <c:v>3.86905331516469</c:v>
                </c:pt>
                <c:pt idx="4">
                  <c:v>4.1172934946242101</c:v>
                </c:pt>
                <c:pt idx="5">
                  <c:v>4.5382795562941904</c:v>
                </c:pt>
                <c:pt idx="6">
                  <c:v>5.5806500202734997</c:v>
                </c:pt>
              </c:numCache>
            </c:numRef>
          </c:val>
          <c:smooth val="0"/>
          <c:extLst>
            <c:ext xmlns:c16="http://schemas.microsoft.com/office/drawing/2014/chart" uri="{C3380CC4-5D6E-409C-BE32-E72D297353CC}">
              <c16:uniqueId val="{00000002-7839-4BFC-9468-63C64D4DBDF8}"/>
            </c:ext>
          </c:extLst>
        </c:ser>
        <c:dLbls>
          <c:showLegendKey val="0"/>
          <c:showVal val="0"/>
          <c:showCatName val="0"/>
          <c:showSerName val="0"/>
          <c:showPercent val="0"/>
          <c:showBubbleSize val="0"/>
        </c:dLbls>
        <c:marker val="1"/>
        <c:smooth val="0"/>
        <c:axId val="1795990543"/>
        <c:axId val="1795995343"/>
      </c:lineChart>
      <c:catAx>
        <c:axId val="17959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95995343"/>
        <c:crosses val="autoZero"/>
        <c:auto val="1"/>
        <c:lblAlgn val="ctr"/>
        <c:lblOffset val="100"/>
        <c:noMultiLvlLbl val="0"/>
      </c:catAx>
      <c:valAx>
        <c:axId val="179599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9599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2006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Wide6to15'!$B$72</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Wide6to15'!$A$73:$A$79</c:f>
              <c:strCache>
                <c:ptCount val="7"/>
                <c:pt idx="0">
                  <c:v>South</c:v>
                </c:pt>
                <c:pt idx="1">
                  <c:v>East</c:v>
                </c:pt>
                <c:pt idx="2">
                  <c:v>Centre</c:v>
                </c:pt>
                <c:pt idx="3">
                  <c:v>North-West</c:v>
                </c:pt>
                <c:pt idx="4">
                  <c:v>North-East</c:v>
                </c:pt>
                <c:pt idx="5">
                  <c:v>Madrid</c:v>
                </c:pt>
                <c:pt idx="6">
                  <c:v>Canary Islands</c:v>
                </c:pt>
              </c:strCache>
            </c:strRef>
          </c:cat>
          <c:val>
            <c:numRef>
              <c:f>'Multi-Level Tables Wide6to15'!$B$73:$B$79</c:f>
              <c:numCache>
                <c:formatCode>0.00</c:formatCode>
                <c:ptCount val="7"/>
                <c:pt idx="0">
                  <c:v>1.02797337677601</c:v>
                </c:pt>
                <c:pt idx="1">
                  <c:v>1.3715257971317001</c:v>
                </c:pt>
                <c:pt idx="2">
                  <c:v>1.5883287083241999</c:v>
                </c:pt>
                <c:pt idx="3">
                  <c:v>2.33692720106361</c:v>
                </c:pt>
                <c:pt idx="4">
                  <c:v>3.0166201411855398</c:v>
                </c:pt>
                <c:pt idx="5">
                  <c:v>3.3181202857585999</c:v>
                </c:pt>
                <c:pt idx="6">
                  <c:v>3.9164330741842601</c:v>
                </c:pt>
              </c:numCache>
            </c:numRef>
          </c:val>
          <c:smooth val="0"/>
          <c:extLst>
            <c:ext xmlns:c16="http://schemas.microsoft.com/office/drawing/2014/chart" uri="{C3380CC4-5D6E-409C-BE32-E72D297353CC}">
              <c16:uniqueId val="{00000000-C354-47EE-9BE0-BC99D6E94A60}"/>
            </c:ext>
          </c:extLst>
        </c:ser>
        <c:ser>
          <c:idx val="1"/>
          <c:order val="1"/>
          <c:tx>
            <c:strRef>
              <c:f>'Multi-Level Tables Wide6to15'!$C$72</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Wide6to15'!$A$73:$A$79</c:f>
              <c:strCache>
                <c:ptCount val="7"/>
                <c:pt idx="0">
                  <c:v>South</c:v>
                </c:pt>
                <c:pt idx="1">
                  <c:v>East</c:v>
                </c:pt>
                <c:pt idx="2">
                  <c:v>Centre</c:v>
                </c:pt>
                <c:pt idx="3">
                  <c:v>North-West</c:v>
                </c:pt>
                <c:pt idx="4">
                  <c:v>North-East</c:v>
                </c:pt>
                <c:pt idx="5">
                  <c:v>Madrid</c:v>
                </c:pt>
                <c:pt idx="6">
                  <c:v>Canary Islands</c:v>
                </c:pt>
              </c:strCache>
            </c:strRef>
          </c:cat>
          <c:val>
            <c:numRef>
              <c:f>'Multi-Level Tables Wide6to15'!$C$73:$C$79</c:f>
              <c:numCache>
                <c:formatCode>0.00</c:formatCode>
                <c:ptCount val="7"/>
                <c:pt idx="0">
                  <c:v>0.69886174374680599</c:v>
                </c:pt>
                <c:pt idx="1">
                  <c:v>0.93242386605702998</c:v>
                </c:pt>
                <c:pt idx="2">
                  <c:v>1.0798160689957601</c:v>
                </c:pt>
                <c:pt idx="3">
                  <c:v>1.5887464166307099</c:v>
                </c:pt>
                <c:pt idx="4">
                  <c:v>2.0508317235826898</c:v>
                </c:pt>
                <c:pt idx="5">
                  <c:v>2.2558048498683898</c:v>
                </c:pt>
                <c:pt idx="6">
                  <c:v>2.6625643322360699</c:v>
                </c:pt>
              </c:numCache>
            </c:numRef>
          </c:val>
          <c:smooth val="0"/>
          <c:extLst>
            <c:ext xmlns:c16="http://schemas.microsoft.com/office/drawing/2014/chart" uri="{C3380CC4-5D6E-409C-BE32-E72D297353CC}">
              <c16:uniqueId val="{00000001-C354-47EE-9BE0-BC99D6E94A60}"/>
            </c:ext>
          </c:extLst>
        </c:ser>
        <c:ser>
          <c:idx val="2"/>
          <c:order val="2"/>
          <c:tx>
            <c:strRef>
              <c:f>'Multi-Level Tables Wide6to15'!$D$72</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Wide6to15'!$A$73:$A$79</c:f>
              <c:strCache>
                <c:ptCount val="7"/>
                <c:pt idx="0">
                  <c:v>South</c:v>
                </c:pt>
                <c:pt idx="1">
                  <c:v>East</c:v>
                </c:pt>
                <c:pt idx="2">
                  <c:v>Centre</c:v>
                </c:pt>
                <c:pt idx="3">
                  <c:v>North-West</c:v>
                </c:pt>
                <c:pt idx="4">
                  <c:v>North-East</c:v>
                </c:pt>
                <c:pt idx="5">
                  <c:v>Madrid</c:v>
                </c:pt>
                <c:pt idx="6">
                  <c:v>Canary Islands</c:v>
                </c:pt>
              </c:strCache>
            </c:strRef>
          </c:cat>
          <c:val>
            <c:numRef>
              <c:f>'Multi-Level Tables Wide6to15'!$D$73:$D$79</c:f>
              <c:numCache>
                <c:formatCode>0.00</c:formatCode>
                <c:ptCount val="7"/>
                <c:pt idx="0">
                  <c:v>1.51207198393037</c:v>
                </c:pt>
                <c:pt idx="1">
                  <c:v>2.0174119096203902</c:v>
                </c:pt>
                <c:pt idx="2">
                  <c:v>2.3363127833734301</c:v>
                </c:pt>
                <c:pt idx="3">
                  <c:v>3.4374451995005799</c:v>
                </c:pt>
                <c:pt idx="4">
                  <c:v>4.4372226992417803</c:v>
                </c:pt>
                <c:pt idx="5">
                  <c:v>4.88070687116622</c:v>
                </c:pt>
                <c:pt idx="6">
                  <c:v>5.7607802519020597</c:v>
                </c:pt>
              </c:numCache>
            </c:numRef>
          </c:val>
          <c:smooth val="0"/>
          <c:extLst>
            <c:ext xmlns:c16="http://schemas.microsoft.com/office/drawing/2014/chart" uri="{C3380CC4-5D6E-409C-BE32-E72D297353CC}">
              <c16:uniqueId val="{00000002-C354-47EE-9BE0-BC99D6E94A60}"/>
            </c:ext>
          </c:extLst>
        </c:ser>
        <c:dLbls>
          <c:showLegendKey val="0"/>
          <c:showVal val="0"/>
          <c:showCatName val="0"/>
          <c:showSerName val="0"/>
          <c:showPercent val="0"/>
          <c:showBubbleSize val="0"/>
        </c:dLbls>
        <c:marker val="1"/>
        <c:smooth val="0"/>
        <c:axId val="1996895295"/>
        <c:axId val="1996899615"/>
      </c:lineChart>
      <c:catAx>
        <c:axId val="199689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6899615"/>
        <c:crosses val="autoZero"/>
        <c:auto val="1"/>
        <c:lblAlgn val="ctr"/>
        <c:lblOffset val="100"/>
        <c:noMultiLvlLbl val="0"/>
      </c:catAx>
      <c:valAx>
        <c:axId val="1996899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689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Wide6to15'!$B$86</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Wide6to15'!$A$87:$A$93</c:f>
              <c:strCache>
                <c:ptCount val="7"/>
                <c:pt idx="0">
                  <c:v>Madrid</c:v>
                </c:pt>
                <c:pt idx="1">
                  <c:v>South</c:v>
                </c:pt>
                <c:pt idx="2">
                  <c:v>North-West</c:v>
                </c:pt>
                <c:pt idx="3">
                  <c:v>Centre</c:v>
                </c:pt>
                <c:pt idx="4">
                  <c:v>North-East</c:v>
                </c:pt>
                <c:pt idx="5">
                  <c:v>Canary Islands</c:v>
                </c:pt>
                <c:pt idx="6">
                  <c:v>East</c:v>
                </c:pt>
              </c:strCache>
            </c:strRef>
          </c:cat>
          <c:val>
            <c:numRef>
              <c:f>'Multi-Level Tables Wide6to15'!$B$87:$B$93</c:f>
              <c:numCache>
                <c:formatCode>0.00</c:formatCode>
                <c:ptCount val="7"/>
                <c:pt idx="0">
                  <c:v>1.08677055825748</c:v>
                </c:pt>
                <c:pt idx="1">
                  <c:v>2.1038791430361301</c:v>
                </c:pt>
                <c:pt idx="2">
                  <c:v>2.1552244820387898</c:v>
                </c:pt>
                <c:pt idx="3">
                  <c:v>2.4187580976729</c:v>
                </c:pt>
                <c:pt idx="4">
                  <c:v>3.0470614720434099</c:v>
                </c:pt>
                <c:pt idx="5">
                  <c:v>3.30436608142612</c:v>
                </c:pt>
                <c:pt idx="6">
                  <c:v>3.3508419411978299</c:v>
                </c:pt>
              </c:numCache>
            </c:numRef>
          </c:val>
          <c:smooth val="0"/>
          <c:extLst>
            <c:ext xmlns:c16="http://schemas.microsoft.com/office/drawing/2014/chart" uri="{C3380CC4-5D6E-409C-BE32-E72D297353CC}">
              <c16:uniqueId val="{00000000-FD44-4087-AEAC-CEFCC2AFC4D9}"/>
            </c:ext>
          </c:extLst>
        </c:ser>
        <c:ser>
          <c:idx val="1"/>
          <c:order val="1"/>
          <c:tx>
            <c:strRef>
              <c:f>'Multi-Level Tables Wide6to15'!$C$86</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Wide6to15'!$A$87:$A$93</c:f>
              <c:strCache>
                <c:ptCount val="7"/>
                <c:pt idx="0">
                  <c:v>Madrid</c:v>
                </c:pt>
                <c:pt idx="1">
                  <c:v>South</c:v>
                </c:pt>
                <c:pt idx="2">
                  <c:v>North-West</c:v>
                </c:pt>
                <c:pt idx="3">
                  <c:v>Centre</c:v>
                </c:pt>
                <c:pt idx="4">
                  <c:v>North-East</c:v>
                </c:pt>
                <c:pt idx="5">
                  <c:v>Canary Islands</c:v>
                </c:pt>
                <c:pt idx="6">
                  <c:v>East</c:v>
                </c:pt>
              </c:strCache>
            </c:strRef>
          </c:cat>
          <c:val>
            <c:numRef>
              <c:f>'Multi-Level Tables Wide6to15'!$C$87:$C$93</c:f>
              <c:numCache>
                <c:formatCode>0.00</c:formatCode>
                <c:ptCount val="7"/>
                <c:pt idx="0">
                  <c:v>0.738834666884572</c:v>
                </c:pt>
                <c:pt idx="1">
                  <c:v>1.43031004474656</c:v>
                </c:pt>
                <c:pt idx="2">
                  <c:v>1.46521687595381</c:v>
                </c:pt>
                <c:pt idx="3">
                  <c:v>1.6443786775323399</c:v>
                </c:pt>
                <c:pt idx="4">
                  <c:v>2.0715270859781998</c:v>
                </c:pt>
                <c:pt idx="5">
                  <c:v>2.24645413374986</c:v>
                </c:pt>
                <c:pt idx="6">
                  <c:v>2.2780504777174899</c:v>
                </c:pt>
              </c:numCache>
            </c:numRef>
          </c:val>
          <c:smooth val="0"/>
          <c:extLst>
            <c:ext xmlns:c16="http://schemas.microsoft.com/office/drawing/2014/chart" uri="{C3380CC4-5D6E-409C-BE32-E72D297353CC}">
              <c16:uniqueId val="{00000001-FD44-4087-AEAC-CEFCC2AFC4D9}"/>
            </c:ext>
          </c:extLst>
        </c:ser>
        <c:ser>
          <c:idx val="2"/>
          <c:order val="2"/>
          <c:tx>
            <c:strRef>
              <c:f>'Multi-Level Tables Wide6to15'!$D$86</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Wide6to15'!$A$87:$A$93</c:f>
              <c:strCache>
                <c:ptCount val="7"/>
                <c:pt idx="0">
                  <c:v>Madrid</c:v>
                </c:pt>
                <c:pt idx="1">
                  <c:v>South</c:v>
                </c:pt>
                <c:pt idx="2">
                  <c:v>North-West</c:v>
                </c:pt>
                <c:pt idx="3">
                  <c:v>Centre</c:v>
                </c:pt>
                <c:pt idx="4">
                  <c:v>North-East</c:v>
                </c:pt>
                <c:pt idx="5">
                  <c:v>Canary Islands</c:v>
                </c:pt>
                <c:pt idx="6">
                  <c:v>East</c:v>
                </c:pt>
              </c:strCache>
            </c:strRef>
          </c:cat>
          <c:val>
            <c:numRef>
              <c:f>'Multi-Level Tables Wide6to15'!$D$87:$D$93</c:f>
              <c:numCache>
                <c:formatCode>0.00</c:formatCode>
                <c:ptCount val="7"/>
                <c:pt idx="0">
                  <c:v>1.59855824209693</c:v>
                </c:pt>
                <c:pt idx="1">
                  <c:v>3.09464892927235</c:v>
                </c:pt>
                <c:pt idx="2">
                  <c:v>3.1701740842669599</c:v>
                </c:pt>
                <c:pt idx="3">
                  <c:v>3.55781233057442</c:v>
                </c:pt>
                <c:pt idx="4">
                  <c:v>4.4819996210800701</c:v>
                </c:pt>
                <c:pt idx="5">
                  <c:v>4.8604754648844599</c:v>
                </c:pt>
                <c:pt idx="6">
                  <c:v>4.9288379799821396</c:v>
                </c:pt>
              </c:numCache>
            </c:numRef>
          </c:val>
          <c:smooth val="0"/>
          <c:extLst>
            <c:ext xmlns:c16="http://schemas.microsoft.com/office/drawing/2014/chart" uri="{C3380CC4-5D6E-409C-BE32-E72D297353CC}">
              <c16:uniqueId val="{00000002-FD44-4087-AEAC-CEFCC2AFC4D9}"/>
            </c:ext>
          </c:extLst>
        </c:ser>
        <c:dLbls>
          <c:showLegendKey val="0"/>
          <c:showVal val="0"/>
          <c:showCatName val="0"/>
          <c:showSerName val="0"/>
          <c:showPercent val="0"/>
          <c:showBubbleSize val="0"/>
        </c:dLbls>
        <c:marker val="1"/>
        <c:smooth val="0"/>
        <c:axId val="2001675983"/>
        <c:axId val="2001671183"/>
      </c:lineChart>
      <c:catAx>
        <c:axId val="200167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1671183"/>
        <c:crosses val="autoZero"/>
        <c:auto val="1"/>
        <c:lblAlgn val="ctr"/>
        <c:lblOffset val="100"/>
        <c:noMultiLvlLbl val="0"/>
      </c:catAx>
      <c:valAx>
        <c:axId val="2001671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1675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Wide6to15'!$B$103</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Wide6to15'!$A$104:$A$110</c:f>
              <c:strCache>
                <c:ptCount val="7"/>
                <c:pt idx="0">
                  <c:v>East</c:v>
                </c:pt>
                <c:pt idx="1">
                  <c:v>Centre</c:v>
                </c:pt>
                <c:pt idx="2">
                  <c:v>South</c:v>
                </c:pt>
                <c:pt idx="3">
                  <c:v>North-East</c:v>
                </c:pt>
                <c:pt idx="4">
                  <c:v>Madrid</c:v>
                </c:pt>
                <c:pt idx="5">
                  <c:v>Canary Islands</c:v>
                </c:pt>
                <c:pt idx="6">
                  <c:v>North-West</c:v>
                </c:pt>
              </c:strCache>
            </c:strRef>
          </c:cat>
          <c:val>
            <c:numRef>
              <c:f>'Multi-Level Tables Wide6to15'!$B$104:$B$110</c:f>
              <c:numCache>
                <c:formatCode>0.00</c:formatCode>
                <c:ptCount val="7"/>
                <c:pt idx="0">
                  <c:v>1.8851901815461301</c:v>
                </c:pt>
                <c:pt idx="1">
                  <c:v>2.3682879430878501</c:v>
                </c:pt>
                <c:pt idx="2">
                  <c:v>2.3808227105914299</c:v>
                </c:pt>
                <c:pt idx="3">
                  <c:v>2.51754135909884</c:v>
                </c:pt>
                <c:pt idx="4">
                  <c:v>2.7192327241160901</c:v>
                </c:pt>
                <c:pt idx="5">
                  <c:v>2.9714582884743099</c:v>
                </c:pt>
                <c:pt idx="6">
                  <c:v>8.1918140084567597</c:v>
                </c:pt>
              </c:numCache>
            </c:numRef>
          </c:val>
          <c:smooth val="0"/>
          <c:extLst>
            <c:ext xmlns:c16="http://schemas.microsoft.com/office/drawing/2014/chart" uri="{C3380CC4-5D6E-409C-BE32-E72D297353CC}">
              <c16:uniqueId val="{00000000-14D1-4B2A-AF86-CBAE6F638978}"/>
            </c:ext>
          </c:extLst>
        </c:ser>
        <c:ser>
          <c:idx val="1"/>
          <c:order val="1"/>
          <c:tx>
            <c:strRef>
              <c:f>'Multi-Level Tables Wide6to15'!$C$103</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Wide6to15'!$A$104:$A$110</c:f>
              <c:strCache>
                <c:ptCount val="7"/>
                <c:pt idx="0">
                  <c:v>East</c:v>
                </c:pt>
                <c:pt idx="1">
                  <c:v>Centre</c:v>
                </c:pt>
                <c:pt idx="2">
                  <c:v>South</c:v>
                </c:pt>
                <c:pt idx="3">
                  <c:v>North-East</c:v>
                </c:pt>
                <c:pt idx="4">
                  <c:v>Madrid</c:v>
                </c:pt>
                <c:pt idx="5">
                  <c:v>Canary Islands</c:v>
                </c:pt>
                <c:pt idx="6">
                  <c:v>North-West</c:v>
                </c:pt>
              </c:strCache>
            </c:strRef>
          </c:cat>
          <c:val>
            <c:numRef>
              <c:f>'Multi-Level Tables Wide6to15'!$C$104:$C$110</c:f>
              <c:numCache>
                <c:formatCode>0.00</c:formatCode>
                <c:ptCount val="7"/>
                <c:pt idx="0">
                  <c:v>1.2816356214415501</c:v>
                </c:pt>
                <c:pt idx="1">
                  <c:v>1.6100668353802601</c:v>
                </c:pt>
                <c:pt idx="2">
                  <c:v>1.6185885244365401</c:v>
                </c:pt>
                <c:pt idx="3">
                  <c:v>1.7115359054263599</c:v>
                </c:pt>
                <c:pt idx="4">
                  <c:v>1.84865461125968</c:v>
                </c:pt>
                <c:pt idx="5">
                  <c:v>2.0201286997012802</c:v>
                </c:pt>
                <c:pt idx="6">
                  <c:v>5.5691572872777302</c:v>
                </c:pt>
              </c:numCache>
            </c:numRef>
          </c:val>
          <c:smooth val="0"/>
          <c:extLst>
            <c:ext xmlns:c16="http://schemas.microsoft.com/office/drawing/2014/chart" uri="{C3380CC4-5D6E-409C-BE32-E72D297353CC}">
              <c16:uniqueId val="{00000001-14D1-4B2A-AF86-CBAE6F638978}"/>
            </c:ext>
          </c:extLst>
        </c:ser>
        <c:ser>
          <c:idx val="2"/>
          <c:order val="2"/>
          <c:tx>
            <c:strRef>
              <c:f>'Multi-Level Tables Wide6to15'!$D$103</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Wide6to15'!$A$104:$A$110</c:f>
              <c:strCache>
                <c:ptCount val="7"/>
                <c:pt idx="0">
                  <c:v>East</c:v>
                </c:pt>
                <c:pt idx="1">
                  <c:v>Centre</c:v>
                </c:pt>
                <c:pt idx="2">
                  <c:v>South</c:v>
                </c:pt>
                <c:pt idx="3">
                  <c:v>North-East</c:v>
                </c:pt>
                <c:pt idx="4">
                  <c:v>Madrid</c:v>
                </c:pt>
                <c:pt idx="5">
                  <c:v>Canary Islands</c:v>
                </c:pt>
                <c:pt idx="6">
                  <c:v>North-West</c:v>
                </c:pt>
              </c:strCache>
            </c:strRef>
          </c:cat>
          <c:val>
            <c:numRef>
              <c:f>'Multi-Level Tables Wide6to15'!$D$104:$D$110</c:f>
              <c:numCache>
                <c:formatCode>0.00</c:formatCode>
                <c:ptCount val="7"/>
                <c:pt idx="0">
                  <c:v>2.7729738165365201</c:v>
                </c:pt>
                <c:pt idx="1">
                  <c:v>3.48357450642761</c:v>
                </c:pt>
                <c:pt idx="2">
                  <c:v>3.5020122123015698</c:v>
                </c:pt>
                <c:pt idx="3">
                  <c:v>3.7031151229014898</c:v>
                </c:pt>
                <c:pt idx="4">
                  <c:v>3.9997880419995702</c:v>
                </c:pt>
                <c:pt idx="5">
                  <c:v>4.3707929902923004</c:v>
                </c:pt>
                <c:pt idx="6">
                  <c:v>12.049545970347401</c:v>
                </c:pt>
              </c:numCache>
            </c:numRef>
          </c:val>
          <c:smooth val="0"/>
          <c:extLst>
            <c:ext xmlns:c16="http://schemas.microsoft.com/office/drawing/2014/chart" uri="{C3380CC4-5D6E-409C-BE32-E72D297353CC}">
              <c16:uniqueId val="{00000002-14D1-4B2A-AF86-CBAE6F638978}"/>
            </c:ext>
          </c:extLst>
        </c:ser>
        <c:dLbls>
          <c:showLegendKey val="0"/>
          <c:showVal val="0"/>
          <c:showCatName val="0"/>
          <c:showSerName val="0"/>
          <c:showPercent val="0"/>
          <c:showBubbleSize val="0"/>
        </c:dLbls>
        <c:marker val="1"/>
        <c:smooth val="0"/>
        <c:axId val="1905812751"/>
        <c:axId val="1905813711"/>
      </c:lineChart>
      <c:catAx>
        <c:axId val="190581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5813711"/>
        <c:crosses val="autoZero"/>
        <c:auto val="1"/>
        <c:lblAlgn val="ctr"/>
        <c:lblOffset val="100"/>
        <c:noMultiLvlLbl val="0"/>
      </c:catAx>
      <c:valAx>
        <c:axId val="1905813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5812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Wide6to15'!$B$119</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Wide6to15'!$A$120:$A$126</c:f>
              <c:strCache>
                <c:ptCount val="7"/>
                <c:pt idx="0">
                  <c:v>Madrid</c:v>
                </c:pt>
                <c:pt idx="1">
                  <c:v>Centre</c:v>
                </c:pt>
                <c:pt idx="2">
                  <c:v>North-East</c:v>
                </c:pt>
                <c:pt idx="3">
                  <c:v>East</c:v>
                </c:pt>
                <c:pt idx="4">
                  <c:v>Canary Islands</c:v>
                </c:pt>
                <c:pt idx="5">
                  <c:v>South</c:v>
                </c:pt>
                <c:pt idx="6">
                  <c:v>North-West</c:v>
                </c:pt>
              </c:strCache>
            </c:strRef>
          </c:cat>
          <c:val>
            <c:numRef>
              <c:f>'Multi-Level Tables Wide6to15'!$B$120:$B$126</c:f>
              <c:numCache>
                <c:formatCode>0.00</c:formatCode>
                <c:ptCount val="7"/>
                <c:pt idx="0">
                  <c:v>0.69079225332152505</c:v>
                </c:pt>
                <c:pt idx="1">
                  <c:v>1.89146611323544</c:v>
                </c:pt>
                <c:pt idx="2">
                  <c:v>2.25672508954468</c:v>
                </c:pt>
                <c:pt idx="3">
                  <c:v>3.4035161460209999</c:v>
                </c:pt>
                <c:pt idx="4">
                  <c:v>5.5773341104438803</c:v>
                </c:pt>
                <c:pt idx="5">
                  <c:v>5.64907133885246</c:v>
                </c:pt>
                <c:pt idx="6">
                  <c:v>12.482167639906701</c:v>
                </c:pt>
              </c:numCache>
            </c:numRef>
          </c:val>
          <c:smooth val="0"/>
          <c:extLst>
            <c:ext xmlns:c16="http://schemas.microsoft.com/office/drawing/2014/chart" uri="{C3380CC4-5D6E-409C-BE32-E72D297353CC}">
              <c16:uniqueId val="{00000000-1F9A-47F7-BDC4-7BB0D4F48122}"/>
            </c:ext>
          </c:extLst>
        </c:ser>
        <c:ser>
          <c:idx val="1"/>
          <c:order val="1"/>
          <c:tx>
            <c:strRef>
              <c:f>'Multi-Level Tables Wide6to15'!$C$119</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Wide6to15'!$A$120:$A$126</c:f>
              <c:strCache>
                <c:ptCount val="7"/>
                <c:pt idx="0">
                  <c:v>Madrid</c:v>
                </c:pt>
                <c:pt idx="1">
                  <c:v>Centre</c:v>
                </c:pt>
                <c:pt idx="2">
                  <c:v>North-East</c:v>
                </c:pt>
                <c:pt idx="3">
                  <c:v>East</c:v>
                </c:pt>
                <c:pt idx="4">
                  <c:v>Canary Islands</c:v>
                </c:pt>
                <c:pt idx="5">
                  <c:v>South</c:v>
                </c:pt>
                <c:pt idx="6">
                  <c:v>North-West</c:v>
                </c:pt>
              </c:strCache>
            </c:strRef>
          </c:cat>
          <c:val>
            <c:numRef>
              <c:f>'Multi-Level Tables Wide6to15'!$C$120:$C$126</c:f>
              <c:numCache>
                <c:formatCode>0.00</c:formatCode>
                <c:ptCount val="7"/>
                <c:pt idx="0">
                  <c:v>0.46963111071723801</c:v>
                </c:pt>
                <c:pt idx="1">
                  <c:v>1.28590227723548</c:v>
                </c:pt>
                <c:pt idx="2">
                  <c:v>1.5342214758349899</c:v>
                </c:pt>
                <c:pt idx="3">
                  <c:v>2.31386073065288</c:v>
                </c:pt>
                <c:pt idx="4">
                  <c:v>3.7917182778680698</c:v>
                </c:pt>
                <c:pt idx="5">
                  <c:v>3.8404884169298601</c:v>
                </c:pt>
                <c:pt idx="6">
                  <c:v>8.4859293437381993</c:v>
                </c:pt>
              </c:numCache>
            </c:numRef>
          </c:val>
          <c:smooth val="0"/>
          <c:extLst>
            <c:ext xmlns:c16="http://schemas.microsoft.com/office/drawing/2014/chart" uri="{C3380CC4-5D6E-409C-BE32-E72D297353CC}">
              <c16:uniqueId val="{00000001-1F9A-47F7-BDC4-7BB0D4F48122}"/>
            </c:ext>
          </c:extLst>
        </c:ser>
        <c:ser>
          <c:idx val="2"/>
          <c:order val="2"/>
          <c:tx>
            <c:strRef>
              <c:f>'Multi-Level Tables Wide6to15'!$D$119</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Wide6to15'!$A$120:$A$126</c:f>
              <c:strCache>
                <c:ptCount val="7"/>
                <c:pt idx="0">
                  <c:v>Madrid</c:v>
                </c:pt>
                <c:pt idx="1">
                  <c:v>Centre</c:v>
                </c:pt>
                <c:pt idx="2">
                  <c:v>North-East</c:v>
                </c:pt>
                <c:pt idx="3">
                  <c:v>East</c:v>
                </c:pt>
                <c:pt idx="4">
                  <c:v>Canary Islands</c:v>
                </c:pt>
                <c:pt idx="5">
                  <c:v>South</c:v>
                </c:pt>
                <c:pt idx="6">
                  <c:v>North-West</c:v>
                </c:pt>
              </c:strCache>
            </c:strRef>
          </c:cat>
          <c:val>
            <c:numRef>
              <c:f>'Multi-Level Tables Wide6to15'!$D$120:$D$126</c:f>
              <c:numCache>
                <c:formatCode>0.00</c:formatCode>
                <c:ptCount val="7"/>
                <c:pt idx="0">
                  <c:v>1.01610375965136</c:v>
                </c:pt>
                <c:pt idx="1">
                  <c:v>2.7822052428505399</c:v>
                </c:pt>
                <c:pt idx="2">
                  <c:v>3.3194738895235001</c:v>
                </c:pt>
                <c:pt idx="3">
                  <c:v>5.0063177972500998</c:v>
                </c:pt>
                <c:pt idx="4">
                  <c:v>8.2038415040188095</c:v>
                </c:pt>
                <c:pt idx="5">
                  <c:v>8.3093616037918494</c:v>
                </c:pt>
                <c:pt idx="6">
                  <c:v>18.360335406952601</c:v>
                </c:pt>
              </c:numCache>
            </c:numRef>
          </c:val>
          <c:smooth val="0"/>
          <c:extLst>
            <c:ext xmlns:c16="http://schemas.microsoft.com/office/drawing/2014/chart" uri="{C3380CC4-5D6E-409C-BE32-E72D297353CC}">
              <c16:uniqueId val="{00000002-1F9A-47F7-BDC4-7BB0D4F48122}"/>
            </c:ext>
          </c:extLst>
        </c:ser>
        <c:dLbls>
          <c:showLegendKey val="0"/>
          <c:showVal val="0"/>
          <c:showCatName val="0"/>
          <c:showSerName val="0"/>
          <c:showPercent val="0"/>
          <c:showBubbleSize val="0"/>
        </c:dLbls>
        <c:marker val="1"/>
        <c:smooth val="0"/>
        <c:axId val="1850533343"/>
        <c:axId val="1850542943"/>
      </c:lineChart>
      <c:catAx>
        <c:axId val="185053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542943"/>
        <c:crosses val="autoZero"/>
        <c:auto val="1"/>
        <c:lblAlgn val="ctr"/>
        <c:lblOffset val="100"/>
        <c:noMultiLvlLbl val="0"/>
      </c:catAx>
      <c:valAx>
        <c:axId val="1850542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53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214312</xdr:colOff>
      <xdr:row>13</xdr:row>
      <xdr:rowOff>23812</xdr:rowOff>
    </xdr:from>
    <xdr:to>
      <xdr:col>17</xdr:col>
      <xdr:colOff>319087</xdr:colOff>
      <xdr:row>27</xdr:row>
      <xdr:rowOff>100012</xdr:rowOff>
    </xdr:to>
    <xdr:graphicFrame macro="">
      <xdr:nvGraphicFramePr>
        <xdr:cNvPr id="4" name="Gráfico 3">
          <a:extLst>
            <a:ext uri="{FF2B5EF4-FFF2-40B4-BE49-F238E27FC236}">
              <a16:creationId xmlns:a16="http://schemas.microsoft.com/office/drawing/2014/main" id="{92B17B15-B960-3FDE-AA1E-089A938F9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29</xdr:row>
      <xdr:rowOff>0</xdr:rowOff>
    </xdr:from>
    <xdr:to>
      <xdr:col>22</xdr:col>
      <xdr:colOff>304800</xdr:colOff>
      <xdr:row>43</xdr:row>
      <xdr:rowOff>76200</xdr:rowOff>
    </xdr:to>
    <xdr:graphicFrame macro="">
      <xdr:nvGraphicFramePr>
        <xdr:cNvPr id="5" name="Gráfico 4">
          <a:extLst>
            <a:ext uri="{FF2B5EF4-FFF2-40B4-BE49-F238E27FC236}">
              <a16:creationId xmlns:a16="http://schemas.microsoft.com/office/drawing/2014/main" id="{9A11DAAB-5C24-4351-8359-D3E8B342A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36</xdr:row>
      <xdr:rowOff>0</xdr:rowOff>
    </xdr:from>
    <xdr:to>
      <xdr:col>9</xdr:col>
      <xdr:colOff>438150</xdr:colOff>
      <xdr:row>50</xdr:row>
      <xdr:rowOff>76200</xdr:rowOff>
    </xdr:to>
    <xdr:graphicFrame macro="">
      <xdr:nvGraphicFramePr>
        <xdr:cNvPr id="6" name="Gráfico 5">
          <a:extLst>
            <a:ext uri="{FF2B5EF4-FFF2-40B4-BE49-F238E27FC236}">
              <a16:creationId xmlns:a16="http://schemas.microsoft.com/office/drawing/2014/main" id="{BD7041AC-EDC1-4A24-9883-75476931A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300037</xdr:colOff>
      <xdr:row>55</xdr:row>
      <xdr:rowOff>176212</xdr:rowOff>
    </xdr:from>
    <xdr:to>
      <xdr:col>15</xdr:col>
      <xdr:colOff>414337</xdr:colOff>
      <xdr:row>70</xdr:row>
      <xdr:rowOff>61912</xdr:rowOff>
    </xdr:to>
    <xdr:graphicFrame macro="">
      <xdr:nvGraphicFramePr>
        <xdr:cNvPr id="7" name="Gráfico 6">
          <a:extLst>
            <a:ext uri="{FF2B5EF4-FFF2-40B4-BE49-F238E27FC236}">
              <a16:creationId xmlns:a16="http://schemas.microsoft.com/office/drawing/2014/main" id="{753764E8-E6DD-1AC3-9127-E60D2792B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300037</xdr:colOff>
      <xdr:row>70</xdr:row>
      <xdr:rowOff>185737</xdr:rowOff>
    </xdr:from>
    <xdr:to>
      <xdr:col>15</xdr:col>
      <xdr:colOff>414337</xdr:colOff>
      <xdr:row>85</xdr:row>
      <xdr:rowOff>71437</xdr:rowOff>
    </xdr:to>
    <xdr:graphicFrame macro="">
      <xdr:nvGraphicFramePr>
        <xdr:cNvPr id="8" name="Gráfico 7">
          <a:extLst>
            <a:ext uri="{FF2B5EF4-FFF2-40B4-BE49-F238E27FC236}">
              <a16:creationId xmlns:a16="http://schemas.microsoft.com/office/drawing/2014/main" id="{30E65E70-0C62-6C93-592A-2B73BBCA8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309562</xdr:colOff>
      <xdr:row>86</xdr:row>
      <xdr:rowOff>100012</xdr:rowOff>
    </xdr:from>
    <xdr:to>
      <xdr:col>15</xdr:col>
      <xdr:colOff>423862</xdr:colOff>
      <xdr:row>100</xdr:row>
      <xdr:rowOff>176212</xdr:rowOff>
    </xdr:to>
    <xdr:graphicFrame macro="">
      <xdr:nvGraphicFramePr>
        <xdr:cNvPr id="9" name="Gráfico 8">
          <a:extLst>
            <a:ext uri="{FF2B5EF4-FFF2-40B4-BE49-F238E27FC236}">
              <a16:creationId xmlns:a16="http://schemas.microsoft.com/office/drawing/2014/main" id="{DC39ACB2-3A6D-6DDA-18E9-2F5413C82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280987</xdr:colOff>
      <xdr:row>101</xdr:row>
      <xdr:rowOff>109537</xdr:rowOff>
    </xdr:from>
    <xdr:to>
      <xdr:col>15</xdr:col>
      <xdr:colOff>395287</xdr:colOff>
      <xdr:row>115</xdr:row>
      <xdr:rowOff>185737</xdr:rowOff>
    </xdr:to>
    <xdr:graphicFrame macro="">
      <xdr:nvGraphicFramePr>
        <xdr:cNvPr id="10" name="Gráfico 9">
          <a:extLst>
            <a:ext uri="{FF2B5EF4-FFF2-40B4-BE49-F238E27FC236}">
              <a16:creationId xmlns:a16="http://schemas.microsoft.com/office/drawing/2014/main" id="{8D174ED0-F13C-B517-62CB-0DACAD576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280987</xdr:colOff>
      <xdr:row>116</xdr:row>
      <xdr:rowOff>128587</xdr:rowOff>
    </xdr:from>
    <xdr:to>
      <xdr:col>15</xdr:col>
      <xdr:colOff>395287</xdr:colOff>
      <xdr:row>131</xdr:row>
      <xdr:rowOff>14287</xdr:rowOff>
    </xdr:to>
    <xdr:graphicFrame macro="">
      <xdr:nvGraphicFramePr>
        <xdr:cNvPr id="11" name="Gráfico 10">
          <a:extLst>
            <a:ext uri="{FF2B5EF4-FFF2-40B4-BE49-F238E27FC236}">
              <a16:creationId xmlns:a16="http://schemas.microsoft.com/office/drawing/2014/main" id="{654EBD4D-DF01-9D49-9ADF-33F1CBE73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84">
  <autoFilter ref="A4:B9" xr:uid="{B182C51A-338D-45F1-8225-4D1F6F6FD2F6}"/>
  <tableColumns count="2">
    <tableColumn id="1" xr3:uid="{DDF6915E-C8D5-4B32-9A55-87559CD01B22}" name="Survey" dataDxfId="183"/>
    <tableColumn id="2" xr3:uid="{2309D0E1-D875-42B3-817B-C1F7FB616931}" name="Prevalence" dataDxfId="18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5:D1794" totalsRowShown="0" headerRowDxfId="181" dataDxfId="180">
  <autoFilter ref="A175:D1794" xr:uid="{81CED9A2-B2A9-410C-9D76-DF2FC4EE030C}"/>
  <tableColumns count="4">
    <tableColumn id="1" xr3:uid="{1E63EA41-231C-4B24-8780-6375503F9618}" name="CCAA" dataDxfId="179"/>
    <tableColumn id="2" xr3:uid="{3232EA47-A7BF-4C34-8231-A62FE5B13898}" name="Social Class" dataDxfId="178"/>
    <tableColumn id="3" xr3:uid="{1C4D444E-254F-403A-8703-E1AF645D7B59}" name="Survey" dataDxfId="177"/>
    <tableColumn id="4" xr3:uid="{1CBF3608-6578-4DDA-A61E-5554B25F3525}" name="Population" dataDxfId="17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75"/>
    <tableColumn id="5" xr3:uid="{D47484B3-1204-4FF6-B581-81BD974C0CD6}" name="Male Prevalence" dataDxfId="17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73"/>
    <tableColumn id="3" xr3:uid="{4544BE87-1789-4148-8CB0-9815D9D272D8}" name="Foreign Prevalence" dataDxfId="17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71"/>
    <tableColumn id="3" xr3:uid="{CF7F4437-4EA8-40DA-9857-2031229ED378}" name="Semi-Urban Prevalence" dataDxfId="170"/>
    <tableColumn id="4" xr3:uid="{892C8ECF-1E30-4C5D-A674-636DC2FE7504}" name="Rural Prevalence" dataDxfId="16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6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67">
  <autoFilter ref="E2:I17" xr:uid="{FA81E5AE-01C0-4183-830C-E4D6247435B6}"/>
  <tableColumns count="5">
    <tableColumn id="1" xr3:uid="{A3041DDA-AE7E-4655-B23E-39BF0AB2C54E}" name="Survey"/>
    <tableColumn id="2" xr3:uid="{AB119316-137F-469F-9BBC-6D5DE77C5B5A}" name="Sedentarism" dataDxfId="166"/>
    <tableColumn id="3" xr3:uid="{9A9F9AA8-F484-4E9D-BEDB-226217B07E52}" name="Lower CI" dataDxfId="165"/>
    <tableColumn id="4" xr3:uid="{AD1E97C9-0D46-48B6-B612-D3BEA0DD75C1}" name="Upper CI" dataDxfId="164"/>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63"/>
    <tableColumn id="4" xr3:uid="{C21BBF5B-089E-4F69-AD0E-5183F7AAA8D8}" name="Lower CI" dataDxfId="162"/>
    <tableColumn id="5" xr3:uid="{EE0E0467-07B0-4275-A1AD-BAF9BDFE9813}" name="Upper CI" dataDxfId="161"/>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60"/>
    <tableColumn id="5" xr3:uid="{5335FD81-A637-4CEF-BFA4-37947AC3B7F6}" name="Lower CI" dataDxfId="159"/>
    <tableColumn id="6" xr3:uid="{1CD1155D-C951-40EF-BA74-85ECD56D725D}" name="Upper CI" dataDxfId="158"/>
    <tableColumn id="7" xr3:uid="{AF742F3F-A293-4BB0-8A63-C2DEC2D9A348}" name="Sedentarism" dataDxfId="157"/>
    <tableColumn id="8" xr3:uid="{9918DBC3-A71C-4157-9D41-00409EBFC671}" name="Lower CI Sedentarism" dataDxfId="156"/>
    <tableColumn id="9" xr3:uid="{8CD874DD-966F-497E-A59E-3856ECADD7F9}" name="Upper CI Sedentarism" dataDxfId="155"/>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154"/>
    <tableColumn id="3" xr3:uid="{512BA8A1-0792-44C5-A255-3EDFD13CA51A}" name="Lower CI" dataDxfId="153"/>
    <tableColumn id="4" xr3:uid="{C90EE1D2-2109-44EE-91AE-92D94E722800}" name="Upper CI" dataDxfId="152"/>
    <tableColumn id="5" xr3:uid="{7B509AE2-8A39-4244-9F57-894AC8FD732A}" name="Risk Factor"/>
    <tableColumn id="6" xr3:uid="{F1746685-03AF-4FDD-AC17-75858391446A}"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151"/>
    <tableColumn id="3" xr3:uid="{F39D19B4-6181-49BB-824F-1421302F8A09}" name="Lower CI" dataDxfId="150"/>
    <tableColumn id="4" xr3:uid="{32B7CE90-EC30-4227-9337-15DF99E12F9F}" name="Upper CI" dataDxfId="149"/>
    <tableColumn id="5" xr3:uid="{B75C7934-9B1E-4606-A02E-C7008D27D7EC}" name="Risk Factor"/>
    <tableColumn id="6" xr3:uid="{347810A9-485A-415E-9D74-96A623E99EE1}"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148"/>
    <tableColumn id="3" xr3:uid="{3856F55A-F04E-4645-95BA-26A288B69A6E}" name="Lower CI" dataDxfId="147"/>
    <tableColumn id="4" xr3:uid="{0D09005E-DE86-4238-B9D6-687F161855F3}" name="Upper CI" dataDxfId="146"/>
    <tableColumn id="5" xr3:uid="{37CAE65F-A293-477B-92E7-2F04D563757C}" name="Risk Factor"/>
    <tableColumn id="6" xr3:uid="{BA8DA9F2-3627-4D96-AF48-DDDDC9D5371F}"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145"/>
    <tableColumn id="3" xr3:uid="{F29EA416-83F1-4099-8119-7560DD100FFD}" name="Lower CI" dataDxfId="144"/>
    <tableColumn id="4" xr3:uid="{108E3C38-9B0E-4C2B-8219-46114FCCFFB9}" name="Upper CI" dataDxfId="143"/>
    <tableColumn id="5" xr3:uid="{47972F49-FC99-4345-B0E2-144B55A59F97}" name="Risk Factor"/>
    <tableColumn id="6" xr3:uid="{54B3EB65-99AD-452F-9A89-141FA43ECD7A}"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142"/>
    <tableColumn id="3" xr3:uid="{9C964CB3-A99C-4263-A660-1EABEA050760}" name="Lower CI" dataDxfId="141"/>
    <tableColumn id="4" xr3:uid="{86E08845-A7F7-4C01-9D6F-DB2B2A3C5D7E}" name="Upper CI" dataDxfId="140"/>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139"/>
    <tableColumn id="3" xr3:uid="{73155D35-B709-4315-AAD5-A209274A1664}" name="Lower CI" dataDxfId="138"/>
    <tableColumn id="4" xr3:uid="{ECE2292C-FEB4-42B4-AA0C-5B803814F44E}" name="Upper CI" dataDxfId="137"/>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136"/>
    <tableColumn id="3" xr3:uid="{3750D41F-4DDF-41D1-9E47-0B289A52AA3B}" name="Lower CI" dataDxfId="135"/>
    <tableColumn id="4" xr3:uid="{107C141E-2344-43B8-BE8F-E83751883901}" name="Upper CI" dataDxfId="134"/>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133"/>
    <tableColumn id="3" xr3:uid="{A7488DE5-5A50-4CB0-A6C0-34BD31111B84}" name="Lower CI" dataDxfId="132"/>
    <tableColumn id="4" xr3:uid="{03863535-2166-4FBF-9EBB-CB8F1215892C}" name="Upper CI" dataDxfId="131"/>
    <tableColumn id="5" xr3:uid="{2DF242C1-9CD2-43EA-B29C-BE9E467FF441}" name="Risk Factor"/>
    <tableColumn id="6" xr3:uid="{261DE54F-7B31-4B10-8A8A-D2D164E71819}"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130"/>
    <tableColumn id="3" xr3:uid="{5F7CBDB6-590D-4A19-9C93-D1255B30222C}" name="Lower CI" dataDxfId="129"/>
    <tableColumn id="4" xr3:uid="{15D1FA1A-1E16-403A-90A2-392C701E433D}" name="Upper CI" dataDxfId="128"/>
    <tableColumn id="5" xr3:uid="{6F0ADC7C-1086-4771-9142-0EFFA1E8B5D8}" name="Risk Factor"/>
    <tableColumn id="6" xr3:uid="{F18ED9C1-243C-47E0-80DB-5803627280CD}"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127"/>
    <tableColumn id="3" xr3:uid="{C45A9DF2-C550-4834-A53B-C0931A0C0D51}" name="Lower CI" dataDxfId="126"/>
    <tableColumn id="4" xr3:uid="{713A9E4A-CAD1-401F-9584-A3AEDA6363EB}" name="Upper CI" dataDxfId="125"/>
    <tableColumn id="5" xr3:uid="{F263F374-B8BD-4AD4-8D6F-44910298BEFE}" name="Risk Factor"/>
    <tableColumn id="6" xr3:uid="{8E1E9D0F-D97E-4F05-B3B4-A9935D46BF4E}" name="Sex"/>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124"/>
    <tableColumn id="3" xr3:uid="{9F3C1EB0-515A-48F1-92F5-CCEF1EF0E6E3}" name="Lower CI" dataDxfId="123"/>
    <tableColumn id="4" xr3:uid="{A4D144DB-42EE-471A-A177-B7AE002029C1}" name="Upper CI" dataDxfId="122"/>
    <tableColumn id="5" xr3:uid="{55F47748-DA0A-4C48-B2FE-C433BA6237E5}" name="Risk Factor"/>
    <tableColumn id="6" xr3:uid="{EBBCD7A8-CF59-4CC3-9399-D07C38B7EBC3}" name="Sex"/>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121"/>
    <tableColumn id="3" xr3:uid="{0B8B992F-6A81-492C-851A-E65E315D0E8B}" name="Lower CI" dataDxfId="120"/>
    <tableColumn id="4" xr3:uid="{5A59D704-6DA7-4903-8D40-B9FBB84AF5CE}" name="Upper CI" dataDxfId="119"/>
    <tableColumn id="5" xr3:uid="{6895D9A0-A234-40AC-952C-CFFB64740A2D}" name="Risk Factor"/>
    <tableColumn id="6" xr3:uid="{EF7E2BCE-0910-42BB-8595-5F4C4C35F7E7}" name="Sex"/>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118"/>
    <tableColumn id="3" xr3:uid="{8782E1F2-1601-4F64-8530-276A9021F148}" name="Lower CI" dataDxfId="117"/>
    <tableColumn id="4" xr3:uid="{B79034FD-D454-4AC6-B85A-B0EC49806DB0}" name="Upper CI" dataDxfId="116"/>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115"/>
    <tableColumn id="3" xr3:uid="{B9CA9258-D865-4E96-AF9E-5C10122848BB}" name="Lower CI" dataDxfId="114"/>
    <tableColumn id="4" xr3:uid="{B7DFF427-9BD7-4C18-81B8-7C50A97E58E4}" name="Upper CI" dataDxfId="113"/>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112"/>
    <tableColumn id="3" xr3:uid="{24714746-1A0A-438A-963F-A2DA39358C87}" name="Lower CI" dataDxfId="111"/>
    <tableColumn id="4" xr3:uid="{BC3FF06B-3770-479E-B708-D35312304B29}" name="Upper CI" dataDxfId="110"/>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109"/>
    <tableColumn id="3" xr3:uid="{C3BEC3B4-9A7F-4805-B21D-3E425A0CB5DE}" name="Lower CI" dataDxfId="108"/>
    <tableColumn id="4" xr3:uid="{4E128EB2-359C-40AF-A0F6-783C6BAC8E99}" name="Upper CI" dataDxfId="107"/>
    <tableColumn id="5" xr3:uid="{9674C791-2D52-4189-B158-76FAC4DE5F68}" name="Risk Factor"/>
    <tableColumn id="6" xr3:uid="{07559AA5-0DDD-42A9-9993-0C23CCF15C69}"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8:F23" totalsRowShown="0">
  <autoFilter ref="A18:F23" xr:uid="{6295A561-D1E0-454B-BFA3-A6181B8F383B}"/>
  <tableColumns count="6">
    <tableColumn id="1" xr3:uid="{CFBF6387-07C4-440C-9947-71E3A79C005C}" name="encuesta"/>
    <tableColumn id="2" xr3:uid="{E6FD61AB-32C9-4900-856E-F8DAAF6504FE}" name="rii" dataDxfId="106"/>
    <tableColumn id="3" xr3:uid="{1B55791D-F46B-435D-B37C-68A7CA3204F2}" name="rii_infci" dataDxfId="105"/>
    <tableColumn id="4" xr3:uid="{EAA9C4AF-B2A2-49C6-95ED-40EB5AD975C8}" name="rii_supci" dataDxfId="104"/>
    <tableColumn id="5" xr3:uid="{36150828-A97A-4D8D-AFCE-3863706DE16F}" name="risk_factor"/>
    <tableColumn id="6" xr3:uid="{B3D01CEE-1928-438E-B694-4F7783B5EC47}" name="sexo"/>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7:G32" totalsRowShown="0">
  <autoFilter ref="A27:G32" xr:uid="{C11E45B0-2C5B-49D5-A0E9-E69527B8CE2D}"/>
  <tableColumns count="7">
    <tableColumn id="1" xr3:uid="{41E27B6B-BAA9-49C1-847E-74FCD05B53E8}" name="encuesta"/>
    <tableColumn id="2" xr3:uid="{28ACC125-640B-485B-99D2-262958880FD7}" name="rii" dataDxfId="103"/>
    <tableColumn id="3" xr3:uid="{B7BE666F-CB7D-489A-BD77-37E7ECDA9228}" name="rii_infci" dataDxfId="102"/>
    <tableColumn id="4" xr3:uid="{3C849257-4FBF-4C30-B177-770E3C85B00F}" name="rii_supci" dataDxfId="101"/>
    <tableColumn id="5" xr3:uid="{8393BAE4-351A-409F-B963-20676FEEF4BB}" name="risk_factor"/>
    <tableColumn id="6" xr3:uid="{D1CF4175-194A-4367-8C40-9FE19981AA32}" name="sexo"/>
    <tableColumn id="7" xr3:uid="{3B811301-F3C9-41A5-956A-3FC42DFA8C91}" name="Girls: inequalities were moderate until 2011, then sharply increased in 2017–2023." dataDxfId="10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9:F64" totalsRowShown="0">
  <autoFilter ref="A59:F64" xr:uid="{76EDB411-297C-4A21-B634-8CA61F702E48}"/>
  <tableColumns count="6">
    <tableColumn id="1" xr3:uid="{1467EEE5-D51E-49A1-AB0E-6C3C2B7CA59D}" name="encuesta"/>
    <tableColumn id="2" xr3:uid="{02D261BA-60E2-4926-B06A-355DF0D3454D}" name="sii" dataDxfId="99"/>
    <tableColumn id="3" xr3:uid="{7D2535A0-B5D3-470C-B419-97FF886319C0}" name="sii_infci" dataDxfId="98"/>
    <tableColumn id="4" xr3:uid="{D5F2C946-470F-42E8-A103-E30CD06983AA}" name="sii_supci" dataDxfId="97"/>
    <tableColumn id="5" xr3:uid="{AD63F5A7-B406-425A-9BCE-6F72233DFF68}" name="risk_factor"/>
    <tableColumn id="6" xr3:uid="{2614744A-D74A-4A96-8D90-E32C098FC3D6}" name="sexo"/>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51:F56" totalsRowShown="0">
  <autoFilter ref="A51:F56" xr:uid="{E07664C6-1B6A-4642-B8AC-62EE07EC8F49}"/>
  <tableColumns count="6">
    <tableColumn id="1" xr3:uid="{780BCCBD-4220-422F-9753-A9FA0FB352FD}" name="encuesta"/>
    <tableColumn id="2" xr3:uid="{0A6D5549-74ED-49A4-9E20-34436365EA4B}" name="sii" dataDxfId="96"/>
    <tableColumn id="3" xr3:uid="{74898535-12AD-48AA-9FA0-36E80618B37E}" name="sii_infci" dataDxfId="95"/>
    <tableColumn id="4" xr3:uid="{0BAD1394-AFBD-418D-AF82-271270AF189C}" name="sii_supci" dataDxfId="94"/>
    <tableColumn id="5" xr3:uid="{D9266B98-F099-4D3D-A7C6-2A5FE3A0883F}" name="risk_factor"/>
    <tableColumn id="6" xr3:uid="{155ECBBA-C784-4609-9705-36645498F472}" name="sexo"/>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5:G40" totalsRowShown="0">
  <autoFilter ref="A35:G40" xr:uid="{89A6D23F-9739-4040-A95D-22B92F4CADCD}"/>
  <tableColumns count="7">
    <tableColumn id="1" xr3:uid="{EB9C7038-F7FF-42FB-AB84-31ADDDA96089}" name="encuesta"/>
    <tableColumn id="2" xr3:uid="{06728AE4-C079-48DE-BF11-DD397BDF2BF0}" name="rii" dataDxfId="93"/>
    <tableColumn id="3" xr3:uid="{6A13FE34-211A-4D17-81CC-296E96A6964B}" name="rii_infci" dataDxfId="92"/>
    <tableColumn id="4" xr3:uid="{5CCCCE97-489E-435A-8BA0-299627F4C799}" name="rii_supci" dataDxfId="91"/>
    <tableColumn id="5" xr3:uid="{1EA2D518-CF96-467B-A5F2-EE7EE0659FE3}" name="risk_factor"/>
    <tableColumn id="6" xr3:uid="{A6A3C820-3A4C-4DAC-9C8D-32EBD795F670}" name="sexo"/>
    <tableColumn id="7" xr3:uid="{BC56A9A9-1D5C-43FE-AF37-B735D3DEFC4C}" name="Boys: inequalities were stable for most years, then spiked in 2023." dataDxfId="9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7:G117" totalsRowShown="0" headerRowDxfId="89" dataDxfId="88">
  <autoFilter ref="A27:G117" xr:uid="{645DE312-4B93-44F2-83AE-A7F73248D704}"/>
  <tableColumns count="7">
    <tableColumn id="1" xr3:uid="{F91F371D-0137-4E9F-AE08-CCD3A394CD1D}" name="Survey" dataDxfId="87"/>
    <tableColumn id="2" xr3:uid="{BADBD4BE-6ABA-43C8-B778-CD17BF7F71D2}" name="CCAA" dataDxfId="86"/>
    <tableColumn id="3" xr3:uid="{47BA4183-845C-4513-8CCC-BCFBEDC31FC7}" name="RII" dataDxfId="85"/>
    <tableColumn id="4" xr3:uid="{F92D8A18-B9A3-4972-BCD5-21AA847A2FBB}" name="Lower" dataDxfId="84"/>
    <tableColumn id="5" xr3:uid="{A6DEC865-737F-47F6-9428-B52656A1C66E}" name="Upper" dataDxfId="83"/>
    <tableColumn id="6" xr3:uid="{CD43C13F-D64A-4027-B80D-A77FDA710936}" name="Sex" dataDxfId="82"/>
    <tableColumn id="8" xr3:uid="{D8DCD5BC-4275-40AD-92F6-524EEC9DB4C6}" name="Outcome" dataDxfId="81"/>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I27:O117" totalsRowShown="0" headerRowDxfId="80" dataDxfId="79">
  <autoFilter ref="I27:O117" xr:uid="{F8988B37-F649-4EA2-AFC6-5ED6F21648B2}"/>
  <tableColumns count="7">
    <tableColumn id="1" xr3:uid="{62ED7C10-861B-44DE-BBB8-EAF196EEEB33}" name="Survey" dataDxfId="78"/>
    <tableColumn id="2" xr3:uid="{DE9537E7-4ED0-47B0-BF58-320E96767A75}" name="CCAA" dataDxfId="77"/>
    <tableColumn id="3" xr3:uid="{649BB06E-D7EA-43D8-A2EC-B5EC3B52B6CE}" name="RII" dataDxfId="76"/>
    <tableColumn id="4" xr3:uid="{9826DA7A-5B6B-42C4-8CF3-4FAC315FC09C}" name="Lower" dataDxfId="75"/>
    <tableColumn id="5" xr3:uid="{A927C6C8-1B3B-4D51-B5A0-7A60DB31798F}" name="Upper" dataDxfId="74"/>
    <tableColumn id="6" xr3:uid="{66EC2D20-AC7C-4F5B-BF9E-2F322B823AEF}" name="Sex" dataDxfId="73"/>
    <tableColumn id="8" xr3:uid="{9AF60134-4616-4FED-A3C0-BF137304E4CB}" name="Outcome" dataDxfId="72"/>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Q27:W117" totalsRowShown="0" headerRowDxfId="71" dataDxfId="70">
  <autoFilter ref="Q27:W117" xr:uid="{2359ADF0-ED00-4BA3-91A0-39768D81E0D3}"/>
  <tableColumns count="7">
    <tableColumn id="1" xr3:uid="{AD6BC4A0-3B3A-4FA2-84DF-F4D91D769D7D}" name="Survey" dataDxfId="69"/>
    <tableColumn id="2" xr3:uid="{92314A0B-59E2-41E9-B04E-F87AF94AF847}" name="CCAA" dataDxfId="68"/>
    <tableColumn id="3" xr3:uid="{D9FBFD17-EAF8-45B9-81E5-059A5E4533D2}" name="RII" dataDxfId="67"/>
    <tableColumn id="4" xr3:uid="{92425EDA-9F91-4605-95B5-73CEE874F021}" name="Lower" dataDxfId="66"/>
    <tableColumn id="5" xr3:uid="{38F5BCD7-4554-49FF-81F4-82F6933B3736}" name="Upper" dataDxfId="65"/>
    <tableColumn id="6" xr3:uid="{8B5E9A01-F859-4CED-B71E-752CCD7ACF11}" name="Sex" dataDxfId="64"/>
    <tableColumn id="8" xr3:uid="{79ECB307-E8EC-42BB-A0E7-0DAD2EBA25E6}" name="Outcome" dataDxfId="6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I122:O157" totalsRowShown="0" headerRowDxfId="62" dataDxfId="61">
  <autoFilter ref="I122:O157" xr:uid="{BE2E0056-3248-40BF-9D04-9D667AFDD9EB}"/>
  <tableColumns count="7">
    <tableColumn id="1" xr3:uid="{FCEE0A9B-009C-4B3C-A3E9-600970C70490}" name="Survey" dataDxfId="60"/>
    <tableColumn id="2" xr3:uid="{9266D8D1-FEBF-469A-AB4A-D6241A88533E}" name="NUTS1" dataDxfId="59"/>
    <tableColumn id="3" xr3:uid="{3397F394-624B-4265-BB06-B1AA29537DBD}" name="RII" dataDxfId="58"/>
    <tableColumn id="4" xr3:uid="{ED95DB25-4D6C-43E9-8D33-7B6C199C2845}" name="Lower CI" dataDxfId="57"/>
    <tableColumn id="5" xr3:uid="{67E03B13-C63B-4CD4-A05B-439919625889}" name="Upper CI" dataDxfId="56"/>
    <tableColumn id="6" xr3:uid="{2DA7878F-7B0F-42B4-BC48-F35D8CA45638}" name="Sex" dataDxfId="55"/>
    <tableColumn id="7" xr3:uid="{1D9F2587-C19A-4ACE-8869-385019723927}" name="Outcome" dataDxfId="54"/>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R122:X157" totalsRowShown="0" headerRowDxfId="53" dataDxfId="52">
  <autoFilter ref="R122:X157" xr:uid="{AAAFF0F6-1EE5-4C95-BE60-2B512E8CECC6}"/>
  <tableColumns count="7">
    <tableColumn id="1" xr3:uid="{30A5F41F-D72E-409F-8D03-4864573A3125}" name="Survey" dataDxfId="51"/>
    <tableColumn id="2" xr3:uid="{3150CC4B-B6A9-4970-AC75-8268CF5D8731}" name="NUTS1" dataDxfId="50"/>
    <tableColumn id="3" xr3:uid="{11AAE6C2-22E4-435E-A7C7-4B2066288D76}" name="RII" dataDxfId="49"/>
    <tableColumn id="4" xr3:uid="{BA7ABDD5-BBC8-4182-A501-849B4B98DB10}" name="Lower CI" dataDxfId="48"/>
    <tableColumn id="5" xr3:uid="{0159CF24-FB26-435C-BCCC-4771868BA304}" name="Upper CI" dataDxfId="47"/>
    <tableColumn id="6" xr3:uid="{E8AA8753-01A9-44D5-BAAA-EA3FAA3BE643}" name="Sex" dataDxfId="46"/>
    <tableColumn id="7" xr3:uid="{A283D6A2-A489-4EEF-9FA6-B02D5AE8FDF1}" name="Outcome" dataDxfId="45"/>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E4C938-4198-4F55-A90D-E4AAA406340E}" name="Table17" displayName="Table17" ref="A122:G157" totalsRowShown="0" headerRowDxfId="44" dataDxfId="43">
  <autoFilter ref="A122:G157" xr:uid="{2FE4C938-4198-4F55-A90D-E4AAA406340E}"/>
  <sortState xmlns:xlrd2="http://schemas.microsoft.com/office/spreadsheetml/2017/richdata2" ref="A123:G157">
    <sortCondition ref="A122:A157"/>
  </sortState>
  <tableColumns count="7">
    <tableColumn id="1" xr3:uid="{59486649-D099-4014-985E-969CDB080523}" name="Survey" dataDxfId="42"/>
    <tableColumn id="2" xr3:uid="{558D48EE-3D2E-47A4-B285-84B8D1C13588}" name="NUTS1" dataDxfId="41"/>
    <tableColumn id="3" xr3:uid="{D4417D13-9305-4C30-A52B-0953D011268F}" name="RII" dataDxfId="40"/>
    <tableColumn id="4" xr3:uid="{36F37341-278E-413E-B1E4-7187F2F4868A}" name="Lower CI" dataDxfId="39"/>
    <tableColumn id="5" xr3:uid="{001452B9-403C-4E64-BB3C-8B64F5960E83}" name="Upper CI" dataDxfId="38"/>
    <tableColumn id="6" xr3:uid="{99DDFBC8-C8F9-41C3-A54A-E2EA0A153CC9}" name="Sex" dataDxfId="37"/>
    <tableColumn id="7" xr3:uid="{830C383B-89E2-4331-AE76-39A523F2E7C2}" name="Outcome" dataDxfId="36"/>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35"/>
    <tableColumn id="2" xr3:uid="{B991B0FC-EBDD-4F6F-BE72-B3B60FB7B956}" name="Lower CI" dataDxfId="34"/>
    <tableColumn id="3" xr3:uid="{5916A066-7B41-43EB-9FBC-8B88BF7AF37F}" name="Upper CI" dataDxfId="33"/>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32"/>
    <tableColumn id="2" xr3:uid="{1A641328-2331-47A7-8CAF-8904BAAD1A07}" name="Lower CI" dataDxfId="31"/>
    <tableColumn id="3" xr3:uid="{6C1D6D87-BFA2-4961-A23D-33574753476D}" name="Upper CI" dataDxfId="30"/>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29"/>
    <tableColumn id="2" xr3:uid="{3879D723-9B5D-475F-BC21-59B3116DDC7A}" name="Lower CI" dataDxfId="28"/>
    <tableColumn id="3" xr3:uid="{5905F2C5-E5A6-435B-9196-BB7275F366D4}" name="Upper CI" dataDxfId="27"/>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26"/>
    <tableColumn id="3" xr3:uid="{5D709992-AFAB-461C-8D81-2C0BEC09BD27}" name="Unadjusted ICC" dataDxfId="25"/>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24"/>
    <tableColumn id="2" xr3:uid="{38FAA0FD-3D82-486A-AE5A-8EF12D61264D}" name="Lower CI" dataDxfId="23"/>
    <tableColumn id="3" xr3:uid="{FB4EA3CE-6CCF-487A-9403-9DB56ECA2E53}" name="Upper CI" dataDxfId="22"/>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21"/>
    <tableColumn id="2" xr3:uid="{F3A7A9BE-A4A4-45BD-A6DD-96130AD819D9}" name="Lower CI" dataDxfId="20"/>
    <tableColumn id="3" xr3:uid="{428D6EDC-F34A-4471-840F-6F6CDE091BF3}" name="Upper CI" dataDxfId="19"/>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18"/>
    <tableColumn id="2" xr3:uid="{AE0AE5C0-A617-4E7A-B8A8-9C5B5EC8AEFB}" name="Lower CI" dataDxfId="17"/>
    <tableColumn id="3" xr3:uid="{A652CE27-4A16-464E-9134-70C53D65E812}" name="Upper CI" dataDxfId="16"/>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15"/>
    <tableColumn id="3" xr3:uid="{4E803A9E-E17F-49B6-A695-DC52530C494F}" name="Unadjusted ICC" dataDxf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9.xml"/><Relationship Id="rId7" Type="http://schemas.openxmlformats.org/officeDocument/2006/relationships/table" Target="../tables/table3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32.xml"/><Relationship Id="rId5" Type="http://schemas.openxmlformats.org/officeDocument/2006/relationships/table" Target="../tables/table31.xml"/><Relationship Id="rId4" Type="http://schemas.openxmlformats.org/officeDocument/2006/relationships/table" Target="../tables/table3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 Id="rId4"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 Id="rId4" Type="http://schemas.openxmlformats.org/officeDocument/2006/relationships/table" Target="../tables/table4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S127"/>
  <sheetViews>
    <sheetView topLeftCell="A16" zoomScale="85" zoomScaleNormal="85" workbookViewId="0">
      <selection activeCell="L25" sqref="L25"/>
    </sheetView>
  </sheetViews>
  <sheetFormatPr baseColWidth="10" defaultColWidth="11.5546875" defaultRowHeight="14.4"/>
  <cols>
    <col min="1" max="1" width="17.6640625" style="44" customWidth="1"/>
    <col min="2" max="2" width="11.5546875" style="44"/>
    <col min="3" max="3" width="11.5546875" style="44" customWidth="1"/>
    <col min="4" max="4" width="10.6640625" style="44" customWidth="1"/>
    <col min="5" max="7" width="11.5546875" style="44" customWidth="1"/>
    <col min="8" max="16384" width="11.5546875" style="44"/>
  </cols>
  <sheetData>
    <row r="1" spans="1:3">
      <c r="A1" s="44" t="s">
        <v>611</v>
      </c>
    </row>
    <row r="2" spans="1:3">
      <c r="A2" s="78" t="s">
        <v>612</v>
      </c>
    </row>
    <row r="3" spans="1:3">
      <c r="A3" s="78" t="s">
        <v>613</v>
      </c>
    </row>
    <row r="4" spans="1:3">
      <c r="A4" s="78" t="s">
        <v>614</v>
      </c>
    </row>
    <row r="5" spans="1:3">
      <c r="A5" s="78"/>
    </row>
    <row r="6" spans="1:3">
      <c r="A6" s="78" t="s">
        <v>615</v>
      </c>
    </row>
    <row r="7" spans="1:3">
      <c r="A7" s="78" t="s">
        <v>653</v>
      </c>
    </row>
    <row r="8" spans="1:3">
      <c r="A8" s="79" t="s">
        <v>654</v>
      </c>
    </row>
    <row r="9" spans="1:3">
      <c r="A9" s="79" t="s">
        <v>655</v>
      </c>
    </row>
    <row r="10" spans="1:3">
      <c r="A10" s="79" t="s">
        <v>656</v>
      </c>
    </row>
    <row r="11" spans="1:3">
      <c r="A11" s="79" t="s">
        <v>657</v>
      </c>
    </row>
    <row r="12" spans="1:3">
      <c r="A12" s="79" t="s">
        <v>658</v>
      </c>
    </row>
    <row r="13" spans="1:3">
      <c r="A13" s="79" t="s">
        <v>659</v>
      </c>
    </row>
    <row r="14" spans="1:3">
      <c r="A14" s="79" t="s">
        <v>660</v>
      </c>
      <c r="C14" s="44" t="s">
        <v>616</v>
      </c>
    </row>
    <row r="15" spans="1:3">
      <c r="A15" s="78"/>
    </row>
    <row r="16" spans="1:3">
      <c r="A16" s="43" t="s">
        <v>365</v>
      </c>
      <c r="B16" s="43"/>
      <c r="C16" s="43"/>
    </row>
    <row r="17" spans="1:16">
      <c r="A17" s="54">
        <v>0</v>
      </c>
      <c r="B17" s="55">
        <v>1</v>
      </c>
      <c r="C17" s="55">
        <v>2</v>
      </c>
      <c r="D17" s="55">
        <v>3</v>
      </c>
      <c r="E17" s="55">
        <v>4</v>
      </c>
      <c r="F17" s="55">
        <v>5</v>
      </c>
      <c r="G17" s="44">
        <v>6</v>
      </c>
      <c r="H17" s="44">
        <v>7</v>
      </c>
      <c r="I17" s="44">
        <v>8</v>
      </c>
      <c r="J17" s="44">
        <v>9</v>
      </c>
      <c r="K17" s="44">
        <v>10</v>
      </c>
      <c r="L17" s="44">
        <v>11</v>
      </c>
      <c r="M17" s="44">
        <v>12</v>
      </c>
      <c r="N17" s="44">
        <v>13</v>
      </c>
      <c r="O17" s="44">
        <v>14</v>
      </c>
      <c r="P17" s="44">
        <v>15</v>
      </c>
    </row>
    <row r="18" spans="1:16">
      <c r="A18" s="55">
        <v>1431</v>
      </c>
      <c r="B18" s="55">
        <v>1686</v>
      </c>
      <c r="C18" s="55">
        <v>1807</v>
      </c>
      <c r="D18" s="55">
        <v>1742</v>
      </c>
      <c r="E18" s="55">
        <v>1801</v>
      </c>
      <c r="F18" s="55">
        <v>1686</v>
      </c>
      <c r="G18" s="44">
        <v>1717</v>
      </c>
      <c r="H18" s="44">
        <v>1770</v>
      </c>
      <c r="I18" s="44">
        <v>1736</v>
      </c>
      <c r="J18" s="44">
        <v>1873</v>
      </c>
      <c r="K18" s="44">
        <v>1922</v>
      </c>
      <c r="L18" s="44">
        <v>2074</v>
      </c>
      <c r="M18" s="44">
        <v>2200</v>
      </c>
      <c r="N18" s="44">
        <v>2387</v>
      </c>
      <c r="O18" s="44">
        <v>2370</v>
      </c>
      <c r="P18" s="44">
        <v>1451</v>
      </c>
    </row>
    <row r="20" spans="1:16" ht="16.5" customHeight="1">
      <c r="A20" s="97" t="s">
        <v>371</v>
      </c>
      <c r="B20" s="97"/>
      <c r="C20" s="97"/>
      <c r="D20" s="97"/>
      <c r="E20" s="97"/>
      <c r="F20" s="97"/>
      <c r="H20"/>
      <c r="I20"/>
      <c r="J20"/>
      <c r="K20"/>
      <c r="L20"/>
      <c r="M20"/>
    </row>
    <row r="21" spans="1:16">
      <c r="A21" s="97" t="s">
        <v>372</v>
      </c>
      <c r="B21" s="97"/>
      <c r="C21" s="97"/>
      <c r="D21" s="97"/>
      <c r="E21" s="97"/>
      <c r="F21" s="97"/>
      <c r="H21"/>
      <c r="I21"/>
      <c r="J21"/>
      <c r="K21"/>
      <c r="L21"/>
      <c r="M21"/>
    </row>
    <row r="22" spans="1:16" ht="15" customHeight="1">
      <c r="A22" s="98" t="s">
        <v>373</v>
      </c>
      <c r="B22" s="98"/>
      <c r="C22" s="98"/>
      <c r="D22" s="98"/>
      <c r="E22" s="98"/>
      <c r="F22" s="98"/>
      <c r="H22"/>
      <c r="I22"/>
      <c r="J22"/>
      <c r="K22"/>
      <c r="L22"/>
      <c r="M22"/>
    </row>
    <row r="23" spans="1:16" ht="17.25" customHeight="1">
      <c r="A23" s="99" t="s">
        <v>374</v>
      </c>
      <c r="B23" s="97" t="s">
        <v>375</v>
      </c>
      <c r="C23" s="97"/>
      <c r="D23" s="97"/>
      <c r="E23" s="97" t="s">
        <v>376</v>
      </c>
      <c r="F23" s="97"/>
      <c r="H23"/>
      <c r="I23"/>
      <c r="J23"/>
      <c r="K23"/>
      <c r="L23"/>
      <c r="M23"/>
    </row>
    <row r="24" spans="1:16">
      <c r="A24" s="99"/>
      <c r="B24" s="97" t="s">
        <v>377</v>
      </c>
      <c r="C24" s="45" t="s">
        <v>378</v>
      </c>
      <c r="D24" s="45" t="s">
        <v>379</v>
      </c>
      <c r="E24" s="45" t="s">
        <v>378</v>
      </c>
      <c r="F24" s="45" t="s">
        <v>379</v>
      </c>
      <c r="H24"/>
      <c r="I24"/>
      <c r="J24"/>
      <c r="K24"/>
      <c r="L24"/>
      <c r="M24"/>
    </row>
    <row r="25" spans="1:16" ht="30.6">
      <c r="A25" s="99"/>
      <c r="B25" s="97"/>
      <c r="C25" s="47" t="s">
        <v>579</v>
      </c>
      <c r="D25" s="47" t="s">
        <v>580</v>
      </c>
      <c r="E25" s="47" t="s">
        <v>581</v>
      </c>
      <c r="F25" s="47" t="s">
        <v>582</v>
      </c>
      <c r="H25"/>
      <c r="I25"/>
      <c r="J25"/>
      <c r="K25"/>
      <c r="L25"/>
      <c r="M25"/>
    </row>
    <row r="26" spans="1:16">
      <c r="A26" s="48" t="s">
        <v>380</v>
      </c>
      <c r="B26" s="49">
        <v>19500</v>
      </c>
      <c r="C26" s="46"/>
      <c r="D26" s="46"/>
      <c r="E26" s="46"/>
      <c r="F26" s="46"/>
      <c r="H26"/>
      <c r="I26"/>
      <c r="J26"/>
      <c r="K26"/>
      <c r="L26"/>
      <c r="M26"/>
    </row>
    <row r="27" spans="1:16">
      <c r="A27" s="50" t="s">
        <v>381</v>
      </c>
      <c r="B27" s="46"/>
      <c r="C27" s="49">
        <v>6251</v>
      </c>
      <c r="D27" s="46">
        <v>845</v>
      </c>
      <c r="E27" s="51">
        <v>0.40200000000000002</v>
      </c>
      <c r="F27" s="51">
        <v>0.34300000000000003</v>
      </c>
      <c r="H27"/>
      <c r="I27"/>
      <c r="J27"/>
      <c r="K27"/>
      <c r="L27"/>
      <c r="M27"/>
    </row>
    <row r="28" spans="1:16">
      <c r="A28" s="50" t="s">
        <v>382</v>
      </c>
      <c r="B28" s="46"/>
      <c r="C28" s="49">
        <v>5430</v>
      </c>
      <c r="D28" s="46">
        <v>766</v>
      </c>
      <c r="E28" s="51">
        <v>0.314</v>
      </c>
      <c r="F28" s="51">
        <v>0.27900000000000003</v>
      </c>
      <c r="H28"/>
      <c r="I28"/>
      <c r="J28"/>
      <c r="K28"/>
      <c r="L28"/>
      <c r="M28"/>
    </row>
    <row r="29" spans="1:16">
      <c r="A29" s="50" t="s">
        <v>383</v>
      </c>
      <c r="B29" s="46"/>
      <c r="C29" s="49">
        <v>5069</v>
      </c>
      <c r="D29" s="49">
        <v>1139</v>
      </c>
      <c r="E29" s="51">
        <v>0.28399999999999997</v>
      </c>
      <c r="F29" s="51">
        <v>0.378</v>
      </c>
      <c r="H29"/>
      <c r="I29"/>
      <c r="J29"/>
      <c r="K29"/>
      <c r="L29"/>
      <c r="M29"/>
    </row>
    <row r="30" spans="1:16">
      <c r="A30" s="48" t="s">
        <v>3</v>
      </c>
      <c r="B30" s="49">
        <v>19500</v>
      </c>
      <c r="C30" s="46"/>
      <c r="D30" s="46"/>
      <c r="E30" s="51"/>
      <c r="F30" s="51"/>
      <c r="H30"/>
      <c r="I30"/>
      <c r="J30"/>
      <c r="K30"/>
      <c r="L30"/>
      <c r="M30"/>
    </row>
    <row r="31" spans="1:16">
      <c r="A31" s="50" t="s">
        <v>384</v>
      </c>
      <c r="B31" s="46"/>
      <c r="C31" s="49">
        <v>8981</v>
      </c>
      <c r="D31" s="49">
        <v>1030</v>
      </c>
      <c r="E31" s="51">
        <v>0.53900000000000003</v>
      </c>
      <c r="F31" s="51">
        <v>0.376</v>
      </c>
      <c r="H31"/>
      <c r="I31"/>
      <c r="J31"/>
      <c r="K31"/>
      <c r="L31"/>
      <c r="M31"/>
    </row>
    <row r="32" spans="1:16">
      <c r="A32" s="50" t="s">
        <v>385</v>
      </c>
      <c r="B32" s="46"/>
      <c r="C32" s="49">
        <v>7769</v>
      </c>
      <c r="D32" s="49">
        <v>1720</v>
      </c>
      <c r="E32" s="51">
        <v>0.46100000000000002</v>
      </c>
      <c r="F32" s="51">
        <v>0.624</v>
      </c>
      <c r="H32"/>
      <c r="I32"/>
      <c r="J32"/>
      <c r="K32"/>
      <c r="L32"/>
      <c r="M32"/>
    </row>
    <row r="33" spans="1:13">
      <c r="A33" s="48" t="s">
        <v>386</v>
      </c>
      <c r="B33" s="49">
        <v>19500</v>
      </c>
      <c r="C33" s="46"/>
      <c r="D33" s="46"/>
      <c r="E33" s="51"/>
      <c r="F33" s="51"/>
      <c r="H33"/>
      <c r="I33"/>
      <c r="J33"/>
      <c r="K33"/>
      <c r="L33"/>
      <c r="M33"/>
    </row>
    <row r="34" spans="1:13">
      <c r="A34" s="50" t="s">
        <v>387</v>
      </c>
      <c r="B34" s="46"/>
      <c r="C34" s="49">
        <v>1124</v>
      </c>
      <c r="D34" s="46">
        <v>279</v>
      </c>
      <c r="E34" s="51">
        <v>8.7999999999999995E-2</v>
      </c>
      <c r="F34" s="51">
        <v>0.126</v>
      </c>
      <c r="H34"/>
      <c r="I34"/>
      <c r="J34"/>
      <c r="K34"/>
      <c r="L34"/>
      <c r="M34"/>
    </row>
    <row r="35" spans="1:13">
      <c r="A35" s="50" t="s">
        <v>388</v>
      </c>
      <c r="B35" s="46"/>
      <c r="C35" s="49">
        <v>15626</v>
      </c>
      <c r="D35" s="49">
        <v>2471</v>
      </c>
      <c r="E35" s="51">
        <v>0.91200000000000003</v>
      </c>
      <c r="F35" s="51">
        <v>0.874</v>
      </c>
      <c r="H35"/>
      <c r="I35"/>
      <c r="J35"/>
      <c r="K35"/>
      <c r="L35"/>
      <c r="M35"/>
    </row>
    <row r="36" spans="1:13" ht="28.8">
      <c r="A36" s="48" t="s">
        <v>389</v>
      </c>
      <c r="B36" s="49">
        <v>19500</v>
      </c>
      <c r="C36" s="46"/>
      <c r="D36" s="46"/>
      <c r="E36" s="51"/>
      <c r="F36" s="51"/>
      <c r="H36"/>
      <c r="I36"/>
      <c r="J36"/>
      <c r="K36"/>
      <c r="L36"/>
      <c r="M36"/>
    </row>
    <row r="37" spans="1:13">
      <c r="A37" s="50" t="s">
        <v>390</v>
      </c>
      <c r="B37" s="46"/>
      <c r="C37" s="49">
        <v>2055</v>
      </c>
      <c r="D37" s="46">
        <v>174</v>
      </c>
      <c r="E37" s="51">
        <v>0.13700000000000001</v>
      </c>
      <c r="F37" s="51">
        <v>7.0000000000000007E-2</v>
      </c>
      <c r="H37"/>
      <c r="I37"/>
      <c r="J37"/>
      <c r="K37"/>
      <c r="L37"/>
      <c r="M37"/>
    </row>
    <row r="38" spans="1:13">
      <c r="A38" s="50" t="s">
        <v>391</v>
      </c>
      <c r="B38" s="46"/>
      <c r="C38" s="49">
        <v>1672</v>
      </c>
      <c r="D38" s="46">
        <v>231</v>
      </c>
      <c r="E38" s="51">
        <v>0.1</v>
      </c>
      <c r="F38" s="51">
        <v>8.5999999999999993E-2</v>
      </c>
      <c r="H38"/>
      <c r="I38"/>
      <c r="J38"/>
      <c r="K38"/>
      <c r="L38"/>
      <c r="M38"/>
    </row>
    <row r="39" spans="1:13">
      <c r="A39" s="50" t="s">
        <v>392</v>
      </c>
      <c r="B39" s="46"/>
      <c r="C39" s="49">
        <v>3743</v>
      </c>
      <c r="D39" s="46">
        <v>534</v>
      </c>
      <c r="E39" s="51">
        <v>0.215</v>
      </c>
      <c r="F39" s="51">
        <v>0.19</v>
      </c>
      <c r="H39"/>
      <c r="I39"/>
      <c r="J39"/>
      <c r="K39"/>
      <c r="L39"/>
      <c r="M39"/>
    </row>
    <row r="40" spans="1:13">
      <c r="A40" s="50" t="s">
        <v>393</v>
      </c>
      <c r="B40" s="46"/>
      <c r="C40" s="49">
        <v>3615</v>
      </c>
      <c r="D40" s="46">
        <v>651</v>
      </c>
      <c r="E40" s="51">
        <v>0.20200000000000001</v>
      </c>
      <c r="F40" s="51">
        <v>0.224</v>
      </c>
      <c r="H40"/>
      <c r="I40"/>
      <c r="J40"/>
      <c r="K40"/>
      <c r="L40"/>
      <c r="M40"/>
    </row>
    <row r="41" spans="1:13">
      <c r="A41" s="50" t="s">
        <v>394</v>
      </c>
      <c r="B41" s="46"/>
      <c r="C41" s="49">
        <v>3696</v>
      </c>
      <c r="D41" s="46">
        <v>689</v>
      </c>
      <c r="E41" s="51">
        <v>0.222</v>
      </c>
      <c r="F41" s="51">
        <v>0.249</v>
      </c>
      <c r="H41"/>
      <c r="I41"/>
      <c r="J41"/>
      <c r="K41"/>
      <c r="L41"/>
      <c r="M41"/>
    </row>
    <row r="42" spans="1:13">
      <c r="A42" s="50" t="s">
        <v>395</v>
      </c>
      <c r="B42" s="46"/>
      <c r="C42" s="49">
        <v>1969</v>
      </c>
      <c r="D42" s="46">
        <v>471</v>
      </c>
      <c r="E42" s="51">
        <v>0.124</v>
      </c>
      <c r="F42" s="51">
        <v>0.18</v>
      </c>
      <c r="H42"/>
      <c r="I42"/>
      <c r="J42"/>
      <c r="K42"/>
      <c r="L42"/>
      <c r="M42"/>
    </row>
    <row r="43" spans="1:13">
      <c r="A43" s="48" t="s">
        <v>396</v>
      </c>
      <c r="B43" s="49">
        <v>19500</v>
      </c>
      <c r="C43" s="46"/>
      <c r="D43" s="46"/>
      <c r="E43" s="51"/>
      <c r="F43" s="51"/>
      <c r="H43"/>
      <c r="I43"/>
      <c r="J43"/>
      <c r="K43"/>
      <c r="L43"/>
      <c r="M43"/>
    </row>
    <row r="44" spans="1:13">
      <c r="A44" s="50" t="s">
        <v>397</v>
      </c>
      <c r="B44" s="46"/>
      <c r="C44" s="49">
        <v>3973</v>
      </c>
      <c r="D44" s="46">
        <v>537</v>
      </c>
      <c r="E44" s="51">
        <v>0.20799999999999999</v>
      </c>
      <c r="F44" s="51">
        <v>0.187</v>
      </c>
      <c r="H44"/>
      <c r="I44"/>
      <c r="J44"/>
      <c r="K44"/>
      <c r="L44"/>
      <c r="M44"/>
    </row>
    <row r="45" spans="1:13">
      <c r="A45" s="50" t="s">
        <v>398</v>
      </c>
      <c r="B45" s="46"/>
      <c r="C45" s="49">
        <v>4872</v>
      </c>
      <c r="D45" s="46">
        <v>855</v>
      </c>
      <c r="E45" s="51">
        <v>0.28199999999999997</v>
      </c>
      <c r="F45" s="51">
        <v>0.314</v>
      </c>
      <c r="H45"/>
      <c r="I45"/>
      <c r="J45"/>
      <c r="K45"/>
      <c r="L45"/>
      <c r="M45"/>
    </row>
    <row r="46" spans="1:13">
      <c r="A46" s="50" t="s">
        <v>399</v>
      </c>
      <c r="B46" s="46"/>
      <c r="C46" s="49">
        <v>7905</v>
      </c>
      <c r="D46" s="49">
        <v>1358</v>
      </c>
      <c r="E46" s="51">
        <v>0.51</v>
      </c>
      <c r="F46" s="51">
        <v>0.498</v>
      </c>
      <c r="H46"/>
      <c r="I46"/>
      <c r="J46"/>
      <c r="K46"/>
      <c r="L46"/>
      <c r="M46"/>
    </row>
    <row r="47" spans="1:13" ht="28.8">
      <c r="A47" s="48" t="s">
        <v>74</v>
      </c>
      <c r="B47" s="49">
        <v>19500</v>
      </c>
      <c r="C47" s="46"/>
      <c r="D47" s="46"/>
      <c r="E47" s="51"/>
      <c r="F47" s="51"/>
      <c r="H47"/>
      <c r="I47"/>
      <c r="J47"/>
      <c r="K47"/>
      <c r="L47"/>
      <c r="M47"/>
    </row>
    <row r="48" spans="1:13">
      <c r="A48" s="50" t="s">
        <v>400</v>
      </c>
      <c r="B48" s="46"/>
      <c r="C48" s="49">
        <v>1945</v>
      </c>
      <c r="D48" s="46">
        <v>428</v>
      </c>
      <c r="E48" s="51">
        <v>0.19400000000000001</v>
      </c>
      <c r="F48" s="51">
        <v>0.26200000000000001</v>
      </c>
      <c r="H48"/>
      <c r="I48"/>
      <c r="J48"/>
      <c r="K48"/>
      <c r="L48"/>
      <c r="M48"/>
    </row>
    <row r="49" spans="1:13">
      <c r="A49" s="50" t="s">
        <v>401</v>
      </c>
      <c r="B49" s="46"/>
      <c r="C49" s="46">
        <v>993</v>
      </c>
      <c r="D49" s="46">
        <v>118</v>
      </c>
      <c r="E49" s="51">
        <v>2.9000000000000001E-2</v>
      </c>
      <c r="F49" s="51">
        <v>0.02</v>
      </c>
      <c r="H49"/>
      <c r="I49"/>
      <c r="J49"/>
      <c r="K49"/>
      <c r="L49"/>
      <c r="M49"/>
    </row>
    <row r="50" spans="1:13">
      <c r="A50" s="50" t="s">
        <v>402</v>
      </c>
      <c r="B50" s="46"/>
      <c r="C50" s="46">
        <v>440</v>
      </c>
      <c r="D50" s="46">
        <v>66</v>
      </c>
      <c r="E50" s="51">
        <v>1.7999999999999999E-2</v>
      </c>
      <c r="F50" s="51">
        <v>1.7000000000000001E-2</v>
      </c>
      <c r="H50"/>
      <c r="I50"/>
      <c r="J50"/>
      <c r="K50"/>
      <c r="L50"/>
      <c r="M50"/>
    </row>
    <row r="51" spans="1:13">
      <c r="A51" s="50" t="s">
        <v>403</v>
      </c>
      <c r="B51" s="46"/>
      <c r="C51" s="46">
        <v>706</v>
      </c>
      <c r="D51" s="46">
        <v>132</v>
      </c>
      <c r="E51" s="51">
        <v>2.4E-2</v>
      </c>
      <c r="F51" s="51">
        <v>3.2000000000000001E-2</v>
      </c>
      <c r="H51"/>
      <c r="I51"/>
      <c r="J51"/>
      <c r="K51"/>
      <c r="L51"/>
      <c r="M51"/>
    </row>
    <row r="52" spans="1:13">
      <c r="A52" s="50" t="s">
        <v>404</v>
      </c>
      <c r="B52" s="46"/>
      <c r="C52" s="46">
        <v>846</v>
      </c>
      <c r="D52" s="46">
        <v>109</v>
      </c>
      <c r="E52" s="51">
        <v>4.8000000000000001E-2</v>
      </c>
      <c r="F52" s="51">
        <v>3.6999999999999998E-2</v>
      </c>
      <c r="H52"/>
      <c r="I52"/>
      <c r="J52"/>
      <c r="K52"/>
      <c r="L52"/>
      <c r="M52"/>
    </row>
    <row r="53" spans="1:13">
      <c r="A53" s="50" t="s">
        <v>405</v>
      </c>
      <c r="B53" s="46"/>
      <c r="C53" s="46">
        <v>530</v>
      </c>
      <c r="D53" s="46">
        <v>116</v>
      </c>
      <c r="E53" s="51">
        <v>1.0999999999999999E-2</v>
      </c>
      <c r="F53" s="51">
        <v>1.6E-2</v>
      </c>
      <c r="H53"/>
      <c r="I53"/>
      <c r="J53"/>
      <c r="K53"/>
      <c r="L53"/>
      <c r="M53"/>
    </row>
    <row r="54" spans="1:13">
      <c r="A54" s="50" t="s">
        <v>406</v>
      </c>
      <c r="B54" s="46"/>
      <c r="C54" s="49">
        <v>1236</v>
      </c>
      <c r="D54" s="46">
        <v>172</v>
      </c>
      <c r="E54" s="51">
        <v>4.9000000000000002E-2</v>
      </c>
      <c r="F54" s="51">
        <v>3.1E-2</v>
      </c>
      <c r="H54"/>
      <c r="I54"/>
      <c r="J54"/>
      <c r="K54"/>
      <c r="L54"/>
      <c r="M54"/>
    </row>
    <row r="55" spans="1:13" ht="28.8">
      <c r="A55" s="50" t="s">
        <v>407</v>
      </c>
      <c r="B55" s="46"/>
      <c r="C55" s="46">
        <v>797</v>
      </c>
      <c r="D55" s="46">
        <v>167</v>
      </c>
      <c r="E55" s="51">
        <v>4.4999999999999998E-2</v>
      </c>
      <c r="F55" s="51">
        <v>6.0999999999999999E-2</v>
      </c>
      <c r="H55"/>
      <c r="I55"/>
      <c r="J55"/>
      <c r="K55"/>
      <c r="L55"/>
      <c r="M55"/>
    </row>
    <row r="56" spans="1:13">
      <c r="A56" s="50" t="s">
        <v>408</v>
      </c>
      <c r="B56" s="46"/>
      <c r="C56" s="49">
        <v>1566</v>
      </c>
      <c r="D56" s="46">
        <v>178</v>
      </c>
      <c r="E56" s="51">
        <v>0.154</v>
      </c>
      <c r="F56" s="51">
        <v>0.113</v>
      </c>
      <c r="H56"/>
      <c r="I56"/>
      <c r="J56"/>
      <c r="K56"/>
      <c r="L56"/>
      <c r="M56"/>
    </row>
    <row r="57" spans="1:13" ht="28.8">
      <c r="A57" s="50" t="s">
        <v>409</v>
      </c>
      <c r="B57" s="46"/>
      <c r="C57" s="49">
        <v>1258</v>
      </c>
      <c r="D57" s="46">
        <v>255</v>
      </c>
      <c r="E57" s="51">
        <v>0.10199999999999999</v>
      </c>
      <c r="F57" s="51">
        <v>0.13100000000000001</v>
      </c>
      <c r="H57"/>
      <c r="I57"/>
      <c r="J57"/>
      <c r="K57"/>
      <c r="L57"/>
      <c r="M57"/>
    </row>
    <row r="58" spans="1:13">
      <c r="A58" s="50" t="s">
        <v>410</v>
      </c>
      <c r="B58" s="46"/>
      <c r="C58" s="46">
        <v>687</v>
      </c>
      <c r="D58" s="46">
        <v>55</v>
      </c>
      <c r="E58" s="51">
        <v>2.9000000000000001E-2</v>
      </c>
      <c r="F58" s="51">
        <v>1.2999999999999999E-2</v>
      </c>
      <c r="H58"/>
      <c r="I58"/>
      <c r="J58"/>
      <c r="K58"/>
      <c r="L58"/>
      <c r="M58"/>
    </row>
    <row r="59" spans="1:13">
      <c r="A59" s="50" t="s">
        <v>411</v>
      </c>
      <c r="B59" s="46"/>
      <c r="C59" s="49">
        <v>1069</v>
      </c>
      <c r="D59" s="46">
        <v>159</v>
      </c>
      <c r="E59" s="51">
        <v>0.05</v>
      </c>
      <c r="F59" s="51">
        <v>4.3999999999999997E-2</v>
      </c>
      <c r="H59"/>
      <c r="I59"/>
      <c r="J59"/>
      <c r="K59"/>
      <c r="L59"/>
      <c r="M59"/>
    </row>
    <row r="60" spans="1:13">
      <c r="A60" s="50" t="s">
        <v>412</v>
      </c>
      <c r="B60" s="46"/>
      <c r="C60" s="49">
        <v>1392</v>
      </c>
      <c r="D60" s="46">
        <v>180</v>
      </c>
      <c r="E60" s="51">
        <v>0.14199999999999999</v>
      </c>
      <c r="F60" s="51">
        <v>0.108</v>
      </c>
      <c r="H60"/>
      <c r="I60"/>
      <c r="J60"/>
      <c r="K60"/>
      <c r="L60"/>
      <c r="M60"/>
    </row>
    <row r="61" spans="1:13">
      <c r="A61" s="50" t="s">
        <v>413</v>
      </c>
      <c r="B61" s="46"/>
      <c r="C61" s="46">
        <v>895</v>
      </c>
      <c r="D61" s="46">
        <v>287</v>
      </c>
      <c r="E61" s="51">
        <v>3.2000000000000001E-2</v>
      </c>
      <c r="F61" s="51">
        <v>6.7000000000000004E-2</v>
      </c>
      <c r="H61"/>
      <c r="I61"/>
      <c r="J61"/>
      <c r="K61"/>
      <c r="L61"/>
      <c r="M61"/>
    </row>
    <row r="62" spans="1:13">
      <c r="A62" s="50" t="s">
        <v>414</v>
      </c>
      <c r="B62" s="46"/>
      <c r="C62" s="46">
        <v>731</v>
      </c>
      <c r="D62" s="46">
        <v>60</v>
      </c>
      <c r="E62" s="51">
        <v>1.6E-2</v>
      </c>
      <c r="F62" s="51">
        <v>8.9999999999999993E-3</v>
      </c>
      <c r="H62"/>
      <c r="I62"/>
      <c r="J62"/>
      <c r="K62"/>
      <c r="L62"/>
      <c r="M62"/>
    </row>
    <row r="63" spans="1:13">
      <c r="A63" s="50" t="s">
        <v>415</v>
      </c>
      <c r="B63" s="46"/>
      <c r="C63" s="46">
        <v>843</v>
      </c>
      <c r="D63" s="46">
        <v>62</v>
      </c>
      <c r="E63" s="51">
        <v>4.4999999999999998E-2</v>
      </c>
      <c r="F63" s="51">
        <v>2.1000000000000001E-2</v>
      </c>
      <c r="H63"/>
      <c r="I63"/>
      <c r="J63"/>
      <c r="K63"/>
      <c r="L63"/>
      <c r="M63"/>
    </row>
    <row r="64" spans="1:13" ht="16.5" customHeight="1">
      <c r="A64" s="50" t="s">
        <v>416</v>
      </c>
      <c r="B64" s="46"/>
      <c r="C64" s="46">
        <v>432</v>
      </c>
      <c r="D64" s="46">
        <v>64</v>
      </c>
      <c r="E64" s="51">
        <v>7.0000000000000001E-3</v>
      </c>
      <c r="F64" s="51">
        <v>6.0000000000000001E-3</v>
      </c>
      <c r="H64"/>
      <c r="I64"/>
      <c r="J64"/>
      <c r="K64"/>
      <c r="L64"/>
      <c r="M64"/>
    </row>
    <row r="65" spans="1:19" ht="28.8">
      <c r="A65" s="50" t="s">
        <v>417</v>
      </c>
      <c r="B65" s="46"/>
      <c r="C65" s="46">
        <v>384</v>
      </c>
      <c r="D65" s="46">
        <v>142</v>
      </c>
      <c r="E65" s="51">
        <v>4.0000000000000001E-3</v>
      </c>
      <c r="F65" s="51">
        <v>1.0999999999999999E-2</v>
      </c>
      <c r="H65"/>
      <c r="I65"/>
      <c r="J65"/>
      <c r="K65"/>
      <c r="L65"/>
      <c r="M65"/>
    </row>
    <row r="66" spans="1:19" ht="16.5" customHeight="1">
      <c r="A66" s="96" t="s">
        <v>583</v>
      </c>
      <c r="B66" s="96"/>
      <c r="C66" s="96"/>
      <c r="D66" s="96"/>
      <c r="E66" s="96"/>
      <c r="F66" s="96"/>
    </row>
    <row r="67" spans="1:19" ht="16.5" customHeight="1">
      <c r="A67" s="96" t="s">
        <v>584</v>
      </c>
      <c r="B67" s="96"/>
      <c r="C67" s="96"/>
      <c r="D67" s="96"/>
      <c r="E67" s="96"/>
      <c r="F67" s="96"/>
    </row>
    <row r="70" spans="1:19">
      <c r="A70" s="100" t="s">
        <v>578</v>
      </c>
      <c r="B70" s="101"/>
      <c r="C70" s="101"/>
      <c r="D70" s="101"/>
      <c r="E70" s="101"/>
      <c r="F70" s="101"/>
      <c r="G70" s="101"/>
      <c r="H70" s="101"/>
      <c r="I70" s="101"/>
      <c r="J70" s="101"/>
      <c r="K70" s="101"/>
      <c r="L70" s="101"/>
    </row>
    <row r="71" spans="1:19">
      <c r="A71" s="100" t="s">
        <v>372</v>
      </c>
      <c r="B71" s="101"/>
      <c r="C71" s="101"/>
      <c r="D71" s="101"/>
      <c r="E71" s="101"/>
      <c r="F71" s="101"/>
      <c r="G71" s="101"/>
      <c r="H71" s="101"/>
      <c r="I71" s="101"/>
      <c r="J71" s="101"/>
      <c r="K71" s="101"/>
      <c r="L71" s="101"/>
    </row>
    <row r="72" spans="1:19">
      <c r="A72" s="98" t="s">
        <v>373</v>
      </c>
      <c r="B72" s="101"/>
      <c r="C72" s="101"/>
      <c r="D72" s="101"/>
      <c r="E72" s="101"/>
      <c r="F72" s="101"/>
      <c r="G72" s="101"/>
      <c r="H72" s="101"/>
      <c r="I72" s="101"/>
      <c r="J72" s="101"/>
      <c r="K72" s="101"/>
      <c r="L72" s="101"/>
    </row>
    <row r="73" spans="1:19" ht="15" customHeight="1">
      <c r="A73" s="99" t="s">
        <v>374</v>
      </c>
      <c r="B73" s="97" t="s">
        <v>375</v>
      </c>
      <c r="C73" s="97"/>
      <c r="D73" s="97"/>
      <c r="E73" s="97"/>
      <c r="F73" s="97"/>
      <c r="G73" s="97"/>
      <c r="H73" s="97" t="s">
        <v>376</v>
      </c>
      <c r="I73" s="97"/>
      <c r="J73" s="97"/>
      <c r="K73" s="97"/>
      <c r="L73" s="97"/>
    </row>
    <row r="74" spans="1:19">
      <c r="A74" s="99"/>
      <c r="B74" s="97" t="s">
        <v>377</v>
      </c>
      <c r="C74" s="45">
        <v>2003</v>
      </c>
      <c r="D74" s="45">
        <v>2006</v>
      </c>
      <c r="E74" s="45">
        <v>2011</v>
      </c>
      <c r="F74" s="45">
        <v>2017</v>
      </c>
      <c r="G74" s="45">
        <v>2023</v>
      </c>
      <c r="H74" s="45">
        <v>2003</v>
      </c>
      <c r="I74" s="45">
        <v>2006</v>
      </c>
      <c r="J74" s="45">
        <v>2011</v>
      </c>
      <c r="K74" s="45">
        <v>2017</v>
      </c>
      <c r="L74" s="45">
        <v>2023</v>
      </c>
    </row>
    <row r="75" spans="1:19" ht="16.2">
      <c r="A75" s="99"/>
      <c r="B75" s="97"/>
      <c r="C75" s="47" t="s">
        <v>585</v>
      </c>
      <c r="D75" s="47" t="s">
        <v>586</v>
      </c>
      <c r="E75" s="47" t="s">
        <v>587</v>
      </c>
      <c r="F75" s="47" t="s">
        <v>588</v>
      </c>
      <c r="G75" s="47" t="s">
        <v>589</v>
      </c>
      <c r="H75" s="47" t="s">
        <v>590</v>
      </c>
      <c r="I75" s="47" t="s">
        <v>591</v>
      </c>
      <c r="J75" s="47" t="s">
        <v>592</v>
      </c>
      <c r="K75" s="47" t="s">
        <v>593</v>
      </c>
      <c r="L75" s="47" t="s">
        <v>594</v>
      </c>
    </row>
    <row r="76" spans="1:19">
      <c r="A76" s="52" t="s">
        <v>380</v>
      </c>
      <c r="B76" s="49">
        <v>19500</v>
      </c>
      <c r="C76" s="46"/>
      <c r="D76" s="46"/>
      <c r="E76" s="46"/>
      <c r="F76" s="46"/>
      <c r="G76" s="46"/>
      <c r="H76" s="46"/>
      <c r="I76" s="46"/>
      <c r="J76" s="46"/>
      <c r="K76" s="46"/>
      <c r="L76" s="46"/>
    </row>
    <row r="77" spans="1:19">
      <c r="A77" s="53" t="s">
        <v>381</v>
      </c>
      <c r="B77" s="46"/>
      <c r="C77" s="49">
        <v>1416</v>
      </c>
      <c r="D77" s="49">
        <v>1991</v>
      </c>
      <c r="E77" s="49">
        <v>1306</v>
      </c>
      <c r="F77" s="49">
        <v>1478</v>
      </c>
      <c r="G77" s="46">
        <v>905</v>
      </c>
      <c r="H77" s="51">
        <v>0.36299999999999999</v>
      </c>
      <c r="I77" s="51">
        <v>0.38100000000000001</v>
      </c>
      <c r="J77" s="51">
        <v>0.44800000000000001</v>
      </c>
      <c r="K77" s="51">
        <v>0.40799999999999997</v>
      </c>
      <c r="L77" s="51">
        <v>0.375</v>
      </c>
      <c r="O77" s="51"/>
      <c r="P77" s="51"/>
      <c r="Q77" s="51"/>
      <c r="R77" s="51"/>
      <c r="S77" s="51"/>
    </row>
    <row r="78" spans="1:19">
      <c r="A78" s="53" t="s">
        <v>382</v>
      </c>
      <c r="B78" s="46"/>
      <c r="C78" s="49">
        <v>1370</v>
      </c>
      <c r="D78" s="49">
        <v>1684</v>
      </c>
      <c r="E78" s="46">
        <v>990</v>
      </c>
      <c r="F78" s="49">
        <v>1312</v>
      </c>
      <c r="G78" s="46">
        <v>840</v>
      </c>
      <c r="H78" s="51">
        <v>0.31</v>
      </c>
      <c r="I78" s="51">
        <v>0.29899999999999999</v>
      </c>
      <c r="J78" s="51">
        <v>0.32300000000000001</v>
      </c>
      <c r="K78" s="51">
        <v>0.30399999999999999</v>
      </c>
      <c r="L78" s="51">
        <v>0.31900000000000001</v>
      </c>
      <c r="O78" s="51"/>
      <c r="P78" s="51"/>
      <c r="Q78" s="51"/>
      <c r="R78" s="51"/>
      <c r="S78" s="51"/>
    </row>
    <row r="79" spans="1:19">
      <c r="A79" s="53" t="s">
        <v>383</v>
      </c>
      <c r="B79" s="46"/>
      <c r="C79" s="49">
        <v>1583</v>
      </c>
      <c r="D79" s="49">
        <v>1963</v>
      </c>
      <c r="E79" s="46">
        <v>769</v>
      </c>
      <c r="F79" s="49">
        <v>1118</v>
      </c>
      <c r="G79" s="46">
        <v>775</v>
      </c>
      <c r="H79" s="51">
        <v>0.32700000000000001</v>
      </c>
      <c r="I79" s="51">
        <v>0.32</v>
      </c>
      <c r="J79" s="51">
        <v>0.22900000000000001</v>
      </c>
      <c r="K79" s="51">
        <v>0.28799999999999998</v>
      </c>
      <c r="L79" s="51">
        <v>0.30599999999999999</v>
      </c>
      <c r="O79" s="51"/>
      <c r="P79" s="51"/>
      <c r="Q79" s="51"/>
      <c r="R79" s="51"/>
      <c r="S79" s="51"/>
    </row>
    <row r="80" spans="1:19">
      <c r="A80" s="52" t="s">
        <v>3</v>
      </c>
      <c r="B80" s="49">
        <v>19500</v>
      </c>
      <c r="C80" s="46"/>
      <c r="D80" s="46"/>
      <c r="E80" s="46"/>
      <c r="F80" s="46"/>
      <c r="G80" s="46"/>
      <c r="H80" s="51"/>
      <c r="I80" s="51"/>
      <c r="J80" s="51"/>
      <c r="K80" s="51"/>
      <c r="L80" s="51"/>
      <c r="O80" s="51"/>
      <c r="P80" s="51"/>
      <c r="Q80" s="51"/>
      <c r="R80" s="51"/>
      <c r="S80" s="51"/>
    </row>
    <row r="81" spans="1:19">
      <c r="A81" s="53" t="s">
        <v>384</v>
      </c>
      <c r="B81" s="46"/>
      <c r="C81" s="49">
        <v>2249</v>
      </c>
      <c r="D81" s="49">
        <v>2857</v>
      </c>
      <c r="E81" s="49">
        <v>1618</v>
      </c>
      <c r="F81" s="49">
        <v>1974</v>
      </c>
      <c r="G81" s="49">
        <v>1313</v>
      </c>
      <c r="H81" s="51">
        <v>0.51900000000000002</v>
      </c>
      <c r="I81" s="51">
        <v>0.51700000000000002</v>
      </c>
      <c r="J81" s="51">
        <v>0.51500000000000001</v>
      </c>
      <c r="K81" s="51">
        <v>0.51</v>
      </c>
      <c r="L81" s="51">
        <v>0.51900000000000002</v>
      </c>
      <c r="O81" s="51"/>
      <c r="P81" s="51"/>
      <c r="Q81" s="51"/>
      <c r="R81" s="51"/>
      <c r="S81" s="51"/>
    </row>
    <row r="82" spans="1:19">
      <c r="A82" s="53" t="s">
        <v>385</v>
      </c>
      <c r="B82" s="46"/>
      <c r="C82" s="49">
        <v>2120</v>
      </c>
      <c r="D82" s="49">
        <v>2781</v>
      </c>
      <c r="E82" s="49">
        <v>1447</v>
      </c>
      <c r="F82" s="49">
        <v>1934</v>
      </c>
      <c r="G82" s="49">
        <v>1207</v>
      </c>
      <c r="H82" s="51">
        <v>0.48099999999999998</v>
      </c>
      <c r="I82" s="51">
        <v>0.48299999999999998</v>
      </c>
      <c r="J82" s="51">
        <v>0.48499999999999999</v>
      </c>
      <c r="K82" s="51">
        <v>0.49</v>
      </c>
      <c r="L82" s="51">
        <v>0.48099999999999998</v>
      </c>
      <c r="O82" s="51"/>
      <c r="P82" s="51"/>
      <c r="Q82" s="51"/>
      <c r="R82" s="51"/>
      <c r="S82" s="51"/>
    </row>
    <row r="83" spans="1:19">
      <c r="A83" s="52" t="s">
        <v>386</v>
      </c>
      <c r="B83" s="49">
        <v>19500</v>
      </c>
      <c r="C83" s="46"/>
      <c r="D83" s="46"/>
      <c r="E83" s="46"/>
      <c r="F83" s="46"/>
      <c r="G83" s="46"/>
      <c r="H83" s="51"/>
      <c r="I83" s="51"/>
      <c r="J83" s="51"/>
      <c r="K83" s="51"/>
      <c r="L83" s="51"/>
      <c r="O83" s="51"/>
      <c r="P83" s="51"/>
      <c r="Q83" s="51"/>
      <c r="R83" s="51"/>
      <c r="S83" s="51"/>
    </row>
    <row r="84" spans="1:19">
      <c r="A84" s="53" t="s">
        <v>387</v>
      </c>
      <c r="B84" s="46"/>
      <c r="C84" s="46">
        <v>147</v>
      </c>
      <c r="D84" s="46">
        <v>385</v>
      </c>
      <c r="E84" s="46">
        <v>267</v>
      </c>
      <c r="F84" s="46">
        <v>304</v>
      </c>
      <c r="G84" s="46">
        <v>300</v>
      </c>
      <c r="H84" s="51">
        <v>4.4999999999999998E-2</v>
      </c>
      <c r="I84" s="51">
        <v>0.08</v>
      </c>
      <c r="J84" s="51">
        <v>9.5000000000000001E-2</v>
      </c>
      <c r="K84" s="51">
        <v>0.11600000000000001</v>
      </c>
      <c r="L84" s="51">
        <v>0.17699999999999999</v>
      </c>
      <c r="O84" s="51"/>
      <c r="P84" s="51"/>
      <c r="Q84" s="51"/>
      <c r="R84" s="51"/>
      <c r="S84" s="51"/>
    </row>
    <row r="85" spans="1:19">
      <c r="A85" s="53" t="s">
        <v>388</v>
      </c>
      <c r="B85" s="46"/>
      <c r="C85" s="49">
        <v>4222</v>
      </c>
      <c r="D85" s="49">
        <v>5253</v>
      </c>
      <c r="E85" s="49">
        <v>2798</v>
      </c>
      <c r="F85" s="49">
        <v>3604</v>
      </c>
      <c r="G85" s="49">
        <v>2220</v>
      </c>
      <c r="H85" s="51">
        <v>0.95499999999999996</v>
      </c>
      <c r="I85" s="51">
        <v>0.92</v>
      </c>
      <c r="J85" s="51">
        <v>0.90500000000000003</v>
      </c>
      <c r="K85" s="51">
        <v>0.88400000000000001</v>
      </c>
      <c r="L85" s="51">
        <v>0.82299999999999995</v>
      </c>
      <c r="O85" s="51"/>
      <c r="P85" s="51"/>
      <c r="Q85" s="51"/>
      <c r="R85" s="51"/>
      <c r="S85" s="51"/>
    </row>
    <row r="86" spans="1:19">
      <c r="A86" s="52" t="s">
        <v>4</v>
      </c>
      <c r="B86" s="49">
        <v>19500</v>
      </c>
      <c r="C86" s="46">
        <v>945</v>
      </c>
      <c r="D86" s="46">
        <v>615</v>
      </c>
      <c r="E86" s="46">
        <v>402</v>
      </c>
      <c r="F86" s="46">
        <v>551</v>
      </c>
      <c r="G86" s="46">
        <v>237</v>
      </c>
      <c r="H86" s="51">
        <v>0.218</v>
      </c>
      <c r="I86" s="51">
        <v>0.107</v>
      </c>
      <c r="J86" s="51">
        <v>0.123</v>
      </c>
      <c r="K86" s="51">
        <v>0.13900000000000001</v>
      </c>
      <c r="L86" s="51">
        <v>9.4E-2</v>
      </c>
      <c r="O86" s="51"/>
      <c r="P86" s="51"/>
      <c r="Q86" s="51"/>
      <c r="R86" s="51"/>
      <c r="S86" s="51"/>
    </row>
    <row r="87" spans="1:19" ht="28.8">
      <c r="A87" s="52" t="s">
        <v>389</v>
      </c>
      <c r="B87" s="49">
        <v>19500</v>
      </c>
      <c r="C87" s="46"/>
      <c r="D87" s="46"/>
      <c r="E87" s="46"/>
      <c r="F87" s="46"/>
      <c r="G87" s="46"/>
      <c r="H87" s="51"/>
      <c r="I87" s="51"/>
      <c r="J87" s="51"/>
      <c r="K87" s="51"/>
      <c r="L87" s="51"/>
      <c r="O87" s="51"/>
      <c r="P87" s="51"/>
      <c r="Q87" s="51"/>
      <c r="R87" s="51"/>
      <c r="S87" s="51"/>
    </row>
    <row r="88" spans="1:19">
      <c r="A88" s="53" t="s">
        <v>390</v>
      </c>
      <c r="B88" s="46"/>
      <c r="C88" s="46">
        <v>395</v>
      </c>
      <c r="D88" s="46">
        <v>590</v>
      </c>
      <c r="E88" s="46">
        <v>365</v>
      </c>
      <c r="F88" s="46">
        <v>498</v>
      </c>
      <c r="G88" s="46">
        <v>381</v>
      </c>
      <c r="H88" s="51">
        <v>0.104</v>
      </c>
      <c r="I88" s="51">
        <v>0.122</v>
      </c>
      <c r="J88" s="51">
        <v>0.13</v>
      </c>
      <c r="K88" s="51">
        <v>0.13900000000000001</v>
      </c>
      <c r="L88" s="51">
        <v>0.16200000000000001</v>
      </c>
      <c r="O88" s="51"/>
      <c r="P88" s="51"/>
      <c r="Q88" s="51"/>
      <c r="R88" s="51"/>
      <c r="S88" s="51"/>
    </row>
    <row r="89" spans="1:19">
      <c r="A89" s="53" t="s">
        <v>391</v>
      </c>
      <c r="B89" s="46"/>
      <c r="C89" s="46">
        <v>489</v>
      </c>
      <c r="D89" s="46">
        <v>608</v>
      </c>
      <c r="E89" s="46">
        <v>264</v>
      </c>
      <c r="F89" s="46">
        <v>328</v>
      </c>
      <c r="G89" s="46">
        <v>214</v>
      </c>
      <c r="H89" s="51">
        <v>0.114</v>
      </c>
      <c r="I89" s="51">
        <v>0.105</v>
      </c>
      <c r="J89" s="51">
        <v>9.2999999999999999E-2</v>
      </c>
      <c r="K89" s="51">
        <v>8.5000000000000006E-2</v>
      </c>
      <c r="L89" s="51">
        <v>8.2000000000000003E-2</v>
      </c>
      <c r="O89" s="51"/>
      <c r="P89" s="51"/>
      <c r="Q89" s="51"/>
      <c r="R89" s="51"/>
      <c r="S89" s="51"/>
    </row>
    <row r="90" spans="1:19">
      <c r="A90" s="53" t="s">
        <v>392</v>
      </c>
      <c r="B90" s="46"/>
      <c r="C90" s="49">
        <v>1034</v>
      </c>
      <c r="D90" s="49">
        <v>1398</v>
      </c>
      <c r="E90" s="46">
        <v>596</v>
      </c>
      <c r="F90" s="46">
        <v>768</v>
      </c>
      <c r="G90" s="46">
        <v>481</v>
      </c>
      <c r="H90" s="51">
        <v>0.221</v>
      </c>
      <c r="I90" s="51">
        <v>0.24299999999999999</v>
      </c>
      <c r="J90" s="51">
        <v>0.19700000000000001</v>
      </c>
      <c r="K90" s="51">
        <v>0.19900000000000001</v>
      </c>
      <c r="L90" s="51">
        <v>0.17499999999999999</v>
      </c>
      <c r="O90" s="51"/>
      <c r="P90" s="51"/>
      <c r="Q90" s="51"/>
      <c r="R90" s="51"/>
      <c r="S90" s="51"/>
    </row>
    <row r="91" spans="1:19">
      <c r="A91" s="53" t="s">
        <v>393</v>
      </c>
      <c r="B91" s="46"/>
      <c r="C91" s="49">
        <v>1351</v>
      </c>
      <c r="D91" s="49">
        <v>1607</v>
      </c>
      <c r="E91" s="46">
        <v>429</v>
      </c>
      <c r="F91" s="46">
        <v>530</v>
      </c>
      <c r="G91" s="46">
        <v>349</v>
      </c>
      <c r="H91" s="51">
        <v>0.29699999999999999</v>
      </c>
      <c r="I91" s="51">
        <v>0.27300000000000002</v>
      </c>
      <c r="J91" s="51">
        <v>0.13500000000000001</v>
      </c>
      <c r="K91" s="51">
        <v>0.129</v>
      </c>
      <c r="L91" s="51">
        <v>0.13200000000000001</v>
      </c>
      <c r="O91" s="51"/>
      <c r="P91" s="51"/>
      <c r="Q91" s="51"/>
      <c r="R91" s="51"/>
      <c r="S91" s="51"/>
    </row>
    <row r="92" spans="1:19">
      <c r="A92" s="53" t="s">
        <v>394</v>
      </c>
      <c r="B92" s="46"/>
      <c r="C92" s="46">
        <v>602</v>
      </c>
      <c r="D92" s="46">
        <v>748</v>
      </c>
      <c r="E92" s="46">
        <v>990</v>
      </c>
      <c r="F92" s="49">
        <v>1278</v>
      </c>
      <c r="G92" s="46">
        <v>767</v>
      </c>
      <c r="H92" s="51">
        <v>0.13900000000000001</v>
      </c>
      <c r="I92" s="51">
        <v>0.13100000000000001</v>
      </c>
      <c r="J92" s="51">
        <v>0.309</v>
      </c>
      <c r="K92" s="51">
        <v>0.312</v>
      </c>
      <c r="L92" s="51">
        <v>0.30199999999999999</v>
      </c>
      <c r="O92" s="51"/>
      <c r="P92" s="51"/>
      <c r="Q92" s="51"/>
      <c r="R92" s="51"/>
      <c r="S92" s="51"/>
    </row>
    <row r="93" spans="1:19">
      <c r="A93" s="53" t="s">
        <v>395</v>
      </c>
      <c r="B93" s="46"/>
      <c r="C93" s="46">
        <v>498</v>
      </c>
      <c r="D93" s="46">
        <v>687</v>
      </c>
      <c r="E93" s="46">
        <v>421</v>
      </c>
      <c r="F93" s="46">
        <v>506</v>
      </c>
      <c r="G93" s="46">
        <v>328</v>
      </c>
      <c r="H93" s="51">
        <v>0.125</v>
      </c>
      <c r="I93" s="51">
        <v>0.127</v>
      </c>
      <c r="J93" s="51">
        <v>0.13600000000000001</v>
      </c>
      <c r="K93" s="51">
        <v>0.13500000000000001</v>
      </c>
      <c r="L93" s="51">
        <v>0.14699999999999999</v>
      </c>
      <c r="O93" s="51"/>
      <c r="P93" s="51"/>
      <c r="Q93" s="51"/>
      <c r="R93" s="51"/>
      <c r="S93" s="51"/>
    </row>
    <row r="94" spans="1:19">
      <c r="A94" s="52" t="s">
        <v>396</v>
      </c>
      <c r="B94" s="49">
        <v>19500</v>
      </c>
      <c r="C94" s="46"/>
      <c r="D94" s="46"/>
      <c r="E94" s="46"/>
      <c r="F94" s="46"/>
      <c r="G94" s="46"/>
      <c r="H94" s="51"/>
      <c r="I94" s="51"/>
      <c r="J94" s="51"/>
      <c r="K94" s="51"/>
      <c r="L94" s="51"/>
      <c r="O94" s="51"/>
      <c r="P94" s="51"/>
      <c r="Q94" s="51"/>
      <c r="R94" s="51"/>
      <c r="S94" s="51"/>
    </row>
    <row r="95" spans="1:19">
      <c r="A95" s="53" t="s">
        <v>397</v>
      </c>
      <c r="B95" s="46"/>
      <c r="C95" s="49">
        <v>1118</v>
      </c>
      <c r="D95" s="49">
        <v>1446</v>
      </c>
      <c r="E95" s="46">
        <v>652</v>
      </c>
      <c r="F95" s="46">
        <v>796</v>
      </c>
      <c r="G95" s="46">
        <v>498</v>
      </c>
      <c r="H95" s="51">
        <v>0.223</v>
      </c>
      <c r="I95" s="51">
        <v>0.223</v>
      </c>
      <c r="J95" s="51">
        <v>0.19400000000000001</v>
      </c>
      <c r="K95" s="51">
        <v>0.191</v>
      </c>
      <c r="L95" s="51">
        <v>0.17899999999999999</v>
      </c>
      <c r="O95" s="51"/>
      <c r="P95" s="51"/>
      <c r="Q95" s="51"/>
      <c r="R95" s="51"/>
      <c r="S95" s="51"/>
    </row>
    <row r="96" spans="1:19">
      <c r="A96" s="53" t="s">
        <v>398</v>
      </c>
      <c r="B96" s="46"/>
      <c r="C96" s="49">
        <v>1162</v>
      </c>
      <c r="D96" s="49">
        <v>1744</v>
      </c>
      <c r="E96" s="46">
        <v>884</v>
      </c>
      <c r="F96" s="49">
        <v>1178</v>
      </c>
      <c r="G96" s="46">
        <v>759</v>
      </c>
      <c r="H96" s="51">
        <v>0.26700000000000002</v>
      </c>
      <c r="I96" s="51">
        <v>0.28899999999999998</v>
      </c>
      <c r="J96" s="51">
        <v>0.28000000000000003</v>
      </c>
      <c r="K96" s="51">
        <v>0.30299999999999999</v>
      </c>
      <c r="L96" s="51">
        <v>0.29699999999999999</v>
      </c>
      <c r="O96" s="51"/>
      <c r="P96" s="51"/>
      <c r="Q96" s="51"/>
      <c r="R96" s="51"/>
      <c r="S96" s="51"/>
    </row>
    <row r="97" spans="1:19">
      <c r="A97" s="53" t="s">
        <v>399</v>
      </c>
      <c r="B97" s="46"/>
      <c r="C97" s="49">
        <v>2089</v>
      </c>
      <c r="D97" s="49">
        <v>2448</v>
      </c>
      <c r="E97" s="49">
        <v>1529</v>
      </c>
      <c r="F97" s="49">
        <v>1934</v>
      </c>
      <c r="G97" s="49">
        <v>1263</v>
      </c>
      <c r="H97" s="51">
        <v>0.51</v>
      </c>
      <c r="I97" s="51">
        <v>0.48699999999999999</v>
      </c>
      <c r="J97" s="51">
        <v>0.52600000000000002</v>
      </c>
      <c r="K97" s="51">
        <v>0.50600000000000001</v>
      </c>
      <c r="L97" s="51">
        <v>0.52500000000000002</v>
      </c>
      <c r="O97" s="51"/>
      <c r="P97" s="51"/>
      <c r="Q97" s="51"/>
      <c r="R97" s="51"/>
      <c r="S97" s="51"/>
    </row>
    <row r="98" spans="1:19" ht="28.8">
      <c r="A98" s="52" t="s">
        <v>74</v>
      </c>
      <c r="B98" s="49">
        <v>19500</v>
      </c>
      <c r="C98" s="46"/>
      <c r="D98" s="46"/>
      <c r="E98" s="46"/>
      <c r="F98" s="46"/>
      <c r="G98" s="46"/>
      <c r="H98" s="51"/>
      <c r="I98" s="51"/>
      <c r="J98" s="51"/>
      <c r="K98" s="51"/>
      <c r="L98" s="51"/>
      <c r="O98" s="51"/>
      <c r="P98" s="51"/>
      <c r="Q98" s="51"/>
      <c r="R98" s="51"/>
      <c r="S98" s="51"/>
    </row>
    <row r="99" spans="1:19">
      <c r="A99" s="53" t="s">
        <v>400</v>
      </c>
      <c r="B99" s="46"/>
      <c r="C99" s="46">
        <v>516</v>
      </c>
      <c r="D99" s="46">
        <v>576</v>
      </c>
      <c r="E99" s="46">
        <v>441</v>
      </c>
      <c r="F99" s="46">
        <v>520</v>
      </c>
      <c r="G99" s="46">
        <v>320</v>
      </c>
      <c r="H99" s="51">
        <v>0.217</v>
      </c>
      <c r="I99" s="51">
        <v>0.20499999999999999</v>
      </c>
      <c r="J99" s="51">
        <v>0.19700000000000001</v>
      </c>
      <c r="K99" s="51">
        <v>0.19600000000000001</v>
      </c>
      <c r="L99" s="51">
        <v>0.19700000000000001</v>
      </c>
      <c r="O99" s="51"/>
      <c r="P99" s="51"/>
      <c r="Q99" s="51"/>
      <c r="R99" s="51"/>
      <c r="S99" s="51"/>
    </row>
    <row r="100" spans="1:19">
      <c r="A100" s="53" t="s">
        <v>401</v>
      </c>
      <c r="B100" s="46"/>
      <c r="C100" s="46">
        <v>249</v>
      </c>
      <c r="D100" s="46">
        <v>485</v>
      </c>
      <c r="E100" s="46">
        <v>116</v>
      </c>
      <c r="F100" s="46">
        <v>153</v>
      </c>
      <c r="G100" s="46">
        <v>108</v>
      </c>
      <c r="H100" s="51">
        <v>2.4E-2</v>
      </c>
      <c r="I100" s="51">
        <v>3.1E-2</v>
      </c>
      <c r="J100" s="51">
        <v>2.5999999999999999E-2</v>
      </c>
      <c r="K100" s="51">
        <v>0.03</v>
      </c>
      <c r="L100" s="51">
        <v>2.5999999999999999E-2</v>
      </c>
      <c r="O100" s="51"/>
      <c r="P100" s="51"/>
      <c r="Q100" s="51"/>
      <c r="R100" s="51"/>
      <c r="S100" s="51"/>
    </row>
    <row r="101" spans="1:19">
      <c r="A101" s="53" t="s">
        <v>402</v>
      </c>
      <c r="B101" s="46"/>
      <c r="C101" s="46">
        <v>123</v>
      </c>
      <c r="D101" s="46">
        <v>133</v>
      </c>
      <c r="E101" s="46">
        <v>83</v>
      </c>
      <c r="F101" s="46">
        <v>110</v>
      </c>
      <c r="G101" s="46">
        <v>57</v>
      </c>
      <c r="H101" s="51">
        <v>1.7999999999999999E-2</v>
      </c>
      <c r="I101" s="51">
        <v>1.7999999999999999E-2</v>
      </c>
      <c r="J101" s="51">
        <v>1.7000000000000001E-2</v>
      </c>
      <c r="K101" s="51">
        <v>1.7999999999999999E-2</v>
      </c>
      <c r="L101" s="51">
        <v>1.6E-2</v>
      </c>
      <c r="O101" s="51"/>
      <c r="P101" s="51"/>
      <c r="Q101" s="51"/>
      <c r="R101" s="51"/>
      <c r="S101" s="51"/>
    </row>
    <row r="102" spans="1:19">
      <c r="A102" s="53" t="s">
        <v>403</v>
      </c>
      <c r="B102" s="46"/>
      <c r="C102" s="46">
        <v>154</v>
      </c>
      <c r="D102" s="46">
        <v>320</v>
      </c>
      <c r="E102" s="46">
        <v>103</v>
      </c>
      <c r="F102" s="46">
        <v>157</v>
      </c>
      <c r="G102" s="46">
        <v>104</v>
      </c>
      <c r="H102" s="51">
        <v>2.4E-2</v>
      </c>
      <c r="I102" s="51">
        <v>2.7E-2</v>
      </c>
      <c r="J102" s="51">
        <v>2.1999999999999999E-2</v>
      </c>
      <c r="K102" s="51">
        <v>2.5000000000000001E-2</v>
      </c>
      <c r="L102" s="51">
        <v>2.5999999999999999E-2</v>
      </c>
      <c r="O102" s="51"/>
      <c r="P102" s="51"/>
      <c r="Q102" s="51"/>
      <c r="R102" s="51"/>
      <c r="S102" s="51"/>
    </row>
    <row r="103" spans="1:19">
      <c r="A103" s="53" t="s">
        <v>404</v>
      </c>
      <c r="B103" s="46"/>
      <c r="C103" s="46">
        <v>206</v>
      </c>
      <c r="D103" s="46">
        <v>287</v>
      </c>
      <c r="E103" s="46">
        <v>168</v>
      </c>
      <c r="F103" s="46">
        <v>189</v>
      </c>
      <c r="G103" s="46">
        <v>105</v>
      </c>
      <c r="H103" s="51">
        <v>4.7E-2</v>
      </c>
      <c r="I103" s="51">
        <v>5.3999999999999999E-2</v>
      </c>
      <c r="J103" s="51">
        <v>4.8000000000000001E-2</v>
      </c>
      <c r="K103" s="51">
        <v>4.2000000000000003E-2</v>
      </c>
      <c r="L103" s="51">
        <v>3.9E-2</v>
      </c>
      <c r="O103" s="51"/>
      <c r="P103" s="51"/>
      <c r="Q103" s="51"/>
      <c r="R103" s="51"/>
      <c r="S103" s="51"/>
    </row>
    <row r="104" spans="1:19">
      <c r="A104" s="53" t="s">
        <v>405</v>
      </c>
      <c r="B104" s="46"/>
      <c r="C104" s="46">
        <v>121</v>
      </c>
      <c r="D104" s="46">
        <v>272</v>
      </c>
      <c r="E104" s="46">
        <v>94</v>
      </c>
      <c r="F104" s="46">
        <v>100</v>
      </c>
      <c r="G104" s="46">
        <v>59</v>
      </c>
      <c r="H104" s="51">
        <v>0.01</v>
      </c>
      <c r="I104" s="51">
        <v>1.2999999999999999E-2</v>
      </c>
      <c r="J104" s="51">
        <v>1.2E-2</v>
      </c>
      <c r="K104" s="51">
        <v>1.2E-2</v>
      </c>
      <c r="L104" s="51">
        <v>8.9999999999999993E-3</v>
      </c>
      <c r="O104" s="51"/>
      <c r="P104" s="51"/>
      <c r="Q104" s="51"/>
      <c r="R104" s="51"/>
      <c r="S104" s="51"/>
    </row>
    <row r="105" spans="1:19">
      <c r="A105" s="53" t="s">
        <v>406</v>
      </c>
      <c r="B105" s="46"/>
      <c r="C105" s="46">
        <v>745</v>
      </c>
      <c r="D105" s="46">
        <v>243</v>
      </c>
      <c r="E105" s="46">
        <v>146</v>
      </c>
      <c r="F105" s="46">
        <v>171</v>
      </c>
      <c r="G105" s="46">
        <v>103</v>
      </c>
      <c r="H105" s="51">
        <v>0.05</v>
      </c>
      <c r="I105" s="51">
        <v>5.1999999999999998E-2</v>
      </c>
      <c r="J105" s="51">
        <v>4.4999999999999998E-2</v>
      </c>
      <c r="K105" s="51">
        <v>4.1000000000000002E-2</v>
      </c>
      <c r="L105" s="51">
        <v>4.1000000000000002E-2</v>
      </c>
      <c r="O105" s="51"/>
      <c r="P105" s="51"/>
      <c r="Q105" s="51"/>
      <c r="R105" s="51"/>
      <c r="S105" s="51"/>
    </row>
    <row r="106" spans="1:19" ht="28.8">
      <c r="A106" s="53" t="s">
        <v>407</v>
      </c>
      <c r="B106" s="46"/>
      <c r="C106" s="46">
        <v>195</v>
      </c>
      <c r="D106" s="46">
        <v>250</v>
      </c>
      <c r="E106" s="46">
        <v>168</v>
      </c>
      <c r="F106" s="46">
        <v>217</v>
      </c>
      <c r="G106" s="46">
        <v>134</v>
      </c>
      <c r="H106" s="51">
        <v>4.7E-2</v>
      </c>
      <c r="I106" s="51">
        <v>4.9000000000000002E-2</v>
      </c>
      <c r="J106" s="51">
        <v>4.8000000000000001E-2</v>
      </c>
      <c r="K106" s="51">
        <v>4.7E-2</v>
      </c>
      <c r="L106" s="51">
        <v>4.4999999999999998E-2</v>
      </c>
      <c r="O106" s="51"/>
      <c r="P106" s="51"/>
      <c r="Q106" s="51"/>
      <c r="R106" s="51"/>
      <c r="S106" s="51"/>
    </row>
    <row r="107" spans="1:19">
      <c r="A107" s="53" t="s">
        <v>408</v>
      </c>
      <c r="B107" s="46"/>
      <c r="C107" s="46">
        <v>350</v>
      </c>
      <c r="D107" s="46">
        <v>410</v>
      </c>
      <c r="E107" s="46">
        <v>303</v>
      </c>
      <c r="F107" s="46">
        <v>468</v>
      </c>
      <c r="G107" s="46">
        <v>213</v>
      </c>
      <c r="H107" s="51">
        <v>0.14299999999999999</v>
      </c>
      <c r="I107" s="51">
        <v>0.128</v>
      </c>
      <c r="J107" s="51">
        <v>0.14499999999999999</v>
      </c>
      <c r="K107" s="51">
        <v>0.16800000000000001</v>
      </c>
      <c r="L107" s="51">
        <v>0.16200000000000001</v>
      </c>
      <c r="O107" s="51"/>
      <c r="P107" s="51"/>
      <c r="Q107" s="51"/>
      <c r="R107" s="51"/>
      <c r="S107" s="51"/>
    </row>
    <row r="108" spans="1:19" ht="28.8">
      <c r="A108" s="53" t="s">
        <v>409</v>
      </c>
      <c r="B108" s="46"/>
      <c r="C108" s="46">
        <v>291</v>
      </c>
      <c r="D108" s="46">
        <v>344</v>
      </c>
      <c r="E108" s="46">
        <v>272</v>
      </c>
      <c r="F108" s="46">
        <v>326</v>
      </c>
      <c r="G108" s="46">
        <v>280</v>
      </c>
      <c r="H108" s="51">
        <v>0.10299999999999999</v>
      </c>
      <c r="I108" s="51">
        <v>0.107</v>
      </c>
      <c r="J108" s="51">
        <v>0.112</v>
      </c>
      <c r="K108" s="51">
        <v>0.10199999999999999</v>
      </c>
      <c r="L108" s="51">
        <v>0.11600000000000001</v>
      </c>
      <c r="O108" s="51"/>
      <c r="P108" s="51"/>
      <c r="Q108" s="51"/>
      <c r="R108" s="51"/>
      <c r="S108" s="51"/>
    </row>
    <row r="109" spans="1:19">
      <c r="A109" s="53" t="s">
        <v>410</v>
      </c>
      <c r="B109" s="46"/>
      <c r="C109" s="46">
        <v>185</v>
      </c>
      <c r="D109" s="46">
        <v>201</v>
      </c>
      <c r="E109" s="46">
        <v>128</v>
      </c>
      <c r="F109" s="46">
        <v>129</v>
      </c>
      <c r="G109" s="46">
        <v>99</v>
      </c>
      <c r="H109" s="51">
        <v>0.03</v>
      </c>
      <c r="I109" s="51">
        <v>2.9000000000000001E-2</v>
      </c>
      <c r="J109" s="51">
        <v>2.5999999999999999E-2</v>
      </c>
      <c r="K109" s="51">
        <v>2.5000000000000001E-2</v>
      </c>
      <c r="L109" s="51">
        <v>2.3E-2</v>
      </c>
      <c r="O109" s="51"/>
      <c r="P109" s="51"/>
      <c r="Q109" s="51"/>
      <c r="R109" s="51"/>
      <c r="S109" s="51"/>
    </row>
    <row r="110" spans="1:19">
      <c r="A110" s="53" t="s">
        <v>411</v>
      </c>
      <c r="B110" s="46"/>
      <c r="C110" s="46">
        <v>204</v>
      </c>
      <c r="D110" s="46">
        <v>569</v>
      </c>
      <c r="E110" s="46">
        <v>159</v>
      </c>
      <c r="F110" s="46">
        <v>195</v>
      </c>
      <c r="G110" s="46">
        <v>101</v>
      </c>
      <c r="H110" s="51">
        <v>5.6000000000000001E-2</v>
      </c>
      <c r="I110" s="51">
        <v>5.2999999999999999E-2</v>
      </c>
      <c r="J110" s="51">
        <v>4.7E-2</v>
      </c>
      <c r="K110" s="51">
        <v>4.4999999999999998E-2</v>
      </c>
      <c r="L110" s="51">
        <v>4.2999999999999997E-2</v>
      </c>
      <c r="O110" s="51"/>
      <c r="P110" s="51"/>
      <c r="Q110" s="51"/>
      <c r="R110" s="51"/>
      <c r="S110" s="51"/>
    </row>
    <row r="111" spans="1:19">
      <c r="A111" s="53" t="s">
        <v>412</v>
      </c>
      <c r="B111" s="46"/>
      <c r="C111" s="46">
        <v>329</v>
      </c>
      <c r="D111" s="46">
        <v>383</v>
      </c>
      <c r="E111" s="46">
        <v>298</v>
      </c>
      <c r="F111" s="46">
        <v>362</v>
      </c>
      <c r="G111" s="46">
        <v>200</v>
      </c>
      <c r="H111" s="51">
        <v>0.13500000000000001</v>
      </c>
      <c r="I111" s="51">
        <v>0.129</v>
      </c>
      <c r="J111" s="51">
        <v>0.14699999999999999</v>
      </c>
      <c r="K111" s="51">
        <v>0.13700000000000001</v>
      </c>
      <c r="L111" s="51">
        <v>0.14000000000000001</v>
      </c>
      <c r="O111" s="51"/>
      <c r="P111" s="51"/>
      <c r="Q111" s="51"/>
      <c r="R111" s="51"/>
      <c r="S111" s="51"/>
    </row>
    <row r="112" spans="1:19">
      <c r="A112" s="53" t="s">
        <v>413</v>
      </c>
      <c r="B112" s="46"/>
      <c r="C112" s="46">
        <v>175</v>
      </c>
      <c r="D112" s="46">
        <v>449</v>
      </c>
      <c r="E112" s="46">
        <v>166</v>
      </c>
      <c r="F112" s="46">
        <v>209</v>
      </c>
      <c r="G112" s="46">
        <v>183</v>
      </c>
      <c r="H112" s="51">
        <v>3.1E-2</v>
      </c>
      <c r="I112" s="51">
        <v>3.9E-2</v>
      </c>
      <c r="J112" s="51">
        <v>3.7999999999999999E-2</v>
      </c>
      <c r="K112" s="51">
        <v>3.9E-2</v>
      </c>
      <c r="L112" s="51">
        <v>4.1000000000000002E-2</v>
      </c>
      <c r="O112" s="51"/>
      <c r="P112" s="51"/>
      <c r="Q112" s="51"/>
      <c r="R112" s="51"/>
      <c r="S112" s="51"/>
    </row>
    <row r="113" spans="1:19">
      <c r="A113" s="53" t="s">
        <v>414</v>
      </c>
      <c r="B113" s="46"/>
      <c r="C113" s="46">
        <v>128</v>
      </c>
      <c r="D113" s="46">
        <v>298</v>
      </c>
      <c r="E113" s="46">
        <v>110</v>
      </c>
      <c r="F113" s="46">
        <v>132</v>
      </c>
      <c r="G113" s="46">
        <v>123</v>
      </c>
      <c r="H113" s="51">
        <v>1.2E-2</v>
      </c>
      <c r="I113" s="51">
        <v>1.6E-2</v>
      </c>
      <c r="J113" s="51">
        <v>1.7000000000000001E-2</v>
      </c>
      <c r="K113" s="51">
        <v>1.4999999999999999E-2</v>
      </c>
      <c r="L113" s="51">
        <v>1.7999999999999999E-2</v>
      </c>
      <c r="O113" s="51"/>
      <c r="P113" s="51"/>
      <c r="Q113" s="51"/>
      <c r="R113" s="51"/>
      <c r="S113" s="51"/>
    </row>
    <row r="114" spans="1:19">
      <c r="A114" s="53" t="s">
        <v>415</v>
      </c>
      <c r="B114" s="46"/>
      <c r="C114" s="46">
        <v>194</v>
      </c>
      <c r="D114" s="46">
        <v>162</v>
      </c>
      <c r="E114" s="46">
        <v>142</v>
      </c>
      <c r="F114" s="46">
        <v>230</v>
      </c>
      <c r="G114" s="46">
        <v>177</v>
      </c>
      <c r="H114" s="51">
        <v>4.2000000000000003E-2</v>
      </c>
      <c r="I114" s="51">
        <v>3.6999999999999998E-2</v>
      </c>
      <c r="J114" s="51">
        <v>0.04</v>
      </c>
      <c r="K114" s="51">
        <v>4.4999999999999998E-2</v>
      </c>
      <c r="L114" s="51">
        <v>4.2999999999999997E-2</v>
      </c>
      <c r="O114" s="51"/>
      <c r="P114" s="51"/>
      <c r="Q114" s="51"/>
      <c r="R114" s="51"/>
      <c r="S114" s="51"/>
    </row>
    <row r="115" spans="1:19">
      <c r="A115" s="53" t="s">
        <v>416</v>
      </c>
      <c r="B115" s="46"/>
      <c r="C115" s="46">
        <v>101</v>
      </c>
      <c r="D115" s="46">
        <v>120</v>
      </c>
      <c r="E115" s="46">
        <v>82</v>
      </c>
      <c r="F115" s="46">
        <v>122</v>
      </c>
      <c r="G115" s="46">
        <v>71</v>
      </c>
      <c r="H115" s="51">
        <v>5.0000000000000001E-3</v>
      </c>
      <c r="I115" s="51">
        <v>7.0000000000000001E-3</v>
      </c>
      <c r="J115" s="51">
        <v>8.0000000000000002E-3</v>
      </c>
      <c r="K115" s="51">
        <v>7.0000000000000001E-3</v>
      </c>
      <c r="L115" s="51">
        <v>8.0000000000000002E-3</v>
      </c>
      <c r="O115" s="51"/>
      <c r="P115" s="51"/>
      <c r="Q115" s="51"/>
      <c r="R115" s="51"/>
      <c r="S115" s="51"/>
    </row>
    <row r="116" spans="1:19">
      <c r="A116" s="53" t="s">
        <v>417</v>
      </c>
      <c r="B116" s="46"/>
      <c r="C116" s="46">
        <v>103</v>
      </c>
      <c r="D116" s="46">
        <v>136</v>
      </c>
      <c r="E116" s="46">
        <v>86</v>
      </c>
      <c r="F116" s="46">
        <v>118</v>
      </c>
      <c r="G116" s="46">
        <v>83</v>
      </c>
      <c r="H116" s="51">
        <v>4.0000000000000001E-3</v>
      </c>
      <c r="I116" s="51">
        <v>6.0000000000000001E-3</v>
      </c>
      <c r="J116" s="51">
        <v>6.0000000000000001E-3</v>
      </c>
      <c r="K116" s="51">
        <v>6.0000000000000001E-3</v>
      </c>
      <c r="L116" s="51">
        <v>6.0000000000000001E-3</v>
      </c>
      <c r="O116" s="51"/>
      <c r="P116" s="51"/>
      <c r="Q116" s="51"/>
      <c r="R116" s="51"/>
      <c r="S116" s="51"/>
    </row>
    <row r="118" spans="1:19">
      <c r="A118" s="73" t="s">
        <v>647</v>
      </c>
      <c r="B118" s="74">
        <v>19500</v>
      </c>
      <c r="C118" s="75"/>
      <c r="D118" s="75"/>
      <c r="E118" s="75"/>
      <c r="F118" s="75"/>
      <c r="G118" s="75"/>
      <c r="H118" s="75"/>
      <c r="I118" s="75"/>
      <c r="J118" s="75"/>
      <c r="K118" s="75"/>
      <c r="L118" s="75"/>
    </row>
    <row r="119" spans="1:19">
      <c r="A119" s="76" t="s">
        <v>404</v>
      </c>
      <c r="B119" s="75"/>
      <c r="C119" s="75">
        <v>206</v>
      </c>
      <c r="D119" s="75">
        <v>287</v>
      </c>
      <c r="E119" s="75">
        <v>168</v>
      </c>
      <c r="F119" s="75">
        <v>189</v>
      </c>
      <c r="G119" s="75">
        <v>105</v>
      </c>
      <c r="H119" s="77">
        <v>4.7E-2</v>
      </c>
      <c r="I119" s="77">
        <v>5.3999999999999999E-2</v>
      </c>
      <c r="J119" s="77">
        <v>4.8000000000000001E-2</v>
      </c>
      <c r="K119" s="77">
        <v>4.2000000000000003E-2</v>
      </c>
      <c r="L119" s="77">
        <v>3.9E-2</v>
      </c>
    </row>
    <row r="120" spans="1:19">
      <c r="A120" s="76" t="s">
        <v>648</v>
      </c>
      <c r="B120" s="75"/>
      <c r="C120" s="74">
        <v>1125</v>
      </c>
      <c r="D120" s="75">
        <v>694</v>
      </c>
      <c r="E120" s="75">
        <v>442</v>
      </c>
      <c r="F120" s="75">
        <v>517</v>
      </c>
      <c r="G120" s="75">
        <v>336</v>
      </c>
      <c r="H120" s="77">
        <v>0.127</v>
      </c>
      <c r="I120" s="77">
        <v>0.13</v>
      </c>
      <c r="J120" s="77">
        <v>0.11899999999999999</v>
      </c>
      <c r="K120" s="77">
        <v>0.114</v>
      </c>
      <c r="L120" s="77">
        <v>0.109</v>
      </c>
    </row>
    <row r="121" spans="1:19">
      <c r="A121" s="76" t="s">
        <v>649</v>
      </c>
      <c r="B121" s="75"/>
      <c r="C121" s="75">
        <v>795</v>
      </c>
      <c r="D121" s="74">
        <v>1074</v>
      </c>
      <c r="E121" s="75">
        <v>678</v>
      </c>
      <c r="F121" s="75">
        <v>951</v>
      </c>
      <c r="G121" s="75">
        <v>597</v>
      </c>
      <c r="H121" s="77">
        <v>0.27100000000000002</v>
      </c>
      <c r="I121" s="77">
        <v>0.26100000000000001</v>
      </c>
      <c r="J121" s="77">
        <v>0.27900000000000003</v>
      </c>
      <c r="K121" s="77">
        <v>0.29599999999999999</v>
      </c>
      <c r="L121" s="77">
        <v>0.30399999999999999</v>
      </c>
    </row>
    <row r="122" spans="1:19">
      <c r="A122" s="76" t="s">
        <v>412</v>
      </c>
      <c r="B122" s="75"/>
      <c r="C122" s="75">
        <v>329</v>
      </c>
      <c r="D122" s="75">
        <v>383</v>
      </c>
      <c r="E122" s="75">
        <v>298</v>
      </c>
      <c r="F122" s="75">
        <v>362</v>
      </c>
      <c r="G122" s="75">
        <v>200</v>
      </c>
      <c r="H122" s="77">
        <v>0.13500000000000001</v>
      </c>
      <c r="I122" s="77">
        <v>0.129</v>
      </c>
      <c r="J122" s="77">
        <v>0.14699999999999999</v>
      </c>
      <c r="K122" s="77">
        <v>0.13700000000000001</v>
      </c>
      <c r="L122" s="77">
        <v>0.14000000000000001</v>
      </c>
    </row>
    <row r="123" spans="1:19">
      <c r="A123" s="76" t="s">
        <v>650</v>
      </c>
      <c r="B123" s="75"/>
      <c r="C123" s="75">
        <v>672</v>
      </c>
      <c r="D123" s="74">
        <v>1065</v>
      </c>
      <c r="E123" s="75">
        <v>450</v>
      </c>
      <c r="F123" s="75">
        <v>637</v>
      </c>
      <c r="G123" s="75">
        <v>479</v>
      </c>
      <c r="H123" s="77">
        <v>8.3000000000000004E-2</v>
      </c>
      <c r="I123" s="77">
        <v>9.0999999999999998E-2</v>
      </c>
      <c r="J123" s="77">
        <v>0.09</v>
      </c>
      <c r="K123" s="77">
        <v>9.7000000000000003E-2</v>
      </c>
      <c r="L123" s="77">
        <v>9.4E-2</v>
      </c>
    </row>
    <row r="124" spans="1:19">
      <c r="A124" s="76" t="s">
        <v>651</v>
      </c>
      <c r="B124" s="75"/>
      <c r="C124" s="75">
        <v>448</v>
      </c>
      <c r="D124" s="75">
        <v>974</v>
      </c>
      <c r="E124" s="75">
        <v>336</v>
      </c>
      <c r="F124" s="75">
        <v>405</v>
      </c>
      <c r="G124" s="75">
        <v>217</v>
      </c>
      <c r="H124" s="77">
        <v>8.4000000000000005E-2</v>
      </c>
      <c r="I124" s="77">
        <v>8.5000000000000006E-2</v>
      </c>
      <c r="J124" s="77">
        <v>7.5999999999999998E-2</v>
      </c>
      <c r="K124" s="77">
        <v>7.3999999999999996E-2</v>
      </c>
      <c r="L124" s="77">
        <v>6.9000000000000006E-2</v>
      </c>
    </row>
    <row r="125" spans="1:19">
      <c r="A125" s="76" t="s">
        <v>652</v>
      </c>
      <c r="B125" s="75"/>
      <c r="C125" s="75">
        <v>794</v>
      </c>
      <c r="D125" s="74">
        <v>1161</v>
      </c>
      <c r="E125" s="75">
        <v>693</v>
      </c>
      <c r="F125" s="75">
        <v>847</v>
      </c>
      <c r="G125" s="75">
        <v>586</v>
      </c>
      <c r="H125" s="77">
        <v>0.252</v>
      </c>
      <c r="I125" s="77">
        <v>0.25</v>
      </c>
      <c r="J125" s="77">
        <v>0.24099999999999999</v>
      </c>
      <c r="K125" s="77">
        <v>0.24099999999999999</v>
      </c>
      <c r="L125" s="77">
        <v>0.24399999999999999</v>
      </c>
    </row>
    <row r="126" spans="1:19" ht="16.2">
      <c r="A126" s="96" t="s">
        <v>583</v>
      </c>
      <c r="B126" s="96"/>
      <c r="C126" s="96"/>
      <c r="D126" s="96"/>
      <c r="E126" s="96"/>
      <c r="F126" s="96"/>
      <c r="G126" s="96"/>
      <c r="H126" s="96"/>
      <c r="I126" s="96"/>
      <c r="J126" s="96"/>
      <c r="K126" s="96"/>
      <c r="L126" s="96"/>
    </row>
    <row r="127" spans="1:19" ht="16.2">
      <c r="A127" s="96" t="s">
        <v>584</v>
      </c>
      <c r="B127" s="96"/>
      <c r="C127" s="96"/>
      <c r="D127" s="96"/>
      <c r="E127" s="96"/>
      <c r="F127" s="96"/>
      <c r="G127" s="96"/>
      <c r="H127" s="96"/>
      <c r="I127" s="96"/>
      <c r="J127" s="96"/>
      <c r="K127" s="96"/>
      <c r="L127" s="96"/>
    </row>
  </sheetData>
  <mergeCells count="18">
    <mergeCell ref="A126:L126"/>
    <mergeCell ref="A127:L127"/>
    <mergeCell ref="A70:L70"/>
    <mergeCell ref="A71:L71"/>
    <mergeCell ref="A72:L72"/>
    <mergeCell ref="A73:A75"/>
    <mergeCell ref="B73:G73"/>
    <mergeCell ref="H73:L73"/>
    <mergeCell ref="B74:B75"/>
    <mergeCell ref="A66:F66"/>
    <mergeCell ref="A67:F67"/>
    <mergeCell ref="A20:F20"/>
    <mergeCell ref="A21:F21"/>
    <mergeCell ref="A22:F22"/>
    <mergeCell ref="A23:A25"/>
    <mergeCell ref="B23:D23"/>
    <mergeCell ref="E23:F23"/>
    <mergeCell ref="B24:B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L1796"/>
  <sheetViews>
    <sheetView zoomScale="90" zoomScaleNormal="90" workbookViewId="0">
      <selection activeCell="H37" sqref="H37"/>
    </sheetView>
  </sheetViews>
  <sheetFormatPr baseColWidth="10" defaultColWidth="9.109375" defaultRowHeight="14.4"/>
  <cols>
    <col min="1" max="1" width="24.33203125" customWidth="1"/>
    <col min="2" max="3" width="19.6640625" bestFit="1" customWidth="1"/>
    <col min="4" max="4" width="20.109375" customWidth="1"/>
    <col min="5" max="5" width="20" bestFit="1" customWidth="1"/>
    <col min="6" max="6" width="20" customWidth="1"/>
    <col min="7" max="7" width="20" bestFit="1" customWidth="1"/>
    <col min="8" max="8" width="19.886718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4" max="14" width="10.33203125" bestFit="1" customWidth="1"/>
    <col min="16" max="16" width="7" customWidth="1"/>
    <col min="17" max="17" width="9.6640625" customWidth="1"/>
    <col min="18" max="18" width="10.44140625" bestFit="1" customWidth="1"/>
    <col min="19" max="19" width="11" bestFit="1" customWidth="1"/>
    <col min="20" max="21" width="6.33203125" customWidth="1"/>
    <col min="22" max="22" width="10.33203125" bestFit="1" customWidth="1"/>
    <col min="23" max="23" width="6" bestFit="1" customWidth="1"/>
    <col min="24" max="24" width="7.6640625" customWidth="1"/>
    <col min="25" max="25" width="10.5546875" customWidth="1"/>
    <col min="26" max="26" width="10.33203125" customWidth="1"/>
    <col min="27" max="27" width="6" bestFit="1" customWidth="1"/>
    <col min="28" max="29" width="8" customWidth="1"/>
    <col min="30" max="30" width="10.33203125" bestFit="1" customWidth="1"/>
    <col min="31" max="31" width="6" bestFit="1" customWidth="1"/>
    <col min="32" max="32" width="7.88671875" customWidth="1"/>
    <col min="33" max="34" width="6" bestFit="1" customWidth="1"/>
    <col min="35" max="35" width="15" bestFit="1" customWidth="1"/>
    <col min="36" max="37" width="6" bestFit="1" customWidth="1"/>
    <col min="38" max="39" width="22.33203125" customWidth="1"/>
    <col min="40" max="40" width="7.33203125" bestFit="1" customWidth="1"/>
    <col min="41" max="41" width="10.5546875" bestFit="1" customWidth="1"/>
    <col min="42" max="43" width="6" bestFit="1" customWidth="1"/>
    <col min="44" max="44" width="10.5546875" bestFit="1" customWidth="1"/>
    <col min="45" max="46" width="6" bestFit="1" customWidth="1"/>
    <col min="47" max="47" width="10.5546875" bestFit="1" customWidth="1"/>
    <col min="48" max="49" width="6" bestFit="1" customWidth="1"/>
    <col min="50" max="50" width="10.5546875" bestFit="1" customWidth="1"/>
    <col min="51" max="52" width="6" bestFit="1" customWidth="1"/>
    <col min="53" max="53" width="10.5546875" bestFit="1" customWidth="1"/>
    <col min="54" max="55" width="6" bestFit="1" customWidth="1"/>
    <col min="56" max="59" width="22.33203125" bestFit="1" customWidth="1"/>
  </cols>
  <sheetData>
    <row r="1" spans="1:38" ht="15.6">
      <c r="A1" s="103" t="s">
        <v>372</v>
      </c>
      <c r="B1" s="103"/>
      <c r="D1" t="s">
        <v>617</v>
      </c>
      <c r="M1" t="s">
        <v>661</v>
      </c>
    </row>
    <row r="2" spans="1:38" ht="15" thickBot="1">
      <c r="D2" t="s">
        <v>618</v>
      </c>
      <c r="M2" t="s">
        <v>622</v>
      </c>
    </row>
    <row r="3" spans="1:38">
      <c r="A3" s="20" t="s">
        <v>219</v>
      </c>
      <c r="B3" s="22"/>
      <c r="D3" t="s">
        <v>619</v>
      </c>
      <c r="I3" s="1"/>
      <c r="AL3" t="s">
        <v>318</v>
      </c>
    </row>
    <row r="4" spans="1:38">
      <c r="A4" s="40" t="s">
        <v>0</v>
      </c>
      <c r="B4" s="23" t="s">
        <v>220</v>
      </c>
      <c r="D4" t="s">
        <v>620</v>
      </c>
      <c r="M4" t="s">
        <v>229</v>
      </c>
      <c r="N4" s="1">
        <v>2003</v>
      </c>
      <c r="O4" s="1"/>
      <c r="P4" s="1"/>
      <c r="Q4" s="1"/>
      <c r="R4" s="1">
        <v>2006</v>
      </c>
      <c r="S4" s="1"/>
      <c r="T4" s="1"/>
      <c r="U4" s="1"/>
      <c r="V4" s="1">
        <v>2011</v>
      </c>
      <c r="W4" s="1"/>
      <c r="X4" s="1"/>
      <c r="Y4" s="1"/>
      <c r="Z4" s="1">
        <v>2017</v>
      </c>
      <c r="AA4" s="1"/>
      <c r="AB4" s="1"/>
      <c r="AC4" s="1"/>
      <c r="AD4" s="1">
        <v>2023</v>
      </c>
      <c r="AE4" s="1"/>
      <c r="AF4" s="1"/>
    </row>
    <row r="5" spans="1:38">
      <c r="A5" s="40">
        <v>2003</v>
      </c>
      <c r="B5" s="37" t="s">
        <v>366</v>
      </c>
      <c r="C5" s="3"/>
      <c r="D5" t="s">
        <v>621</v>
      </c>
      <c r="E5" s="3"/>
      <c r="F5" s="3"/>
      <c r="G5" s="3"/>
      <c r="H5" s="3"/>
      <c r="J5" s="4"/>
      <c r="K5" s="4"/>
      <c r="L5" s="4"/>
      <c r="N5" s="18" t="s">
        <v>220</v>
      </c>
      <c r="O5" s="95" t="s">
        <v>317</v>
      </c>
      <c r="P5" s="95"/>
      <c r="Q5" s="18"/>
      <c r="R5" s="18" t="s">
        <v>220</v>
      </c>
      <c r="S5" s="95" t="s">
        <v>317</v>
      </c>
      <c r="T5" s="95"/>
      <c r="U5" s="18"/>
      <c r="V5" s="18" t="s">
        <v>220</v>
      </c>
      <c r="W5" s="95" t="s">
        <v>317</v>
      </c>
      <c r="X5" s="95"/>
      <c r="Y5" s="18"/>
      <c r="Z5" s="18" t="s">
        <v>220</v>
      </c>
      <c r="AA5" s="95" t="s">
        <v>317</v>
      </c>
      <c r="AB5" s="95"/>
      <c r="AC5" s="18"/>
      <c r="AD5" s="18" t="s">
        <v>220</v>
      </c>
      <c r="AE5" s="95" t="s">
        <v>317</v>
      </c>
      <c r="AF5" s="95"/>
    </row>
    <row r="6" spans="1:38">
      <c r="A6" s="40">
        <v>2006</v>
      </c>
      <c r="B6" s="37" t="s">
        <v>367</v>
      </c>
      <c r="C6" s="3"/>
      <c r="D6" s="3"/>
      <c r="E6" s="3"/>
      <c r="F6" s="3"/>
      <c r="G6" s="3"/>
      <c r="H6" s="3"/>
      <c r="J6" s="4"/>
      <c r="K6" s="4"/>
      <c r="L6" s="4"/>
      <c r="M6" s="1" t="s">
        <v>22</v>
      </c>
      <c r="N6" s="4">
        <v>0.25672726451626998</v>
      </c>
      <c r="O6" s="4">
        <v>0.21238493514582801</v>
      </c>
      <c r="P6" s="4">
        <v>0.30106959388671201</v>
      </c>
      <c r="Q6" s="4"/>
      <c r="R6" s="4">
        <v>0.152344619549382</v>
      </c>
      <c r="S6" s="4">
        <v>0.12576809022532501</v>
      </c>
      <c r="T6" s="4">
        <v>0.17892114887343999</v>
      </c>
      <c r="U6" s="4"/>
      <c r="V6" s="4">
        <v>0.21359837571040299</v>
      </c>
      <c r="W6" s="4">
        <v>0.176665219403358</v>
      </c>
      <c r="X6" s="4">
        <v>0.25053153201744699</v>
      </c>
      <c r="Y6" s="4"/>
      <c r="Z6" s="4">
        <v>0.20115036198265801</v>
      </c>
      <c r="AA6" s="4">
        <v>0.16938571819884399</v>
      </c>
      <c r="AB6" s="4">
        <v>0.23291500576647101</v>
      </c>
      <c r="AC6" s="4"/>
      <c r="AD6" s="4">
        <v>0.13980560908494399</v>
      </c>
      <c r="AE6" s="4">
        <v>0.104161591725764</v>
      </c>
      <c r="AF6" s="4">
        <v>0.17544962644412401</v>
      </c>
    </row>
    <row r="7" spans="1:38">
      <c r="A7" s="40">
        <v>2011</v>
      </c>
      <c r="B7" s="37" t="s">
        <v>368</v>
      </c>
      <c r="C7" s="3"/>
      <c r="D7" s="3"/>
      <c r="E7" s="3"/>
      <c r="F7" s="3"/>
      <c r="G7" s="3"/>
      <c r="H7" s="3"/>
      <c r="J7" s="4"/>
      <c r="K7" s="4"/>
      <c r="L7" s="4"/>
      <c r="M7" s="1" t="s">
        <v>24</v>
      </c>
      <c r="N7" s="4">
        <v>0.34244495293315402</v>
      </c>
      <c r="O7" s="4">
        <v>0.29869698762222302</v>
      </c>
      <c r="P7" s="4">
        <v>0.38619291824408503</v>
      </c>
      <c r="Q7" s="4"/>
      <c r="R7" s="4">
        <v>0.19363745215462799</v>
      </c>
      <c r="S7" s="4">
        <v>0.16182430898205899</v>
      </c>
      <c r="T7" s="4">
        <v>0.225450595327196</v>
      </c>
      <c r="U7" s="4"/>
      <c r="V7" s="4">
        <v>0.22069540804039001</v>
      </c>
      <c r="W7" s="4">
        <v>0.17785367104983699</v>
      </c>
      <c r="X7" s="4">
        <v>0.263537145030943</v>
      </c>
      <c r="Y7" s="4"/>
      <c r="Z7" s="4">
        <v>0.23065518850088901</v>
      </c>
      <c r="AA7" s="4">
        <v>0.18768116879241101</v>
      </c>
      <c r="AB7" s="4">
        <v>0.27362920820936698</v>
      </c>
      <c r="AC7" s="4"/>
      <c r="AD7" s="4">
        <v>0.12046505585388299</v>
      </c>
      <c r="AE7" s="4">
        <v>7.9782735757336798E-2</v>
      </c>
      <c r="AF7" s="4">
        <v>0.16114737595042899</v>
      </c>
    </row>
    <row r="8" spans="1:38">
      <c r="A8" s="40">
        <v>2017</v>
      </c>
      <c r="B8" s="37" t="s">
        <v>369</v>
      </c>
      <c r="C8" s="3"/>
      <c r="D8" s="3"/>
      <c r="E8" s="3"/>
      <c r="F8" s="3"/>
      <c r="G8" s="3"/>
      <c r="H8" s="3"/>
      <c r="J8" s="4"/>
      <c r="K8" s="4"/>
      <c r="L8" s="4"/>
      <c r="M8" s="1" t="s">
        <v>25</v>
      </c>
      <c r="N8" s="4">
        <v>0.33854584025137602</v>
      </c>
      <c r="O8" s="4">
        <v>0.30769261185846197</v>
      </c>
      <c r="P8" s="4">
        <v>0.36939906864428901</v>
      </c>
      <c r="Q8" s="4"/>
      <c r="R8" s="4">
        <v>0.167248263883405</v>
      </c>
      <c r="S8" s="4">
        <v>0.147059252409525</v>
      </c>
      <c r="T8" s="4">
        <v>0.18743727535728599</v>
      </c>
      <c r="U8" s="4"/>
      <c r="V8" s="4">
        <v>0.21585812100323501</v>
      </c>
      <c r="W8" s="4">
        <v>0.18712158528079501</v>
      </c>
      <c r="X8" s="4">
        <v>0.24459465672567501</v>
      </c>
      <c r="Y8" s="4"/>
      <c r="Z8" s="4">
        <v>0.23597580411955199</v>
      </c>
      <c r="AA8" s="4">
        <v>0.20516470703022799</v>
      </c>
      <c r="AB8" s="4">
        <v>0.26678690120887499</v>
      </c>
      <c r="AC8" s="4"/>
      <c r="AD8" s="4">
        <v>0.15064682462339701</v>
      </c>
      <c r="AE8" s="4">
        <v>0.11855446739424</v>
      </c>
      <c r="AF8" s="4">
        <v>0.182739181852553</v>
      </c>
    </row>
    <row r="9" spans="1:38" ht="15" thickBot="1">
      <c r="A9" s="41">
        <v>2023</v>
      </c>
      <c r="B9" s="39" t="s">
        <v>370</v>
      </c>
      <c r="C9" s="3"/>
      <c r="D9" s="3"/>
      <c r="E9" s="3"/>
      <c r="F9" s="3"/>
      <c r="G9" s="3"/>
      <c r="H9" s="3"/>
      <c r="J9" s="4"/>
      <c r="K9" s="4"/>
      <c r="L9" s="4"/>
      <c r="M9" s="1" t="s">
        <v>26</v>
      </c>
      <c r="N9" s="4">
        <v>0.38130644166274802</v>
      </c>
      <c r="O9" s="4">
        <v>0.353616823049337</v>
      </c>
      <c r="P9" s="4">
        <v>0.40899606027615898</v>
      </c>
      <c r="Q9" s="4"/>
      <c r="R9" s="4">
        <v>0.20944885303875599</v>
      </c>
      <c r="S9" s="4">
        <v>0.189150930813903</v>
      </c>
      <c r="T9" s="4">
        <v>0.22974677526360801</v>
      </c>
      <c r="U9" s="4"/>
      <c r="V9" s="4">
        <v>0.251822811539685</v>
      </c>
      <c r="W9" s="4">
        <v>0.216558396063708</v>
      </c>
      <c r="X9" s="4">
        <v>0.28708722701566097</v>
      </c>
      <c r="Y9" s="4"/>
      <c r="Z9" s="4">
        <v>0.22580021468696701</v>
      </c>
      <c r="AA9" s="4">
        <v>0.19055901467511599</v>
      </c>
      <c r="AB9" s="4">
        <v>0.26104141469881798</v>
      </c>
      <c r="AC9" s="4"/>
      <c r="AD9" s="4">
        <v>0.14638871975048001</v>
      </c>
      <c r="AE9" s="4">
        <v>0.106095058846327</v>
      </c>
      <c r="AF9" s="4">
        <v>0.186682380654632</v>
      </c>
    </row>
    <row r="10" spans="1:38" ht="15" thickBot="1">
      <c r="J10" s="4"/>
      <c r="K10" s="4"/>
      <c r="L10" s="4"/>
      <c r="M10" s="1" t="s">
        <v>27</v>
      </c>
      <c r="N10" s="4">
        <v>0.40256909703355298</v>
      </c>
      <c r="O10" s="4">
        <v>0.36076825416378999</v>
      </c>
      <c r="P10" s="4">
        <v>0.44436993990331602</v>
      </c>
      <c r="Q10" s="4"/>
      <c r="R10" s="4">
        <v>0.251340994082561</v>
      </c>
      <c r="S10" s="4">
        <v>0.21869067123549699</v>
      </c>
      <c r="T10" s="4">
        <v>0.28399131692962498</v>
      </c>
      <c r="U10" s="4"/>
      <c r="V10" s="4">
        <v>0.26773710131173001</v>
      </c>
      <c r="W10" s="4">
        <v>0.24245928017683799</v>
      </c>
      <c r="X10" s="4">
        <v>0.29301492244662097</v>
      </c>
      <c r="Y10" s="4"/>
      <c r="Z10" s="4">
        <v>0.25881307575078799</v>
      </c>
      <c r="AA10" s="4">
        <v>0.23449354985232501</v>
      </c>
      <c r="AB10" s="4">
        <v>0.28313260164925103</v>
      </c>
      <c r="AC10" s="4"/>
      <c r="AD10" s="4">
        <v>0.19532378836258299</v>
      </c>
      <c r="AE10" s="4">
        <v>0.16694365897744201</v>
      </c>
      <c r="AF10" s="4">
        <v>0.223703917747723</v>
      </c>
    </row>
    <row r="11" spans="1:38">
      <c r="A11" s="20" t="s">
        <v>40</v>
      </c>
      <c r="B11" s="21"/>
      <c r="C11" s="21"/>
      <c r="D11" s="21"/>
      <c r="E11" s="21"/>
      <c r="F11" s="21"/>
      <c r="G11" s="22"/>
      <c r="J11" s="4"/>
      <c r="K11" s="4"/>
      <c r="L11" s="4"/>
      <c r="M11" s="1" t="s">
        <v>28</v>
      </c>
      <c r="N11" s="4">
        <v>0.39006588798276398</v>
      </c>
      <c r="O11" s="4">
        <v>0.344338952118668</v>
      </c>
      <c r="P11" s="4">
        <v>0.43579282384686102</v>
      </c>
      <c r="Q11" s="4"/>
      <c r="R11" s="4">
        <v>0.225456231037622</v>
      </c>
      <c r="S11" s="4">
        <v>0.19338570711075401</v>
      </c>
      <c r="T11" s="4">
        <v>0.25752675496449001</v>
      </c>
      <c r="U11" s="4"/>
      <c r="V11" s="4">
        <v>0.28866813714720602</v>
      </c>
      <c r="W11" s="4">
        <v>0.248924891249763</v>
      </c>
      <c r="X11" s="4">
        <v>0.32841138304464801</v>
      </c>
      <c r="Y11" s="4"/>
      <c r="Z11" s="4">
        <v>0.34044356952478</v>
      </c>
      <c r="AA11" s="4">
        <v>0.29814966222835398</v>
      </c>
      <c r="AB11" s="4">
        <v>0.38273747682120601</v>
      </c>
      <c r="AC11" s="4"/>
      <c r="AD11" s="4">
        <v>0.30713912567297003</v>
      </c>
      <c r="AE11" s="4">
        <v>0.25486392977967698</v>
      </c>
      <c r="AF11" s="4">
        <v>0.35941432156626202</v>
      </c>
    </row>
    <row r="12" spans="1:38">
      <c r="A12" s="42" t="s">
        <v>0</v>
      </c>
      <c r="B12" s="104" t="s">
        <v>418</v>
      </c>
      <c r="C12" s="104"/>
      <c r="D12" s="104"/>
      <c r="E12" s="104" t="s">
        <v>419</v>
      </c>
      <c r="F12" s="104"/>
      <c r="G12" s="105"/>
      <c r="J12" s="4"/>
      <c r="K12" s="4"/>
      <c r="L12" s="4"/>
    </row>
    <row r="13" spans="1:38">
      <c r="A13" s="40">
        <v>2003</v>
      </c>
      <c r="B13" s="36">
        <v>0.28000000000000003</v>
      </c>
      <c r="C13" s="36">
        <v>0.255</v>
      </c>
      <c r="D13" s="36">
        <v>0.30499999999999999</v>
      </c>
      <c r="E13" s="36">
        <v>0.161</v>
      </c>
      <c r="F13" s="36">
        <v>0.14199999999999999</v>
      </c>
      <c r="G13" s="37">
        <v>0.18</v>
      </c>
      <c r="J13" s="4"/>
      <c r="K13" s="4"/>
      <c r="L13" s="4"/>
    </row>
    <row r="14" spans="1:38" ht="18" customHeight="1">
      <c r="A14" s="40">
        <v>2006</v>
      </c>
      <c r="B14" s="36">
        <v>0.13900000000000001</v>
      </c>
      <c r="C14" s="36">
        <v>0.122</v>
      </c>
      <c r="D14" s="36">
        <v>0.155</v>
      </c>
      <c r="E14" s="36">
        <v>7.8E-2</v>
      </c>
      <c r="F14" s="36">
        <v>6.5000000000000002E-2</v>
      </c>
      <c r="G14" s="37">
        <v>0.09</v>
      </c>
      <c r="J14" s="4"/>
      <c r="K14" s="4"/>
      <c r="L14" s="4"/>
    </row>
    <row r="15" spans="1:38">
      <c r="A15" s="40">
        <v>2011</v>
      </c>
      <c r="B15" s="36">
        <v>0.17100000000000001</v>
      </c>
      <c r="C15" s="36">
        <v>0.14899999999999999</v>
      </c>
      <c r="D15" s="36">
        <v>0.19400000000000001</v>
      </c>
      <c r="E15" s="36">
        <v>7.8E-2</v>
      </c>
      <c r="F15" s="36">
        <v>6.3E-2</v>
      </c>
      <c r="G15" s="37">
        <v>9.2999999999999999E-2</v>
      </c>
      <c r="J15" s="4"/>
      <c r="K15" s="4"/>
      <c r="L15" s="4"/>
    </row>
    <row r="16" spans="1:38">
      <c r="A16" s="40">
        <v>2017</v>
      </c>
      <c r="B16" s="36">
        <v>0.17299999999999999</v>
      </c>
      <c r="C16" s="36">
        <v>0.152</v>
      </c>
      <c r="D16" s="36">
        <v>0.19400000000000001</v>
      </c>
      <c r="E16" s="36">
        <v>0.106</v>
      </c>
      <c r="F16" s="36">
        <v>8.8999999999999996E-2</v>
      </c>
      <c r="G16" s="37">
        <v>0.123</v>
      </c>
      <c r="J16" s="4"/>
      <c r="K16" s="4"/>
      <c r="L16" s="4"/>
      <c r="N16" s="1">
        <v>2003</v>
      </c>
      <c r="O16" s="1"/>
      <c r="P16" s="1"/>
      <c r="Q16" s="1"/>
      <c r="R16" s="1">
        <v>2006</v>
      </c>
      <c r="S16" s="1"/>
      <c r="T16" s="1"/>
      <c r="U16" s="1"/>
      <c r="V16" s="1">
        <v>2011</v>
      </c>
      <c r="W16" s="1"/>
      <c r="X16" s="1"/>
      <c r="Y16" s="1"/>
      <c r="Z16" s="1">
        <v>2017</v>
      </c>
      <c r="AA16" s="1"/>
      <c r="AB16" s="1"/>
      <c r="AC16" s="1"/>
      <c r="AD16" s="1">
        <v>2023</v>
      </c>
      <c r="AE16" s="1"/>
      <c r="AF16" s="1"/>
    </row>
    <row r="17" spans="1:32" ht="15" thickBot="1">
      <c r="A17" s="41">
        <v>2023</v>
      </c>
      <c r="B17" s="38">
        <v>0.12</v>
      </c>
      <c r="C17" s="38">
        <v>9.6000000000000002E-2</v>
      </c>
      <c r="D17" s="38">
        <v>0.14399999999999999</v>
      </c>
      <c r="E17" s="38">
        <v>7.0999999999999994E-2</v>
      </c>
      <c r="F17" s="38">
        <v>5.3999999999999999E-2</v>
      </c>
      <c r="G17" s="39">
        <v>8.6999999999999994E-2</v>
      </c>
      <c r="J17" s="4"/>
      <c r="K17" s="4"/>
      <c r="L17" s="4"/>
      <c r="N17" s="18" t="s">
        <v>220</v>
      </c>
      <c r="O17" s="95" t="s">
        <v>317</v>
      </c>
      <c r="P17" s="95"/>
      <c r="Q17" s="1"/>
      <c r="R17" s="18" t="s">
        <v>220</v>
      </c>
      <c r="S17" s="95" t="s">
        <v>317</v>
      </c>
      <c r="T17" s="95"/>
      <c r="U17" s="1"/>
      <c r="V17" s="18" t="s">
        <v>220</v>
      </c>
      <c r="W17" s="95" t="s">
        <v>317</v>
      </c>
      <c r="X17" s="95"/>
      <c r="Y17" s="18"/>
      <c r="Z17" s="18" t="s">
        <v>220</v>
      </c>
      <c r="AA17" s="95" t="s">
        <v>317</v>
      </c>
      <c r="AB17" s="95"/>
      <c r="AC17" s="18"/>
      <c r="AD17" s="18" t="s">
        <v>220</v>
      </c>
      <c r="AE17" s="95" t="s">
        <v>317</v>
      </c>
      <c r="AF17" s="95"/>
    </row>
    <row r="18" spans="1:32" ht="15" thickBot="1">
      <c r="B18" s="2"/>
      <c r="C18" s="2"/>
      <c r="J18" s="4"/>
      <c r="K18" s="4"/>
      <c r="L18" s="4"/>
      <c r="M18" s="1" t="s">
        <v>12</v>
      </c>
      <c r="N18" s="4">
        <v>0.31051740375251802</v>
      </c>
      <c r="O18" s="4">
        <v>0.29041861363076599</v>
      </c>
      <c r="P18" s="4">
        <v>0.33061619387426999</v>
      </c>
      <c r="Q18" s="4"/>
      <c r="R18" s="4">
        <v>0.17637248928021901</v>
      </c>
      <c r="S18" s="4">
        <v>0.16218823510611299</v>
      </c>
      <c r="T18" s="4">
        <v>0.190556743454324</v>
      </c>
      <c r="U18" s="4"/>
      <c r="V18" s="4">
        <v>0.205251914138639</v>
      </c>
      <c r="W18" s="4">
        <v>0.18761284686819801</v>
      </c>
      <c r="X18" s="4">
        <v>0.22289098140908001</v>
      </c>
      <c r="Y18" s="4"/>
      <c r="Z18" s="4">
        <v>0.22128511975343901</v>
      </c>
      <c r="AA18" s="4">
        <v>0.20327097457511401</v>
      </c>
      <c r="AB18" s="4">
        <v>0.23929926493176401</v>
      </c>
      <c r="AC18" s="4"/>
      <c r="AD18" s="4">
        <v>0.16260079625145099</v>
      </c>
      <c r="AE18" s="4">
        <v>0.14231492746051999</v>
      </c>
      <c r="AF18" s="4">
        <v>0.18288666504238099</v>
      </c>
    </row>
    <row r="19" spans="1:32">
      <c r="A19" s="20" t="s">
        <v>199</v>
      </c>
      <c r="B19" s="21"/>
      <c r="C19" s="21"/>
      <c r="D19" s="21"/>
      <c r="E19" s="21"/>
      <c r="F19" s="21"/>
      <c r="G19" s="22"/>
      <c r="J19" s="4"/>
      <c r="K19" s="4"/>
      <c r="L19" s="4"/>
      <c r="M19" s="1" t="s">
        <v>10</v>
      </c>
      <c r="N19" s="4">
        <v>0.40834275424287098</v>
      </c>
      <c r="O19" s="4">
        <v>0.385949048732944</v>
      </c>
      <c r="P19" s="4">
        <v>0.43073645975279801</v>
      </c>
      <c r="Q19" s="4"/>
      <c r="R19" s="4">
        <v>0.221047760357718</v>
      </c>
      <c r="S19" s="4">
        <v>0.20531951019096001</v>
      </c>
      <c r="T19" s="4">
        <v>0.236776010524477</v>
      </c>
      <c r="U19" s="4"/>
      <c r="V19" s="4">
        <v>0.28981062916363398</v>
      </c>
      <c r="W19" s="4">
        <v>0.26917988495184603</v>
      </c>
      <c r="X19" s="4">
        <v>0.31044137337542199</v>
      </c>
      <c r="Y19" s="4"/>
      <c r="Z19" s="4">
        <v>0.28009590875226797</v>
      </c>
      <c r="AA19" s="4">
        <v>0.25997802985757501</v>
      </c>
      <c r="AB19" s="4">
        <v>0.30021378764696199</v>
      </c>
      <c r="AC19" s="4"/>
      <c r="AD19" s="4">
        <v>0.20216146943733801</v>
      </c>
      <c r="AE19" s="4">
        <v>0.17850526416668699</v>
      </c>
      <c r="AF19" s="4">
        <v>0.225817674707988</v>
      </c>
    </row>
    <row r="20" spans="1:32">
      <c r="A20" s="40" t="s">
        <v>0</v>
      </c>
      <c r="B20" s="95" t="s">
        <v>465</v>
      </c>
      <c r="C20" s="95"/>
      <c r="D20" s="95"/>
      <c r="E20" s="95" t="s">
        <v>466</v>
      </c>
      <c r="F20" s="95"/>
      <c r="G20" s="102"/>
    </row>
    <row r="21" spans="1:32">
      <c r="A21" s="40">
        <v>2003</v>
      </c>
      <c r="B21" s="32">
        <v>0.216</v>
      </c>
      <c r="C21" s="32">
        <v>0.2</v>
      </c>
      <c r="D21" s="32">
        <v>0.23200000000000001</v>
      </c>
      <c r="E21" s="32">
        <v>0.253</v>
      </c>
      <c r="F21" s="32">
        <v>0.159</v>
      </c>
      <c r="G21" s="33">
        <v>0.34699999999999998</v>
      </c>
      <c r="H21" s="2"/>
      <c r="I21" s="2"/>
    </row>
    <row r="22" spans="1:32">
      <c r="A22" s="40">
        <v>2006</v>
      </c>
      <c r="B22" s="32">
        <v>0.10299999999999999</v>
      </c>
      <c r="C22" s="32">
        <v>9.2999999999999999E-2</v>
      </c>
      <c r="D22" s="32">
        <v>0.114</v>
      </c>
      <c r="E22" s="32">
        <v>0.153</v>
      </c>
      <c r="F22" s="32">
        <v>0.106</v>
      </c>
      <c r="G22" s="33">
        <v>0.19900000000000001</v>
      </c>
      <c r="H22" s="2"/>
      <c r="I22" s="2"/>
    </row>
    <row r="23" spans="1:32">
      <c r="A23" s="40">
        <v>2011</v>
      </c>
      <c r="B23" s="32">
        <v>0.113</v>
      </c>
      <c r="C23" s="32">
        <v>0.1</v>
      </c>
      <c r="D23" s="32">
        <v>0.127</v>
      </c>
      <c r="E23" s="32">
        <v>0.215</v>
      </c>
      <c r="F23" s="32">
        <v>0.157</v>
      </c>
      <c r="G23" s="33">
        <v>0.27300000000000002</v>
      </c>
      <c r="H23" s="2"/>
      <c r="I23" s="2"/>
    </row>
    <row r="24" spans="1:32">
      <c r="A24" s="40">
        <v>2017</v>
      </c>
      <c r="B24" s="32">
        <v>0.13500000000000001</v>
      </c>
      <c r="C24" s="32">
        <v>0.121</v>
      </c>
      <c r="D24" s="32">
        <v>0.14899999999999999</v>
      </c>
      <c r="E24" s="32">
        <v>0.16700000000000001</v>
      </c>
      <c r="F24" s="32">
        <v>0.11899999999999999</v>
      </c>
      <c r="G24" s="33">
        <v>0.215</v>
      </c>
      <c r="H24" s="2"/>
      <c r="I24" s="2"/>
    </row>
    <row r="25" spans="1:32" ht="15" thickBot="1">
      <c r="A25" s="41">
        <v>2023</v>
      </c>
      <c r="B25" s="34">
        <v>6.8000000000000005E-2</v>
      </c>
      <c r="C25" s="34">
        <v>5.6000000000000001E-2</v>
      </c>
      <c r="D25" s="34">
        <v>8.1000000000000003E-2</v>
      </c>
      <c r="E25" s="34">
        <v>0.216</v>
      </c>
      <c r="F25" s="34">
        <v>0.16</v>
      </c>
      <c r="G25" s="35">
        <v>0.27100000000000002</v>
      </c>
      <c r="H25" s="2"/>
      <c r="I25" s="2"/>
    </row>
    <row r="26" spans="1:32" ht="15" thickBot="1">
      <c r="B26" s="2"/>
      <c r="C26" s="2"/>
      <c r="D26" s="2"/>
      <c r="E26" s="2"/>
      <c r="F26" s="2"/>
      <c r="G26" s="2"/>
      <c r="H26" s="2"/>
      <c r="I26" s="2"/>
    </row>
    <row r="27" spans="1:32">
      <c r="A27" s="20" t="s">
        <v>43</v>
      </c>
      <c r="B27" s="21"/>
      <c r="C27" s="21"/>
      <c r="D27" s="21"/>
      <c r="E27" s="21"/>
      <c r="F27" s="21"/>
      <c r="G27" s="22"/>
    </row>
    <row r="28" spans="1:32">
      <c r="A28" s="40" t="s">
        <v>0</v>
      </c>
      <c r="B28" s="18" t="s">
        <v>22</v>
      </c>
      <c r="C28" s="18" t="s">
        <v>24</v>
      </c>
      <c r="D28" s="18" t="s">
        <v>25</v>
      </c>
      <c r="E28" s="18" t="s">
        <v>26</v>
      </c>
      <c r="F28" s="18" t="s">
        <v>27</v>
      </c>
      <c r="G28" s="24" t="s">
        <v>28</v>
      </c>
    </row>
    <row r="29" spans="1:32">
      <c r="A29" s="40">
        <v>2003</v>
      </c>
      <c r="B29" s="28" t="s">
        <v>420</v>
      </c>
      <c r="C29" s="28" t="s">
        <v>421</v>
      </c>
      <c r="D29" s="28" t="s">
        <v>422</v>
      </c>
      <c r="E29" s="28" t="s">
        <v>423</v>
      </c>
      <c r="F29" s="28" t="s">
        <v>424</v>
      </c>
      <c r="G29" s="29" t="s">
        <v>425</v>
      </c>
    </row>
    <row r="30" spans="1:32">
      <c r="A30" s="40">
        <v>2006</v>
      </c>
      <c r="B30" s="28" t="s">
        <v>426</v>
      </c>
      <c r="C30" s="28" t="s">
        <v>427</v>
      </c>
      <c r="D30" s="28" t="s">
        <v>428</v>
      </c>
      <c r="E30" s="28" t="s">
        <v>429</v>
      </c>
      <c r="F30" s="28" t="s">
        <v>430</v>
      </c>
      <c r="G30" s="29" t="s">
        <v>431</v>
      </c>
    </row>
    <row r="31" spans="1:32">
      <c r="A31" s="40">
        <v>2011</v>
      </c>
      <c r="B31" s="28" t="s">
        <v>432</v>
      </c>
      <c r="C31" s="28" t="s">
        <v>433</v>
      </c>
      <c r="D31" s="28" t="s">
        <v>434</v>
      </c>
      <c r="E31" s="28" t="s">
        <v>435</v>
      </c>
      <c r="F31" s="28" t="s">
        <v>436</v>
      </c>
      <c r="G31" s="29" t="s">
        <v>437</v>
      </c>
    </row>
    <row r="32" spans="1:32">
      <c r="A32" s="40">
        <v>2017</v>
      </c>
      <c r="B32" s="28" t="s">
        <v>438</v>
      </c>
      <c r="C32" s="28" t="s">
        <v>439</v>
      </c>
      <c r="D32" s="28" t="s">
        <v>440</v>
      </c>
      <c r="E32" s="28" t="s">
        <v>441</v>
      </c>
      <c r="F32" s="28" t="s">
        <v>442</v>
      </c>
      <c r="G32" s="29" t="s">
        <v>443</v>
      </c>
    </row>
    <row r="33" spans="1:7" ht="15" thickBot="1">
      <c r="A33" s="41">
        <v>2023</v>
      </c>
      <c r="B33" s="30" t="s">
        <v>444</v>
      </c>
      <c r="C33" s="30" t="s">
        <v>445</v>
      </c>
      <c r="D33" s="30" t="s">
        <v>446</v>
      </c>
      <c r="E33" s="30" t="s">
        <v>447</v>
      </c>
      <c r="F33" s="30" t="s">
        <v>448</v>
      </c>
      <c r="G33" s="31" t="s">
        <v>449</v>
      </c>
    </row>
    <row r="34" spans="1:7" ht="15" thickBot="1"/>
    <row r="35" spans="1:7">
      <c r="A35" s="20" t="s">
        <v>319</v>
      </c>
      <c r="B35" s="21"/>
      <c r="C35" s="21"/>
      <c r="D35" s="22"/>
    </row>
    <row r="36" spans="1:7">
      <c r="A36" s="40" t="s">
        <v>0</v>
      </c>
      <c r="B36" s="18" t="s">
        <v>22</v>
      </c>
      <c r="C36" s="18" t="s">
        <v>24</v>
      </c>
      <c r="D36" s="24" t="s">
        <v>25</v>
      </c>
    </row>
    <row r="37" spans="1:7">
      <c r="A37" s="40">
        <v>2003</v>
      </c>
      <c r="B37" s="17" t="s">
        <v>450</v>
      </c>
      <c r="C37" s="17" t="s">
        <v>451</v>
      </c>
      <c r="D37" s="25" t="s">
        <v>452</v>
      </c>
    </row>
    <row r="38" spans="1:7">
      <c r="A38" s="40">
        <v>2006</v>
      </c>
      <c r="B38" s="17" t="s">
        <v>453</v>
      </c>
      <c r="C38" s="17" t="s">
        <v>454</v>
      </c>
      <c r="D38" s="25" t="s">
        <v>455</v>
      </c>
    </row>
    <row r="39" spans="1:7">
      <c r="A39" s="40">
        <v>2011</v>
      </c>
      <c r="B39" s="17" t="s">
        <v>456</v>
      </c>
      <c r="C39" s="17" t="s">
        <v>457</v>
      </c>
      <c r="D39" s="25" t="s">
        <v>458</v>
      </c>
    </row>
    <row r="40" spans="1:7">
      <c r="A40" s="40">
        <v>2017</v>
      </c>
      <c r="B40" s="17" t="s">
        <v>459</v>
      </c>
      <c r="C40" s="17" t="s">
        <v>460</v>
      </c>
      <c r="D40" s="25" t="s">
        <v>461</v>
      </c>
    </row>
    <row r="41" spans="1:7" ht="15" thickBot="1">
      <c r="A41" s="41">
        <v>2023</v>
      </c>
      <c r="B41" s="26" t="s">
        <v>462</v>
      </c>
      <c r="C41" s="26" t="s">
        <v>463</v>
      </c>
      <c r="D41" s="27" t="s">
        <v>464</v>
      </c>
    </row>
    <row r="42" spans="1:7" ht="15" thickBot="1"/>
    <row r="43" spans="1:7">
      <c r="A43" s="20" t="s">
        <v>44</v>
      </c>
      <c r="B43" s="21"/>
      <c r="C43" s="21"/>
      <c r="D43" s="22"/>
    </row>
    <row r="44" spans="1:7">
      <c r="A44" s="40" t="s">
        <v>0</v>
      </c>
      <c r="B44" s="18" t="s">
        <v>467</v>
      </c>
      <c r="C44" s="18" t="s">
        <v>468</v>
      </c>
      <c r="D44" s="24" t="s">
        <v>469</v>
      </c>
    </row>
    <row r="45" spans="1:7">
      <c r="A45" s="40">
        <v>2003</v>
      </c>
      <c r="B45" s="17" t="s">
        <v>470</v>
      </c>
      <c r="C45" s="17" t="s">
        <v>471</v>
      </c>
      <c r="D45" s="25" t="s">
        <v>472</v>
      </c>
    </row>
    <row r="46" spans="1:7">
      <c r="A46" s="40">
        <v>2006</v>
      </c>
      <c r="B46" s="17" t="s">
        <v>473</v>
      </c>
      <c r="C46" s="17" t="s">
        <v>474</v>
      </c>
      <c r="D46" s="25" t="s">
        <v>475</v>
      </c>
    </row>
    <row r="47" spans="1:7">
      <c r="A47" s="40">
        <v>2011</v>
      </c>
      <c r="B47" s="17" t="s">
        <v>476</v>
      </c>
      <c r="C47" s="17" t="s">
        <v>477</v>
      </c>
      <c r="D47" s="25" t="s">
        <v>478</v>
      </c>
    </row>
    <row r="48" spans="1:7">
      <c r="A48" s="40">
        <v>2017</v>
      </c>
      <c r="B48" s="17" t="s">
        <v>479</v>
      </c>
      <c r="C48" s="17" t="s">
        <v>480</v>
      </c>
      <c r="D48" s="25" t="s">
        <v>481</v>
      </c>
    </row>
    <row r="49" spans="1:35" ht="15" thickBot="1">
      <c r="A49" s="41">
        <v>2023</v>
      </c>
      <c r="B49" s="26" t="s">
        <v>482</v>
      </c>
      <c r="C49" s="26" t="s">
        <v>483</v>
      </c>
      <c r="D49" s="27" t="s">
        <v>484</v>
      </c>
    </row>
    <row r="50" spans="1:35" ht="15" thickBot="1"/>
    <row r="51" spans="1:35">
      <c r="A51" s="20" t="s">
        <v>218</v>
      </c>
      <c r="B51" s="21"/>
      <c r="C51" s="21"/>
      <c r="D51" s="21"/>
      <c r="E51" s="21"/>
      <c r="F51" s="21"/>
      <c r="G51" s="21"/>
      <c r="H51" s="21"/>
      <c r="I51" s="21"/>
      <c r="J51" s="22"/>
    </row>
    <row r="52" spans="1:35">
      <c r="A52" s="40" t="s">
        <v>0</v>
      </c>
      <c r="B52" s="95" t="s">
        <v>575</v>
      </c>
      <c r="C52" s="95"/>
      <c r="D52" s="95"/>
      <c r="E52" s="95" t="s">
        <v>576</v>
      </c>
      <c r="F52" s="95"/>
      <c r="G52" s="95"/>
      <c r="H52" s="95" t="s">
        <v>577</v>
      </c>
      <c r="I52" s="95"/>
      <c r="J52" s="102"/>
    </row>
    <row r="53" spans="1:35">
      <c r="A53" s="40">
        <v>2003</v>
      </c>
      <c r="B53" s="36">
        <v>0.20799999999999999</v>
      </c>
      <c r="C53" s="36">
        <v>0.185</v>
      </c>
      <c r="D53" s="36">
        <v>0.23</v>
      </c>
      <c r="E53" s="36">
        <v>0.24099999999999999</v>
      </c>
      <c r="F53" s="36">
        <v>0.21</v>
      </c>
      <c r="G53" s="36">
        <v>0.27200000000000002</v>
      </c>
      <c r="H53" s="36">
        <v>0.215</v>
      </c>
      <c r="I53" s="36">
        <v>0.18099999999999999</v>
      </c>
      <c r="J53" s="37">
        <v>0.249</v>
      </c>
    </row>
    <row r="54" spans="1:35">
      <c r="A54" s="40">
        <v>2006</v>
      </c>
      <c r="B54" s="36">
        <v>9.7000000000000003E-2</v>
      </c>
      <c r="C54" s="36">
        <v>8.3000000000000004E-2</v>
      </c>
      <c r="D54" s="36">
        <v>0.11</v>
      </c>
      <c r="E54" s="36">
        <v>0.13300000000000001</v>
      </c>
      <c r="F54" s="36">
        <v>0.111</v>
      </c>
      <c r="G54" s="36">
        <v>0.154</v>
      </c>
      <c r="H54" s="36">
        <v>9.7000000000000003E-2</v>
      </c>
      <c r="I54" s="36">
        <v>7.5999999999999998E-2</v>
      </c>
      <c r="J54" s="37">
        <v>0.11799999999999999</v>
      </c>
    </row>
    <row r="55" spans="1:35">
      <c r="A55" s="40">
        <v>2011</v>
      </c>
      <c r="B55" s="36">
        <v>0.129</v>
      </c>
      <c r="C55" s="36">
        <v>0.11</v>
      </c>
      <c r="D55" s="36">
        <v>0.14799999999999999</v>
      </c>
      <c r="E55" s="36">
        <v>0.13600000000000001</v>
      </c>
      <c r="F55" s="36">
        <v>0.11</v>
      </c>
      <c r="G55" s="36">
        <v>0.16200000000000001</v>
      </c>
      <c r="H55" s="36">
        <v>8.7999999999999995E-2</v>
      </c>
      <c r="I55" s="36">
        <v>6.3E-2</v>
      </c>
      <c r="J55" s="37">
        <v>0.113</v>
      </c>
    </row>
    <row r="56" spans="1:35">
      <c r="A56" s="40">
        <v>2017</v>
      </c>
      <c r="B56" s="36">
        <v>0.13900000000000001</v>
      </c>
      <c r="C56" s="36">
        <v>0.12</v>
      </c>
      <c r="D56" s="36">
        <v>0.158</v>
      </c>
      <c r="E56" s="36">
        <v>0.14799999999999999</v>
      </c>
      <c r="F56" s="36">
        <v>0.123</v>
      </c>
      <c r="G56" s="36">
        <v>0.17399999999999999</v>
      </c>
      <c r="H56" s="36">
        <v>0.125</v>
      </c>
      <c r="I56" s="36">
        <v>9.6000000000000002E-2</v>
      </c>
      <c r="J56" s="37">
        <v>0.154</v>
      </c>
    </row>
    <row r="57" spans="1:35" ht="15" thickBot="1">
      <c r="A57" s="41">
        <v>2023</v>
      </c>
      <c r="B57" s="38">
        <v>0.10299999999999999</v>
      </c>
      <c r="C57" s="38">
        <v>8.1000000000000003E-2</v>
      </c>
      <c r="D57" s="38">
        <v>0.125</v>
      </c>
      <c r="E57" s="38">
        <v>9.2999999999999999E-2</v>
      </c>
      <c r="F57" s="38">
        <v>6.9000000000000006E-2</v>
      </c>
      <c r="G57" s="38">
        <v>0.11700000000000001</v>
      </c>
      <c r="H57" s="38">
        <v>7.1999999999999995E-2</v>
      </c>
      <c r="I57" s="38">
        <v>4.2000000000000003E-2</v>
      </c>
      <c r="J57" s="39">
        <v>0.10100000000000001</v>
      </c>
    </row>
    <row r="58" spans="1:35" ht="15" thickBot="1">
      <c r="O58" s="20" t="s">
        <v>644</v>
      </c>
      <c r="P58" s="21"/>
      <c r="Q58" s="21"/>
      <c r="R58" s="21"/>
      <c r="S58" s="21"/>
      <c r="T58" s="22"/>
      <c r="W58" s="20" t="s">
        <v>645</v>
      </c>
      <c r="X58" s="21"/>
      <c r="Y58" s="21"/>
      <c r="Z58" s="21"/>
      <c r="AA58" s="21"/>
      <c r="AB58" s="22"/>
      <c r="AE58" s="20" t="s">
        <v>646</v>
      </c>
      <c r="AF58" s="21"/>
      <c r="AG58" s="21"/>
      <c r="AH58" s="21"/>
      <c r="AI58" s="22"/>
    </row>
    <row r="59" spans="1:35">
      <c r="A59" s="20" t="s">
        <v>73</v>
      </c>
      <c r="B59" s="21"/>
      <c r="C59" s="21"/>
      <c r="D59" s="21"/>
      <c r="E59" s="21"/>
      <c r="F59" s="22"/>
      <c r="O59" s="63" t="s">
        <v>605</v>
      </c>
      <c r="P59" t="s">
        <v>598</v>
      </c>
      <c r="R59" t="s">
        <v>639</v>
      </c>
      <c r="S59" t="s">
        <v>640</v>
      </c>
      <c r="T59" s="23" t="s">
        <v>641</v>
      </c>
      <c r="W59" s="63" t="s">
        <v>605</v>
      </c>
      <c r="X59" t="s">
        <v>598</v>
      </c>
      <c r="Z59" t="s">
        <v>639</v>
      </c>
      <c r="AA59" t="s">
        <v>640</v>
      </c>
      <c r="AB59" s="23" t="s">
        <v>641</v>
      </c>
      <c r="AE59" s="63" t="s">
        <v>605</v>
      </c>
      <c r="AF59" t="s">
        <v>598</v>
      </c>
      <c r="AG59" t="s">
        <v>639</v>
      </c>
      <c r="AH59" t="s">
        <v>640</v>
      </c>
      <c r="AI59" s="23" t="s">
        <v>641</v>
      </c>
    </row>
    <row r="60" spans="1:35">
      <c r="A60" s="40" t="s">
        <v>231</v>
      </c>
      <c r="B60" s="18">
        <v>2003</v>
      </c>
      <c r="C60" s="18">
        <v>2006</v>
      </c>
      <c r="D60" s="18">
        <v>2011</v>
      </c>
      <c r="E60" s="18">
        <v>2017</v>
      </c>
      <c r="F60" s="24">
        <v>2023</v>
      </c>
      <c r="O60" s="63">
        <v>2003</v>
      </c>
      <c r="P60" t="s">
        <v>99</v>
      </c>
      <c r="R60" s="69">
        <v>15.8213927853971</v>
      </c>
      <c r="S60" s="69">
        <v>10.565523940234501</v>
      </c>
      <c r="T60" s="70">
        <v>21.0772616305597</v>
      </c>
      <c r="U60" s="69"/>
      <c r="W60" s="63">
        <v>2003</v>
      </c>
      <c r="X60" t="s">
        <v>99</v>
      </c>
      <c r="Z60" s="9">
        <v>19.9390628080433</v>
      </c>
      <c r="AA60" s="9">
        <v>11.6167139130416</v>
      </c>
      <c r="AB60" s="66">
        <v>28.261411703044899</v>
      </c>
      <c r="AC60" s="9"/>
      <c r="AE60" s="63">
        <v>2003</v>
      </c>
      <c r="AF60" t="s">
        <v>99</v>
      </c>
      <c r="AG60" s="9">
        <v>11.6021048359327</v>
      </c>
      <c r="AH60" s="9">
        <v>5.3629838301795996</v>
      </c>
      <c r="AI60" s="66">
        <v>17.841225841685901</v>
      </c>
    </row>
    <row r="61" spans="1:35">
      <c r="A61" s="40" t="s">
        <v>75</v>
      </c>
      <c r="B61" s="17" t="s">
        <v>485</v>
      </c>
      <c r="C61" s="17" t="s">
        <v>486</v>
      </c>
      <c r="D61" s="17" t="s">
        <v>487</v>
      </c>
      <c r="E61" s="17" t="s">
        <v>488</v>
      </c>
      <c r="F61" s="25" t="s">
        <v>489</v>
      </c>
      <c r="O61" s="63">
        <v>2003</v>
      </c>
      <c r="P61" t="s">
        <v>599</v>
      </c>
      <c r="R61" s="69">
        <v>17.456349881828601</v>
      </c>
      <c r="S61" s="69">
        <v>14.5167261200158</v>
      </c>
      <c r="T61" s="70">
        <v>20.395973643641501</v>
      </c>
      <c r="U61" s="69"/>
      <c r="W61" s="63">
        <v>2003</v>
      </c>
      <c r="X61" t="s">
        <v>599</v>
      </c>
      <c r="Z61" s="9">
        <v>23.318950765876298</v>
      </c>
      <c r="AA61" s="9">
        <v>18.644607083686601</v>
      </c>
      <c r="AB61" s="66">
        <v>27.993294448065999</v>
      </c>
      <c r="AC61" s="9"/>
      <c r="AE61" s="63">
        <v>2003</v>
      </c>
      <c r="AF61" t="s">
        <v>599</v>
      </c>
      <c r="AG61" s="9">
        <v>11.959982713105299</v>
      </c>
      <c r="AH61" s="9">
        <v>8.4125627706212693</v>
      </c>
      <c r="AI61" s="66">
        <v>15.507402655589299</v>
      </c>
    </row>
    <row r="62" spans="1:35">
      <c r="A62" s="40" t="s">
        <v>81</v>
      </c>
      <c r="B62" s="17" t="s">
        <v>490</v>
      </c>
      <c r="C62" s="17" t="s">
        <v>491</v>
      </c>
      <c r="D62" s="17" t="s">
        <v>492</v>
      </c>
      <c r="E62" s="17" t="s">
        <v>493</v>
      </c>
      <c r="F62" s="25" t="s">
        <v>494</v>
      </c>
      <c r="O62" s="63">
        <v>2003</v>
      </c>
      <c r="P62" t="s">
        <v>600</v>
      </c>
      <c r="R62" s="69">
        <v>21.950576383637099</v>
      </c>
      <c r="S62" s="69">
        <v>18.707215360056502</v>
      </c>
      <c r="T62" s="70">
        <v>25.193937407217799</v>
      </c>
      <c r="U62" s="69"/>
      <c r="W62" s="63">
        <v>2003</v>
      </c>
      <c r="X62" t="s">
        <v>600</v>
      </c>
      <c r="Z62" s="9">
        <v>26.081074847618101</v>
      </c>
      <c r="AA62" s="9">
        <v>21.191847667202801</v>
      </c>
      <c r="AB62" s="66">
        <v>30.970302028033501</v>
      </c>
      <c r="AC62" s="9"/>
      <c r="AE62" s="63">
        <v>2003</v>
      </c>
      <c r="AF62" t="s">
        <v>600</v>
      </c>
      <c r="AG62" s="9">
        <v>17.917427449937001</v>
      </c>
      <c r="AH62" s="9">
        <v>13.666495244399901</v>
      </c>
      <c r="AI62" s="66">
        <v>22.168359655474099</v>
      </c>
    </row>
    <row r="63" spans="1:35">
      <c r="A63" s="40" t="s">
        <v>87</v>
      </c>
      <c r="B63" s="17" t="s">
        <v>495</v>
      </c>
      <c r="C63" s="17" t="s">
        <v>496</v>
      </c>
      <c r="D63" s="17" t="s">
        <v>497</v>
      </c>
      <c r="E63" s="17" t="s">
        <v>498</v>
      </c>
      <c r="F63" s="25" t="s">
        <v>499</v>
      </c>
      <c r="O63" s="63">
        <v>2003</v>
      </c>
      <c r="P63" t="s">
        <v>147</v>
      </c>
      <c r="R63" s="69">
        <v>19.932353281692599</v>
      </c>
      <c r="S63" s="69">
        <v>15.295350568862901</v>
      </c>
      <c r="T63" s="70">
        <v>24.569355994522301</v>
      </c>
      <c r="U63" s="69"/>
      <c r="W63" s="63">
        <v>2003</v>
      </c>
      <c r="X63" t="s">
        <v>147</v>
      </c>
      <c r="Z63" s="9">
        <v>26.623902368556699</v>
      </c>
      <c r="AA63" s="9">
        <v>18.942834311624502</v>
      </c>
      <c r="AB63" s="66">
        <v>34.304970425488897</v>
      </c>
      <c r="AC63" s="9"/>
      <c r="AE63" s="63">
        <v>2003</v>
      </c>
      <c r="AF63" t="s">
        <v>147</v>
      </c>
      <c r="AG63" s="9">
        <v>14.2130206572023</v>
      </c>
      <c r="AH63" s="9">
        <v>8.8566670620790795</v>
      </c>
      <c r="AI63" s="66">
        <v>19.569374252325598</v>
      </c>
    </row>
    <row r="64" spans="1:35">
      <c r="A64" s="40" t="s">
        <v>93</v>
      </c>
      <c r="B64" s="17" t="s">
        <v>500</v>
      </c>
      <c r="C64" s="17" t="s">
        <v>501</v>
      </c>
      <c r="D64" s="17" t="s">
        <v>502</v>
      </c>
      <c r="E64" s="17" t="s">
        <v>503</v>
      </c>
      <c r="F64" s="25" t="s">
        <v>504</v>
      </c>
      <c r="O64" s="63">
        <v>2003</v>
      </c>
      <c r="P64" t="s">
        <v>601</v>
      </c>
      <c r="R64" s="69">
        <v>17.8048872073464</v>
      </c>
      <c r="S64" s="69">
        <v>14.347161066657099</v>
      </c>
      <c r="T64" s="70">
        <v>21.2626133480357</v>
      </c>
      <c r="U64" s="69"/>
      <c r="W64" s="63">
        <v>2003</v>
      </c>
      <c r="X64" t="s">
        <v>601</v>
      </c>
      <c r="Z64" s="9">
        <v>25.292623234651099</v>
      </c>
      <c r="AA64" s="9">
        <v>19.621646996854501</v>
      </c>
      <c r="AB64" s="66">
        <v>30.963599472447701</v>
      </c>
      <c r="AC64" s="9"/>
      <c r="AE64" s="63">
        <v>2003</v>
      </c>
      <c r="AF64" t="s">
        <v>601</v>
      </c>
      <c r="AG64" s="9">
        <v>10.183576807877699</v>
      </c>
      <c r="AH64" s="9">
        <v>6.5594012158425601</v>
      </c>
      <c r="AI64" s="66">
        <v>13.8077523999129</v>
      </c>
    </row>
    <row r="65" spans="1:35">
      <c r="A65" s="40" t="s">
        <v>99</v>
      </c>
      <c r="B65" s="17" t="s">
        <v>505</v>
      </c>
      <c r="C65" s="17" t="s">
        <v>506</v>
      </c>
      <c r="D65" s="17" t="s">
        <v>507</v>
      </c>
      <c r="E65" s="17" t="s">
        <v>508</v>
      </c>
      <c r="F65" s="25" t="s">
        <v>509</v>
      </c>
      <c r="O65" s="63">
        <v>2003</v>
      </c>
      <c r="P65" t="s">
        <v>602</v>
      </c>
      <c r="R65" s="69">
        <v>18.001230425346399</v>
      </c>
      <c r="S65" s="69">
        <v>13.8726905175323</v>
      </c>
      <c r="T65" s="70">
        <v>22.1297703331606</v>
      </c>
      <c r="U65" s="69"/>
      <c r="W65" s="63">
        <v>2003</v>
      </c>
      <c r="X65" t="s">
        <v>602</v>
      </c>
      <c r="Z65" s="9">
        <v>24.148111606282001</v>
      </c>
      <c r="AA65" s="9">
        <v>17.236873332502899</v>
      </c>
      <c r="AB65" s="66">
        <v>31.059349880060999</v>
      </c>
      <c r="AC65" s="9"/>
      <c r="AE65" s="63">
        <v>2003</v>
      </c>
      <c r="AF65" t="s">
        <v>602</v>
      </c>
      <c r="AG65" s="9">
        <v>12.4102482536065</v>
      </c>
      <c r="AH65" s="9">
        <v>7.8662405512838802</v>
      </c>
      <c r="AI65" s="66">
        <v>16.954255955929199</v>
      </c>
    </row>
    <row r="66" spans="1:35">
      <c r="A66" s="40" t="s">
        <v>105</v>
      </c>
      <c r="B66" s="17" t="s">
        <v>510</v>
      </c>
      <c r="C66" s="17" t="s">
        <v>511</v>
      </c>
      <c r="D66" s="17" t="s">
        <v>512</v>
      </c>
      <c r="E66" s="17" t="s">
        <v>513</v>
      </c>
      <c r="F66" s="25" t="s">
        <v>514</v>
      </c>
      <c r="O66" s="63">
        <v>2003</v>
      </c>
      <c r="P66" t="s">
        <v>603</v>
      </c>
      <c r="R66" s="69">
        <v>28.5807121705923</v>
      </c>
      <c r="S66" s="69">
        <v>24.785829514780598</v>
      </c>
      <c r="T66" s="70">
        <v>32.375594826403997</v>
      </c>
      <c r="U66" s="69"/>
      <c r="W66" s="63">
        <v>2003</v>
      </c>
      <c r="X66" t="s">
        <v>603</v>
      </c>
      <c r="Z66" s="9">
        <v>37.249038794434703</v>
      </c>
      <c r="AA66" s="9">
        <v>31.1897868468124</v>
      </c>
      <c r="AB66" s="66">
        <v>43.308290742056897</v>
      </c>
      <c r="AC66" s="9"/>
      <c r="AE66" s="63">
        <v>2003</v>
      </c>
      <c r="AF66" t="s">
        <v>603</v>
      </c>
      <c r="AG66" s="9">
        <v>21.065169998049299</v>
      </c>
      <c r="AH66" s="9">
        <v>16.529169970703499</v>
      </c>
      <c r="AI66" s="66">
        <v>25.601170025395199</v>
      </c>
    </row>
    <row r="67" spans="1:35">
      <c r="A67" s="40" t="s">
        <v>111</v>
      </c>
      <c r="B67" s="17" t="s">
        <v>515</v>
      </c>
      <c r="C67" s="17" t="s">
        <v>516</v>
      </c>
      <c r="D67" s="17" t="s">
        <v>517</v>
      </c>
      <c r="E67" s="17" t="s">
        <v>518</v>
      </c>
      <c r="F67" s="25" t="s">
        <v>519</v>
      </c>
      <c r="O67" s="63">
        <v>2006</v>
      </c>
      <c r="P67" t="s">
        <v>99</v>
      </c>
      <c r="R67" s="69">
        <v>7.0510793297480898</v>
      </c>
      <c r="S67" s="69">
        <v>4.0910765946827299</v>
      </c>
      <c r="T67" s="70">
        <v>10.0110820648135</v>
      </c>
      <c r="U67" s="69"/>
      <c r="W67" s="63">
        <v>2006</v>
      </c>
      <c r="X67" t="s">
        <v>99</v>
      </c>
      <c r="Z67" s="9">
        <v>7.9846235708973303</v>
      </c>
      <c r="AA67" s="9">
        <v>3.7213569159784399</v>
      </c>
      <c r="AB67" s="66">
        <v>12.247890225816199</v>
      </c>
      <c r="AC67" s="9"/>
      <c r="AE67" s="63">
        <v>2006</v>
      </c>
      <c r="AF67" t="s">
        <v>99</v>
      </c>
      <c r="AG67" s="9">
        <v>6.1045989891886201</v>
      </c>
      <c r="AH67" s="9">
        <v>2.0005788357910199</v>
      </c>
      <c r="AI67" s="66">
        <v>10.208619142586199</v>
      </c>
    </row>
    <row r="68" spans="1:35">
      <c r="A68" s="40" t="s">
        <v>117</v>
      </c>
      <c r="B68" s="17" t="s">
        <v>520</v>
      </c>
      <c r="C68" s="17" t="s">
        <v>521</v>
      </c>
      <c r="D68" s="17" t="s">
        <v>522</v>
      </c>
      <c r="E68" s="17" t="s">
        <v>523</v>
      </c>
      <c r="F68" s="25" t="s">
        <v>524</v>
      </c>
      <c r="O68" s="63">
        <v>2006</v>
      </c>
      <c r="P68" t="s">
        <v>599</v>
      </c>
      <c r="R68" s="69">
        <v>9.0608019084737705</v>
      </c>
      <c r="S68" s="69">
        <v>6.8004481305224296</v>
      </c>
      <c r="T68" s="70">
        <v>11.321155686425101</v>
      </c>
      <c r="U68" s="69"/>
      <c r="W68" s="63">
        <v>2006</v>
      </c>
      <c r="X68" t="s">
        <v>599</v>
      </c>
      <c r="Z68" s="9">
        <v>10.2070356156639</v>
      </c>
      <c r="AA68" s="9">
        <v>6.80105799435173</v>
      </c>
      <c r="AB68" s="66">
        <v>13.613013236976</v>
      </c>
      <c r="AC68" s="9"/>
      <c r="AE68" s="63">
        <v>2006</v>
      </c>
      <c r="AF68" t="s">
        <v>599</v>
      </c>
      <c r="AG68" s="9">
        <v>8.0017215119345408</v>
      </c>
      <c r="AH68" s="9">
        <v>5.0002941783492902</v>
      </c>
      <c r="AI68" s="66">
        <v>11.003148845519799</v>
      </c>
    </row>
    <row r="69" spans="1:35">
      <c r="A69" s="40" t="s">
        <v>123</v>
      </c>
      <c r="B69" s="17" t="s">
        <v>525</v>
      </c>
      <c r="C69" s="17" t="s">
        <v>526</v>
      </c>
      <c r="D69" s="17" t="s">
        <v>527</v>
      </c>
      <c r="E69" s="17" t="s">
        <v>528</v>
      </c>
      <c r="F69" s="25" t="s">
        <v>529</v>
      </c>
      <c r="O69" s="63">
        <v>2006</v>
      </c>
      <c r="P69" t="s">
        <v>600</v>
      </c>
      <c r="R69" s="69">
        <v>10.972081666115599</v>
      </c>
      <c r="S69" s="69">
        <v>8.7432705183453407</v>
      </c>
      <c r="T69" s="70">
        <v>13.200892813886</v>
      </c>
      <c r="U69" s="69"/>
      <c r="W69" s="63">
        <v>2006</v>
      </c>
      <c r="X69" t="s">
        <v>600</v>
      </c>
      <c r="Z69" s="9">
        <v>14.7791781817704</v>
      </c>
      <c r="AA69" s="9">
        <v>11.1406237749633</v>
      </c>
      <c r="AB69" s="66">
        <v>18.4177325885776</v>
      </c>
      <c r="AC69" s="9"/>
      <c r="AE69" s="63">
        <v>2006</v>
      </c>
      <c r="AF69" t="s">
        <v>600</v>
      </c>
      <c r="AG69" s="9">
        <v>7.6514056438768199</v>
      </c>
      <c r="AH69" s="9">
        <v>4.9642635022680999</v>
      </c>
      <c r="AI69" s="66">
        <v>10.338547785485501</v>
      </c>
    </row>
    <row r="70" spans="1:35">
      <c r="A70" s="40" t="s">
        <v>129</v>
      </c>
      <c r="B70" s="17" t="s">
        <v>530</v>
      </c>
      <c r="C70" s="17" t="s">
        <v>531</v>
      </c>
      <c r="D70" s="17" t="s">
        <v>532</v>
      </c>
      <c r="E70" s="17" t="s">
        <v>533</v>
      </c>
      <c r="F70" s="25" t="s">
        <v>534</v>
      </c>
      <c r="O70" s="63">
        <v>2006</v>
      </c>
      <c r="P70" t="s">
        <v>147</v>
      </c>
      <c r="R70" s="69">
        <v>6.3871924093364703</v>
      </c>
      <c r="S70" s="69">
        <v>3.9334999773398298</v>
      </c>
      <c r="T70" s="70">
        <v>8.8408848413331107</v>
      </c>
      <c r="U70" s="69"/>
      <c r="W70" s="63">
        <v>2006</v>
      </c>
      <c r="X70" t="s">
        <v>147</v>
      </c>
      <c r="Z70" s="9">
        <v>7.0213435831198501</v>
      </c>
      <c r="AA70" s="9">
        <v>3.48318330751174</v>
      </c>
      <c r="AB70" s="66">
        <v>10.559503858728</v>
      </c>
      <c r="AC70" s="9"/>
      <c r="AE70" s="63">
        <v>2006</v>
      </c>
      <c r="AF70" t="s">
        <v>147</v>
      </c>
      <c r="AG70" s="9">
        <v>5.7827659705755199</v>
      </c>
      <c r="AH70" s="9">
        <v>2.3777254047763399</v>
      </c>
      <c r="AI70" s="66">
        <v>9.1878065363747101</v>
      </c>
    </row>
    <row r="71" spans="1:35">
      <c r="A71" s="40" t="s">
        <v>135</v>
      </c>
      <c r="B71" s="17" t="s">
        <v>535</v>
      </c>
      <c r="C71" s="17" t="s">
        <v>536</v>
      </c>
      <c r="D71" s="17" t="s">
        <v>537</v>
      </c>
      <c r="E71" s="17" t="s">
        <v>538</v>
      </c>
      <c r="F71" s="25" t="s">
        <v>539</v>
      </c>
      <c r="O71" s="63">
        <v>2006</v>
      </c>
      <c r="P71" t="s">
        <v>601</v>
      </c>
      <c r="R71" s="69">
        <v>4.5322551449563298</v>
      </c>
      <c r="S71" s="69">
        <v>3.00560564377199</v>
      </c>
      <c r="T71" s="70">
        <v>6.0589046461406699</v>
      </c>
      <c r="U71" s="69"/>
      <c r="W71" s="63">
        <v>2006</v>
      </c>
      <c r="X71" t="s">
        <v>601</v>
      </c>
      <c r="Z71" s="9">
        <v>5.6231935464672196</v>
      </c>
      <c r="AA71" s="9">
        <v>3.38788085405062</v>
      </c>
      <c r="AB71" s="66">
        <v>7.8585062388838303</v>
      </c>
      <c r="AC71" s="9"/>
      <c r="AE71" s="63">
        <v>2006</v>
      </c>
      <c r="AF71" t="s">
        <v>601</v>
      </c>
      <c r="AG71" s="9">
        <v>3.4955425960334301</v>
      </c>
      <c r="AH71" s="9">
        <v>1.4062448312147</v>
      </c>
      <c r="AI71" s="66">
        <v>5.5848403608521497</v>
      </c>
    </row>
    <row r="72" spans="1:35">
      <c r="A72" s="40" t="s">
        <v>141</v>
      </c>
      <c r="B72" s="17" t="s">
        <v>540</v>
      </c>
      <c r="C72" s="17" t="s">
        <v>541</v>
      </c>
      <c r="D72" s="17" t="s">
        <v>542</v>
      </c>
      <c r="E72" s="17" t="s">
        <v>543</v>
      </c>
      <c r="F72" s="25" t="s">
        <v>544</v>
      </c>
      <c r="O72" s="63">
        <v>2006</v>
      </c>
      <c r="P72" t="s">
        <v>602</v>
      </c>
      <c r="R72" s="69">
        <v>10.6871728084566</v>
      </c>
      <c r="S72" s="69">
        <v>8.6529431024477006</v>
      </c>
      <c r="T72" s="70">
        <v>12.721402514465501</v>
      </c>
      <c r="U72" s="69"/>
      <c r="W72" s="63">
        <v>2006</v>
      </c>
      <c r="X72" t="s">
        <v>602</v>
      </c>
      <c r="Z72" s="9">
        <v>14.5984687213894</v>
      </c>
      <c r="AA72" s="9">
        <v>11.220007124462301</v>
      </c>
      <c r="AB72" s="66">
        <v>17.976930318316501</v>
      </c>
      <c r="AC72" s="9"/>
      <c r="AE72" s="63">
        <v>2006</v>
      </c>
      <c r="AF72" t="s">
        <v>602</v>
      </c>
      <c r="AG72" s="9">
        <v>6.96727026529312</v>
      </c>
      <c r="AH72" s="9">
        <v>4.6886105472744504</v>
      </c>
      <c r="AI72" s="66">
        <v>9.2459299833117896</v>
      </c>
    </row>
    <row r="73" spans="1:35">
      <c r="A73" s="40" t="s">
        <v>147</v>
      </c>
      <c r="B73" s="17" t="s">
        <v>545</v>
      </c>
      <c r="C73" s="17" t="s">
        <v>546</v>
      </c>
      <c r="D73" s="17" t="s">
        <v>547</v>
      </c>
      <c r="E73" s="17" t="s">
        <v>548</v>
      </c>
      <c r="F73" s="25" t="s">
        <v>549</v>
      </c>
      <c r="O73" s="63">
        <v>2006</v>
      </c>
      <c r="P73" t="s">
        <v>603</v>
      </c>
      <c r="R73" s="69">
        <v>16.568824845670498</v>
      </c>
      <c r="S73" s="69">
        <v>13.891548744197699</v>
      </c>
      <c r="T73" s="70">
        <v>19.246100947143301</v>
      </c>
      <c r="U73" s="69"/>
      <c r="W73" s="63">
        <v>2006</v>
      </c>
      <c r="X73" t="s">
        <v>603</v>
      </c>
      <c r="Z73" s="9">
        <v>22.293467531688599</v>
      </c>
      <c r="AA73" s="9">
        <v>18.000468058234102</v>
      </c>
      <c r="AB73" s="66">
        <v>26.586467005143099</v>
      </c>
      <c r="AC73" s="9"/>
      <c r="AE73" s="63">
        <v>2006</v>
      </c>
      <c r="AF73" t="s">
        <v>603</v>
      </c>
      <c r="AG73" s="9">
        <v>11.0066285517706</v>
      </c>
      <c r="AH73" s="9">
        <v>7.8968286082784802</v>
      </c>
      <c r="AI73" s="66">
        <v>14.116428495262801</v>
      </c>
    </row>
    <row r="74" spans="1:35">
      <c r="A74" s="40" t="s">
        <v>153</v>
      </c>
      <c r="B74" s="17" t="s">
        <v>550</v>
      </c>
      <c r="C74" s="17" t="s">
        <v>551</v>
      </c>
      <c r="D74" s="17" t="s">
        <v>552</v>
      </c>
      <c r="E74" s="17" t="s">
        <v>553</v>
      </c>
      <c r="F74" s="25" t="s">
        <v>554</v>
      </c>
      <c r="O74" s="63">
        <v>2011</v>
      </c>
      <c r="P74" t="s">
        <v>99</v>
      </c>
      <c r="R74" s="69">
        <v>13.7158921900071</v>
      </c>
      <c r="S74" s="69">
        <v>8.2086219173591193</v>
      </c>
      <c r="T74" s="70">
        <v>19.2231624626551</v>
      </c>
      <c r="U74" s="69"/>
      <c r="W74" s="63">
        <v>2011</v>
      </c>
      <c r="X74" t="s">
        <v>99</v>
      </c>
      <c r="Z74" s="9">
        <v>12.090841651812701</v>
      </c>
      <c r="AA74" s="9">
        <v>4.5916857645771696</v>
      </c>
      <c r="AB74" s="66">
        <v>19.589997539048198</v>
      </c>
      <c r="AC74" s="9"/>
      <c r="AE74" s="63">
        <v>2011</v>
      </c>
      <c r="AF74" t="s">
        <v>99</v>
      </c>
      <c r="AG74" s="9">
        <v>15.230041143870301</v>
      </c>
      <c r="AH74" s="9">
        <v>7.24727170843666</v>
      </c>
      <c r="AI74" s="66">
        <v>23.212810579303898</v>
      </c>
    </row>
    <row r="75" spans="1:35">
      <c r="A75" s="40" t="s">
        <v>159</v>
      </c>
      <c r="B75" s="17" t="s">
        <v>555</v>
      </c>
      <c r="C75" s="17" t="s">
        <v>556</v>
      </c>
      <c r="D75" s="17" t="s">
        <v>557</v>
      </c>
      <c r="E75" s="17" t="s">
        <v>558</v>
      </c>
      <c r="F75" s="25" t="s">
        <v>559</v>
      </c>
      <c r="O75" s="63">
        <v>2011</v>
      </c>
      <c r="P75" t="s">
        <v>599</v>
      </c>
      <c r="R75" s="69">
        <v>9.41950872593155</v>
      </c>
      <c r="S75" s="69">
        <v>6.60023444178651</v>
      </c>
      <c r="T75" s="70">
        <v>12.238783010076601</v>
      </c>
      <c r="U75" s="69"/>
      <c r="W75" s="63">
        <v>2011</v>
      </c>
      <c r="X75" t="s">
        <v>599</v>
      </c>
      <c r="Z75" s="9">
        <v>12.305439924822601</v>
      </c>
      <c r="AA75" s="9">
        <v>7.80099291681318</v>
      </c>
      <c r="AB75" s="66">
        <v>16.809886932832001</v>
      </c>
      <c r="AC75" s="9"/>
      <c r="AE75" s="63">
        <v>2011</v>
      </c>
      <c r="AF75" t="s">
        <v>599</v>
      </c>
      <c r="AG75" s="9">
        <v>6.5395755235236903</v>
      </c>
      <c r="AH75" s="9">
        <v>3.1801522861631399</v>
      </c>
      <c r="AI75" s="66">
        <v>9.8989987608842505</v>
      </c>
    </row>
    <row r="76" spans="1:35">
      <c r="A76" s="40" t="s">
        <v>165</v>
      </c>
      <c r="B76" s="17" t="s">
        <v>560</v>
      </c>
      <c r="C76" s="17" t="s">
        <v>561</v>
      </c>
      <c r="D76" s="17" t="s">
        <v>562</v>
      </c>
      <c r="E76" s="17" t="s">
        <v>563</v>
      </c>
      <c r="F76" s="25" t="s">
        <v>564</v>
      </c>
      <c r="O76" s="63">
        <v>2011</v>
      </c>
      <c r="P76" t="s">
        <v>600</v>
      </c>
      <c r="R76" s="69">
        <v>13.423767801201899</v>
      </c>
      <c r="S76" s="69">
        <v>10.626363286376201</v>
      </c>
      <c r="T76" s="70">
        <v>16.221172316027602</v>
      </c>
      <c r="U76" s="69"/>
      <c r="W76" s="63">
        <v>2011</v>
      </c>
      <c r="X76" t="s">
        <v>600</v>
      </c>
      <c r="Z76" s="9">
        <v>16.601104278324001</v>
      </c>
      <c r="AA76" s="9">
        <v>12.281513664206701</v>
      </c>
      <c r="AB76" s="66">
        <v>20.9206948924414</v>
      </c>
      <c r="AC76" s="9"/>
      <c r="AE76" s="63">
        <v>2011</v>
      </c>
      <c r="AF76" t="s">
        <v>600</v>
      </c>
      <c r="AG76" s="9">
        <v>10.6182969341007</v>
      </c>
      <c r="AH76" s="9">
        <v>6.9798880019445297</v>
      </c>
      <c r="AI76" s="66">
        <v>14.2567058662568</v>
      </c>
    </row>
    <row r="77" spans="1:35">
      <c r="A77" s="40" t="s">
        <v>171</v>
      </c>
      <c r="B77" s="17" t="s">
        <v>565</v>
      </c>
      <c r="C77" s="17" t="s">
        <v>566</v>
      </c>
      <c r="D77" s="17" t="s">
        <v>567</v>
      </c>
      <c r="E77" s="17" t="s">
        <v>568</v>
      </c>
      <c r="F77" s="25" t="s">
        <v>569</v>
      </c>
      <c r="O77" s="63">
        <v>2011</v>
      </c>
      <c r="P77" t="s">
        <v>147</v>
      </c>
      <c r="R77" s="69">
        <v>9.4187361931139293</v>
      </c>
      <c r="S77" s="69">
        <v>5.8087950551422898</v>
      </c>
      <c r="T77" s="70">
        <v>13.0286773310856</v>
      </c>
      <c r="U77" s="69"/>
      <c r="W77" s="63">
        <v>2011</v>
      </c>
      <c r="X77" t="s">
        <v>147</v>
      </c>
      <c r="Z77" s="9">
        <v>15.334144789858399</v>
      </c>
      <c r="AA77" s="9">
        <v>8.8802154402800895</v>
      </c>
      <c r="AB77" s="66">
        <v>21.788074139436802</v>
      </c>
      <c r="AC77" s="9"/>
      <c r="AE77" s="63">
        <v>2011</v>
      </c>
      <c r="AF77" t="s">
        <v>147</v>
      </c>
      <c r="AG77" s="9">
        <v>3.5189541243356</v>
      </c>
      <c r="AH77" s="9">
        <v>0.61363272720369799</v>
      </c>
      <c r="AI77" s="66">
        <v>6.4242755214675</v>
      </c>
    </row>
    <row r="78" spans="1:35" ht="15" thickBot="1">
      <c r="A78" s="41" t="s">
        <v>177</v>
      </c>
      <c r="B78" s="26" t="s">
        <v>570</v>
      </c>
      <c r="C78" s="26" t="s">
        <v>571</v>
      </c>
      <c r="D78" s="26" t="s">
        <v>572</v>
      </c>
      <c r="E78" s="26" t="s">
        <v>573</v>
      </c>
      <c r="F78" s="27" t="s">
        <v>574</v>
      </c>
      <c r="O78" s="63">
        <v>2011</v>
      </c>
      <c r="P78" t="s">
        <v>601</v>
      </c>
      <c r="R78" s="69">
        <v>8.0900849586315093</v>
      </c>
      <c r="S78" s="69">
        <v>5.3226880467686399</v>
      </c>
      <c r="T78" s="70">
        <v>10.8574818704944</v>
      </c>
      <c r="U78" s="69"/>
      <c r="W78" s="63">
        <v>2011</v>
      </c>
      <c r="X78" t="s">
        <v>601</v>
      </c>
      <c r="Z78" s="9">
        <v>10.418959302842699</v>
      </c>
      <c r="AA78" s="9">
        <v>6.08785568099269</v>
      </c>
      <c r="AB78" s="66">
        <v>14.750062924692701</v>
      </c>
      <c r="AC78" s="9"/>
      <c r="AE78" s="63">
        <v>2011</v>
      </c>
      <c r="AF78" t="s">
        <v>601</v>
      </c>
      <c r="AG78" s="9">
        <v>5.8553633104974097</v>
      </c>
      <c r="AH78" s="9">
        <v>2.3645523355348601</v>
      </c>
      <c r="AI78" s="66">
        <v>9.3461742854599592</v>
      </c>
    </row>
    <row r="79" spans="1:35" ht="15" thickBot="1">
      <c r="O79" s="63">
        <v>2011</v>
      </c>
      <c r="P79" t="s">
        <v>602</v>
      </c>
      <c r="R79" s="69">
        <v>17.194358207064099</v>
      </c>
      <c r="S79" s="69">
        <v>12.962336224186901</v>
      </c>
      <c r="T79" s="70">
        <v>21.426380189941401</v>
      </c>
      <c r="U79" s="69"/>
      <c r="W79" s="63">
        <v>2011</v>
      </c>
      <c r="X79" t="s">
        <v>602</v>
      </c>
      <c r="Z79" s="9">
        <v>22.5754593670802</v>
      </c>
      <c r="AA79" s="9">
        <v>15.7989509377337</v>
      </c>
      <c r="AB79" s="66">
        <v>29.351967796426798</v>
      </c>
      <c r="AC79" s="9"/>
      <c r="AE79" s="63">
        <v>2011</v>
      </c>
      <c r="AF79" t="s">
        <v>602</v>
      </c>
      <c r="AG79" s="9">
        <v>11.931194007811801</v>
      </c>
      <c r="AH79" s="9">
        <v>6.9384266461037303</v>
      </c>
      <c r="AI79" s="66">
        <v>16.923961369519802</v>
      </c>
    </row>
    <row r="80" spans="1:35">
      <c r="A80" s="20" t="s">
        <v>643</v>
      </c>
      <c r="B80" s="21"/>
      <c r="C80" s="21"/>
      <c r="D80" s="21"/>
      <c r="E80" s="22"/>
      <c r="G80" s="20" t="s">
        <v>642</v>
      </c>
      <c r="H80" s="21"/>
      <c r="I80" s="21"/>
      <c r="J80" s="21"/>
      <c r="K80" s="22"/>
      <c r="O80" s="63">
        <v>2011</v>
      </c>
      <c r="P80" t="s">
        <v>603</v>
      </c>
      <c r="R80" s="69">
        <v>13.9672193166928</v>
      </c>
      <c r="S80" s="69">
        <v>10.9156499835088</v>
      </c>
      <c r="T80" s="70">
        <v>17.0187886498768</v>
      </c>
      <c r="U80" s="69"/>
      <c r="W80" s="63">
        <v>2011</v>
      </c>
      <c r="X80" t="s">
        <v>603</v>
      </c>
      <c r="Z80" s="9">
        <v>23.093261208419801</v>
      </c>
      <c r="AA80" s="9">
        <v>17.603256959145199</v>
      </c>
      <c r="AB80" s="66">
        <v>28.583265457694502</v>
      </c>
      <c r="AC80" s="9"/>
      <c r="AE80" s="63">
        <v>2011</v>
      </c>
      <c r="AF80" t="s">
        <v>603</v>
      </c>
      <c r="AG80" s="9">
        <v>5.4854262670799203</v>
      </c>
      <c r="AH80" s="9">
        <v>3.0994537088287402</v>
      </c>
      <c r="AI80" s="66">
        <v>7.8713988253311102</v>
      </c>
    </row>
    <row r="81" spans="1:35">
      <c r="A81" s="80" t="s">
        <v>605</v>
      </c>
      <c r="B81" s="81" t="s">
        <v>604</v>
      </c>
      <c r="C81" s="81" t="s">
        <v>639</v>
      </c>
      <c r="D81" s="81" t="s">
        <v>640</v>
      </c>
      <c r="E81" s="82" t="s">
        <v>641</v>
      </c>
      <c r="G81" s="80" t="s">
        <v>605</v>
      </c>
      <c r="H81" s="81" t="s">
        <v>604</v>
      </c>
      <c r="I81" s="81" t="s">
        <v>639</v>
      </c>
      <c r="J81" s="81" t="s">
        <v>640</v>
      </c>
      <c r="K81" s="82" t="s">
        <v>641</v>
      </c>
      <c r="O81" s="63">
        <v>2017</v>
      </c>
      <c r="P81" t="s">
        <v>99</v>
      </c>
      <c r="R81" s="69">
        <v>10.692332045251</v>
      </c>
      <c r="S81" s="69">
        <v>5.1629670276264896</v>
      </c>
      <c r="T81" s="70">
        <v>16.221697062875499</v>
      </c>
      <c r="U81" s="69"/>
      <c r="W81" s="63">
        <v>2017</v>
      </c>
      <c r="X81" t="s">
        <v>99</v>
      </c>
      <c r="Z81" s="9">
        <v>4.4430099223331103</v>
      </c>
      <c r="AA81" s="9">
        <v>0.28151178598863102</v>
      </c>
      <c r="AB81" s="66">
        <v>8.6045080586776006</v>
      </c>
      <c r="AC81" s="9"/>
      <c r="AE81" s="63">
        <v>2017</v>
      </c>
      <c r="AF81" t="s">
        <v>99</v>
      </c>
      <c r="AG81" s="9">
        <v>16.515168437149701</v>
      </c>
      <c r="AH81" s="9">
        <v>6.9404673239900703</v>
      </c>
      <c r="AI81" s="66">
        <v>26.089869550309199</v>
      </c>
    </row>
    <row r="82" spans="1:35">
      <c r="A82" s="80">
        <v>2003</v>
      </c>
      <c r="B82" s="81" t="s">
        <v>75</v>
      </c>
      <c r="C82" s="83">
        <v>20.638944670376301</v>
      </c>
      <c r="D82" s="83">
        <v>15.6060326136054</v>
      </c>
      <c r="E82" s="84">
        <v>25.671856727147201</v>
      </c>
      <c r="G82" s="80">
        <v>2003</v>
      </c>
      <c r="H82" s="81" t="s">
        <v>75</v>
      </c>
      <c r="I82" s="83">
        <v>36.375979940680203</v>
      </c>
      <c r="J82" s="83">
        <v>29.487560984955</v>
      </c>
      <c r="K82" s="84">
        <v>43.264398896405297</v>
      </c>
      <c r="O82" s="63">
        <v>2017</v>
      </c>
      <c r="P82" t="s">
        <v>599</v>
      </c>
      <c r="R82" s="69">
        <v>13.456513613486701</v>
      </c>
      <c r="S82" s="69">
        <v>9.9833927303089105</v>
      </c>
      <c r="T82" s="70">
        <v>16.929634496664601</v>
      </c>
      <c r="U82" s="69"/>
      <c r="W82" s="63">
        <v>2017</v>
      </c>
      <c r="X82" t="s">
        <v>599</v>
      </c>
      <c r="Z82" s="9">
        <v>17.5154378155848</v>
      </c>
      <c r="AA82" s="9">
        <v>12.1344635190442</v>
      </c>
      <c r="AB82" s="66">
        <v>22.896412112125301</v>
      </c>
      <c r="AC82" s="9"/>
      <c r="AE82" s="63">
        <v>2017</v>
      </c>
      <c r="AF82" t="s">
        <v>599</v>
      </c>
      <c r="AG82" s="9">
        <v>9.3531808472029496</v>
      </c>
      <c r="AH82" s="9">
        <v>5.0717742306017302</v>
      </c>
      <c r="AI82" s="66">
        <v>13.6345874638042</v>
      </c>
    </row>
    <row r="83" spans="1:35">
      <c r="A83" s="80">
        <v>2003</v>
      </c>
      <c r="B83" s="81" t="s">
        <v>81</v>
      </c>
      <c r="C83" s="83">
        <v>13.1158794615157</v>
      </c>
      <c r="D83" s="83">
        <v>6.3818677494033498</v>
      </c>
      <c r="E83" s="84">
        <v>19.849891173627999</v>
      </c>
      <c r="F83" s="4"/>
      <c r="G83" s="80">
        <v>2003</v>
      </c>
      <c r="H83" s="81" t="s">
        <v>81</v>
      </c>
      <c r="I83" s="83">
        <v>21.444687425414799</v>
      </c>
      <c r="J83" s="83">
        <v>14.4114930028171</v>
      </c>
      <c r="K83" s="84">
        <v>28.477881848012501</v>
      </c>
      <c r="O83" s="63">
        <v>2017</v>
      </c>
      <c r="P83" t="s">
        <v>600</v>
      </c>
      <c r="R83" s="69">
        <v>11.4365268296789</v>
      </c>
      <c r="S83" s="69">
        <v>8.8721475712392799</v>
      </c>
      <c r="T83" s="70">
        <v>14.0009060881185</v>
      </c>
      <c r="U83" s="69"/>
      <c r="W83" s="63">
        <v>2017</v>
      </c>
      <c r="X83" t="s">
        <v>600</v>
      </c>
      <c r="Z83" s="9">
        <v>11.6571939712804</v>
      </c>
      <c r="AA83" s="9">
        <v>8.0657412007413001</v>
      </c>
      <c r="AB83" s="66">
        <v>15.2486467418196</v>
      </c>
      <c r="AC83" s="9"/>
      <c r="AE83" s="63">
        <v>2017</v>
      </c>
      <c r="AF83" t="s">
        <v>600</v>
      </c>
      <c r="AG83" s="9">
        <v>11.234891753115599</v>
      </c>
      <c r="AH83" s="9">
        <v>7.5849278234146498</v>
      </c>
      <c r="AI83" s="66">
        <v>14.8848556828165</v>
      </c>
    </row>
    <row r="84" spans="1:35">
      <c r="A84" s="80">
        <v>2003</v>
      </c>
      <c r="B84" s="81" t="s">
        <v>87</v>
      </c>
      <c r="C84" s="83">
        <v>14.514895535748</v>
      </c>
      <c r="D84" s="83">
        <v>5.0241186491528902</v>
      </c>
      <c r="E84" s="84">
        <v>24.0056724223431</v>
      </c>
      <c r="F84" s="4"/>
      <c r="G84" s="80">
        <v>2003</v>
      </c>
      <c r="H84" s="81" t="s">
        <v>87</v>
      </c>
      <c r="I84" s="83">
        <v>29.810636208645299</v>
      </c>
      <c r="J84" s="83">
        <v>17.568585942618999</v>
      </c>
      <c r="K84" s="84">
        <v>42.052686474671503</v>
      </c>
      <c r="O84" s="63">
        <v>2017</v>
      </c>
      <c r="P84" t="s">
        <v>147</v>
      </c>
      <c r="R84" s="69">
        <v>11.914321028078099</v>
      </c>
      <c r="S84" s="69">
        <v>8.3582289378754702</v>
      </c>
      <c r="T84" s="70">
        <v>15.470413118280799</v>
      </c>
      <c r="U84" s="69"/>
      <c r="W84" s="63">
        <v>2017</v>
      </c>
      <c r="X84" t="s">
        <v>147</v>
      </c>
      <c r="Z84" s="9">
        <v>15.571904937301699</v>
      </c>
      <c r="AA84" s="9">
        <v>9.7761287501315799</v>
      </c>
      <c r="AB84" s="66">
        <v>21.3676811244719</v>
      </c>
      <c r="AC84" s="9"/>
      <c r="AE84" s="63">
        <v>2017</v>
      </c>
      <c r="AF84" t="s">
        <v>147</v>
      </c>
      <c r="AG84" s="9">
        <v>8.4392089304470197</v>
      </c>
      <c r="AH84" s="9">
        <v>4.2894977664364502</v>
      </c>
      <c r="AI84" s="66">
        <v>12.588920094457601</v>
      </c>
    </row>
    <row r="85" spans="1:35">
      <c r="A85" s="80">
        <v>2003</v>
      </c>
      <c r="B85" s="81" t="s">
        <v>93</v>
      </c>
      <c r="C85" s="83">
        <v>20.3692240634883</v>
      </c>
      <c r="D85" s="83">
        <v>10.6362585081388</v>
      </c>
      <c r="E85" s="84">
        <v>30.102189618837699</v>
      </c>
      <c r="F85" s="4"/>
      <c r="G85" s="80">
        <v>2003</v>
      </c>
      <c r="H85" s="81" t="s">
        <v>93</v>
      </c>
      <c r="I85" s="83">
        <v>51.669838860270303</v>
      </c>
      <c r="J85" s="83">
        <v>38.770180917890499</v>
      </c>
      <c r="K85" s="84">
        <v>64.569496802650093</v>
      </c>
      <c r="O85" s="63">
        <v>2017</v>
      </c>
      <c r="P85" t="s">
        <v>601</v>
      </c>
      <c r="R85" s="69">
        <v>7.27750039226573</v>
      </c>
      <c r="S85" s="69">
        <v>4.6017692040098801</v>
      </c>
      <c r="T85" s="70">
        <v>9.9532315805215799</v>
      </c>
      <c r="U85" s="69"/>
      <c r="W85" s="63">
        <v>2017</v>
      </c>
      <c r="X85" t="s">
        <v>601</v>
      </c>
      <c r="Z85" s="9">
        <v>9.0037478565889106</v>
      </c>
      <c r="AA85" s="9">
        <v>4.6410731118807798</v>
      </c>
      <c r="AB85" s="66">
        <v>13.366422601297</v>
      </c>
      <c r="AC85" s="9"/>
      <c r="AE85" s="63">
        <v>2017</v>
      </c>
      <c r="AF85" t="s">
        <v>601</v>
      </c>
      <c r="AG85" s="9">
        <v>5.5774461453130701</v>
      </c>
      <c r="AH85" s="9">
        <v>2.4939891354385701</v>
      </c>
      <c r="AI85" s="66">
        <v>8.6609031551875795</v>
      </c>
    </row>
    <row r="86" spans="1:35">
      <c r="A86" s="80">
        <v>2003</v>
      </c>
      <c r="B86" s="81" t="s">
        <v>99</v>
      </c>
      <c r="C86" s="83">
        <v>11.6021048359327</v>
      </c>
      <c r="D86" s="83">
        <v>5.3629838301795996</v>
      </c>
      <c r="E86" s="84">
        <v>17.841225841685901</v>
      </c>
      <c r="F86" s="4"/>
      <c r="G86" s="80">
        <v>2003</v>
      </c>
      <c r="H86" s="81" t="s">
        <v>99</v>
      </c>
      <c r="I86" s="83">
        <v>19.9390628080433</v>
      </c>
      <c r="J86" s="83">
        <v>11.6167139130416</v>
      </c>
      <c r="K86" s="84">
        <v>28.261411703044899</v>
      </c>
      <c r="O86" s="63">
        <v>2017</v>
      </c>
      <c r="P86" t="s">
        <v>602</v>
      </c>
      <c r="R86" s="69">
        <v>13.672891855409601</v>
      </c>
      <c r="S86" s="69">
        <v>9.5387819895885606</v>
      </c>
      <c r="T86" s="70">
        <v>17.807001721230701</v>
      </c>
      <c r="U86" s="69"/>
      <c r="W86" s="63">
        <v>2017</v>
      </c>
      <c r="X86" t="s">
        <v>602</v>
      </c>
      <c r="Z86" s="9">
        <v>18.359218806621101</v>
      </c>
      <c r="AA86" s="9">
        <v>11.8707324551814</v>
      </c>
      <c r="AB86" s="66">
        <v>24.847705158060801</v>
      </c>
      <c r="AC86" s="9"/>
      <c r="AE86" s="63">
        <v>2017</v>
      </c>
      <c r="AF86" t="s">
        <v>602</v>
      </c>
      <c r="AG86" s="9">
        <v>8.7846349205368295</v>
      </c>
      <c r="AH86" s="9">
        <v>3.8233700047087198</v>
      </c>
      <c r="AI86" s="66">
        <v>13.745899836365</v>
      </c>
    </row>
    <row r="87" spans="1:35">
      <c r="A87" s="80">
        <v>2003</v>
      </c>
      <c r="B87" s="81" t="s">
        <v>105</v>
      </c>
      <c r="C87" s="83">
        <v>20.909470778345799</v>
      </c>
      <c r="D87" s="83">
        <v>7.8940653098189797</v>
      </c>
      <c r="E87" s="84">
        <v>33.924876246872699</v>
      </c>
      <c r="F87" s="4"/>
      <c r="G87" s="80">
        <v>2003</v>
      </c>
      <c r="H87" s="81" t="s">
        <v>105</v>
      </c>
      <c r="I87" s="83">
        <v>32.5931651236696</v>
      </c>
      <c r="J87" s="83">
        <v>19.966402207829699</v>
      </c>
      <c r="K87" s="84">
        <v>45.219928039509398</v>
      </c>
      <c r="O87" s="63">
        <v>2017</v>
      </c>
      <c r="P87" t="s">
        <v>603</v>
      </c>
      <c r="R87" s="69">
        <v>21.587471437550899</v>
      </c>
      <c r="S87" s="69">
        <v>18.2264999088538</v>
      </c>
      <c r="T87" s="70">
        <v>24.948442966247999</v>
      </c>
      <c r="U87" s="69"/>
      <c r="W87" s="63">
        <v>2017</v>
      </c>
      <c r="X87" t="s">
        <v>603</v>
      </c>
      <c r="Z87" s="9">
        <v>30.213564611576899</v>
      </c>
      <c r="AA87" s="9">
        <v>24.789675546838499</v>
      </c>
      <c r="AB87" s="66">
        <v>35.637453676315303</v>
      </c>
      <c r="AC87" s="9"/>
      <c r="AE87" s="63">
        <v>2017</v>
      </c>
      <c r="AF87" t="s">
        <v>603</v>
      </c>
      <c r="AG87" s="9">
        <v>13.195485362700801</v>
      </c>
      <c r="AH87" s="9">
        <v>9.4986053549637894</v>
      </c>
      <c r="AI87" s="66">
        <v>16.892365370437901</v>
      </c>
    </row>
    <row r="88" spans="1:35">
      <c r="A88" s="80">
        <v>2003</v>
      </c>
      <c r="B88" s="81" t="s">
        <v>111</v>
      </c>
      <c r="C88" s="83">
        <v>11.2534745606904</v>
      </c>
      <c r="D88" s="83">
        <v>7.4788059941532197</v>
      </c>
      <c r="E88" s="84">
        <v>15.0281431272275</v>
      </c>
      <c r="F88" s="4"/>
      <c r="G88" s="80">
        <v>2003</v>
      </c>
      <c r="H88" s="81" t="s">
        <v>111</v>
      </c>
      <c r="I88" s="83">
        <v>20.523206878544102</v>
      </c>
      <c r="J88" s="83">
        <v>15.758383202568901</v>
      </c>
      <c r="K88" s="84">
        <v>25.288030554519299</v>
      </c>
      <c r="O88" s="63">
        <v>2023</v>
      </c>
      <c r="P88" t="s">
        <v>99</v>
      </c>
      <c r="R88" s="69">
        <v>9.3815349434138895</v>
      </c>
      <c r="S88" s="69">
        <v>2.3367350951381201</v>
      </c>
      <c r="T88" s="70">
        <v>16.426334791689701</v>
      </c>
      <c r="U88" s="69"/>
      <c r="W88" s="63">
        <v>2023</v>
      </c>
      <c r="X88" t="s">
        <v>99</v>
      </c>
      <c r="Z88" s="9">
        <v>12.565511553821301</v>
      </c>
      <c r="AA88" s="9">
        <v>1.3557245963935201</v>
      </c>
      <c r="AB88" s="66">
        <v>23.775298511249201</v>
      </c>
      <c r="AC88" s="9"/>
      <c r="AE88" s="63">
        <v>2023</v>
      </c>
      <c r="AF88" t="s">
        <v>99</v>
      </c>
      <c r="AG88" s="9">
        <v>6.11096353320647</v>
      </c>
      <c r="AH88" s="9">
        <v>-2.13292520914103</v>
      </c>
      <c r="AI88" s="66">
        <v>14.354852275554</v>
      </c>
    </row>
    <row r="89" spans="1:35">
      <c r="A89" s="80">
        <v>2003</v>
      </c>
      <c r="B89" s="81" t="s">
        <v>117</v>
      </c>
      <c r="C89" s="83">
        <v>15.4738550714788</v>
      </c>
      <c r="D89" s="83">
        <v>7.4977536370963902</v>
      </c>
      <c r="E89" s="84">
        <v>23.449956505861099</v>
      </c>
      <c r="F89" s="4"/>
      <c r="G89" s="80">
        <v>2003</v>
      </c>
      <c r="H89" s="81" t="s">
        <v>117</v>
      </c>
      <c r="I89" s="83">
        <v>33.942992531620497</v>
      </c>
      <c r="J89" s="83">
        <v>23.6679704465197</v>
      </c>
      <c r="K89" s="84">
        <v>44.218014616721199</v>
      </c>
      <c r="O89" s="63">
        <v>2023</v>
      </c>
      <c r="P89" t="s">
        <v>599</v>
      </c>
      <c r="R89" s="69">
        <v>10.1654929528564</v>
      </c>
      <c r="S89" s="69">
        <v>6.1010659776535903</v>
      </c>
      <c r="T89" s="70">
        <v>14.229919928059299</v>
      </c>
      <c r="U89" s="69"/>
      <c r="W89" s="63">
        <v>2023</v>
      </c>
      <c r="X89" t="s">
        <v>599</v>
      </c>
      <c r="Z89" s="9">
        <v>14.393834866165101</v>
      </c>
      <c r="AA89" s="9">
        <v>7.7649061345542201</v>
      </c>
      <c r="AB89" s="66">
        <v>21.022763597775999</v>
      </c>
      <c r="AC89" s="9"/>
      <c r="AE89" s="63">
        <v>2023</v>
      </c>
      <c r="AF89" t="s">
        <v>599</v>
      </c>
      <c r="AG89" s="9">
        <v>6.1048472793855204</v>
      </c>
      <c r="AH89" s="9">
        <v>1.3292670728287199</v>
      </c>
      <c r="AI89" s="66">
        <v>10.880427485942301</v>
      </c>
    </row>
    <row r="90" spans="1:35">
      <c r="A90" s="80">
        <v>2003</v>
      </c>
      <c r="B90" s="81" t="s">
        <v>123</v>
      </c>
      <c r="C90" s="83">
        <v>10.8520251777949</v>
      </c>
      <c r="D90" s="83">
        <v>5.9753948345042502</v>
      </c>
      <c r="E90" s="84">
        <v>15.7286555210855</v>
      </c>
      <c r="F90" s="4"/>
      <c r="G90" s="80">
        <v>2003</v>
      </c>
      <c r="H90" s="81" t="s">
        <v>123</v>
      </c>
      <c r="I90" s="83">
        <v>15.058242847121701</v>
      </c>
      <c r="J90" s="83">
        <v>8.5483469409218795</v>
      </c>
      <c r="K90" s="84">
        <v>21.568138753321499</v>
      </c>
      <c r="O90" s="63">
        <v>2023</v>
      </c>
      <c r="P90" t="s">
        <v>600</v>
      </c>
      <c r="R90" s="69">
        <v>11.342412805691399</v>
      </c>
      <c r="S90" s="69">
        <v>8.2622881925748004</v>
      </c>
      <c r="T90" s="70">
        <v>14.422537418808</v>
      </c>
      <c r="U90" s="69"/>
      <c r="W90" s="63">
        <v>2023</v>
      </c>
      <c r="X90" t="s">
        <v>600</v>
      </c>
      <c r="Z90" s="9">
        <v>14.298276796025201</v>
      </c>
      <c r="AA90" s="9">
        <v>8.8846301318789394</v>
      </c>
      <c r="AB90" s="66">
        <v>19.711923460171398</v>
      </c>
      <c r="AC90" s="9"/>
      <c r="AE90" s="63">
        <v>2023</v>
      </c>
      <c r="AF90" t="s">
        <v>600</v>
      </c>
      <c r="AG90" s="9">
        <v>8.6904366656193996</v>
      </c>
      <c r="AH90" s="9">
        <v>5.5739186929244298</v>
      </c>
      <c r="AI90" s="66">
        <v>11.8069546383144</v>
      </c>
    </row>
    <row r="91" spans="1:35">
      <c r="A91" s="80">
        <v>2003</v>
      </c>
      <c r="B91" s="81" t="s">
        <v>129</v>
      </c>
      <c r="C91" s="83">
        <v>26.969095737243901</v>
      </c>
      <c r="D91" s="83">
        <v>18.806856748662501</v>
      </c>
      <c r="E91" s="84">
        <v>35.131334725825397</v>
      </c>
      <c r="F91" s="4"/>
      <c r="G91" s="80">
        <v>2003</v>
      </c>
      <c r="H91" s="81" t="s">
        <v>129</v>
      </c>
      <c r="I91" s="83">
        <v>35.445493847175399</v>
      </c>
      <c r="J91" s="83">
        <v>27.252293749585</v>
      </c>
      <c r="K91" s="84">
        <v>43.638693944765699</v>
      </c>
      <c r="O91" s="63">
        <v>2023</v>
      </c>
      <c r="P91" t="s">
        <v>147</v>
      </c>
      <c r="R91" s="69">
        <v>4.5597907454744</v>
      </c>
      <c r="S91" s="69">
        <v>1.2066890694580601</v>
      </c>
      <c r="T91" s="70">
        <v>7.9128924214907403</v>
      </c>
      <c r="U91" s="69"/>
      <c r="W91" s="63">
        <v>2023</v>
      </c>
      <c r="X91" t="s">
        <v>147</v>
      </c>
      <c r="Z91" s="9">
        <v>6.1891702392789298</v>
      </c>
      <c r="AA91" s="9">
        <v>8.5701544203921995E-2</v>
      </c>
      <c r="AB91" s="66">
        <v>12.292638934353899</v>
      </c>
      <c r="AC91" s="9"/>
      <c r="AE91" s="63">
        <v>2023</v>
      </c>
      <c r="AF91" t="s">
        <v>147</v>
      </c>
      <c r="AG91" s="9">
        <v>3.0382599524005598</v>
      </c>
      <c r="AH91" s="9">
        <v>4.2765658970104703E-2</v>
      </c>
      <c r="AI91" s="66">
        <v>6.0337542458310098</v>
      </c>
    </row>
    <row r="92" spans="1:35">
      <c r="A92" s="80">
        <v>2003</v>
      </c>
      <c r="B92" s="81" t="s">
        <v>135</v>
      </c>
      <c r="C92" s="83">
        <v>7.6759852131274302</v>
      </c>
      <c r="D92" s="83">
        <v>2.2339733013330298</v>
      </c>
      <c r="E92" s="84">
        <v>13.1179971249218</v>
      </c>
      <c r="F92" s="4"/>
      <c r="G92" s="80">
        <v>2003</v>
      </c>
      <c r="H92" s="81" t="s">
        <v>135</v>
      </c>
      <c r="I92" s="83">
        <v>10.6340211911428</v>
      </c>
      <c r="J92" s="83">
        <v>4.0898476216052098</v>
      </c>
      <c r="K92" s="84">
        <v>17.178194760680402</v>
      </c>
      <c r="O92" s="63">
        <v>2023</v>
      </c>
      <c r="P92" t="s">
        <v>601</v>
      </c>
      <c r="R92" s="69">
        <v>4.5428621159995597</v>
      </c>
      <c r="S92" s="69">
        <v>2.3856617050070099</v>
      </c>
      <c r="T92" s="70">
        <v>6.7000625269920997</v>
      </c>
      <c r="U92" s="69"/>
      <c r="W92" s="63">
        <v>2023</v>
      </c>
      <c r="X92" t="s">
        <v>601</v>
      </c>
      <c r="Z92" s="9">
        <v>6.6115419654047898</v>
      </c>
      <c r="AA92" s="9">
        <v>2.9428546450826301</v>
      </c>
      <c r="AB92" s="66">
        <v>10.280229285727</v>
      </c>
      <c r="AC92" s="9"/>
      <c r="AE92" s="63">
        <v>2023</v>
      </c>
      <c r="AF92" t="s">
        <v>601</v>
      </c>
      <c r="AG92" s="9">
        <v>2.6544515643856399</v>
      </c>
      <c r="AH92" s="9">
        <v>0.26483429370050598</v>
      </c>
      <c r="AI92" s="66">
        <v>5.0440688350707799</v>
      </c>
    </row>
    <row r="93" spans="1:35">
      <c r="A93" s="80">
        <v>2003</v>
      </c>
      <c r="B93" s="81" t="s">
        <v>141</v>
      </c>
      <c r="C93" s="83">
        <v>10.066194870430399</v>
      </c>
      <c r="D93" s="83">
        <v>4.5455061118388898</v>
      </c>
      <c r="E93" s="84">
        <v>15.5868836290218</v>
      </c>
      <c r="F93" s="4"/>
      <c r="G93" s="80">
        <v>2003</v>
      </c>
      <c r="H93" s="81" t="s">
        <v>141</v>
      </c>
      <c r="I93" s="83">
        <v>21.074144726560601</v>
      </c>
      <c r="J93" s="83">
        <v>11.891155721051801</v>
      </c>
      <c r="K93" s="84">
        <v>30.257133732069502</v>
      </c>
      <c r="O93" s="63">
        <v>2023</v>
      </c>
      <c r="P93" t="s">
        <v>602</v>
      </c>
      <c r="R93" s="69">
        <v>7.9694706053409003</v>
      </c>
      <c r="S93" s="69">
        <v>3.2116639182338602</v>
      </c>
      <c r="T93" s="70">
        <v>12.7272772924479</v>
      </c>
      <c r="U93" s="69"/>
      <c r="W93" s="63">
        <v>2023</v>
      </c>
      <c r="X93" t="s">
        <v>602</v>
      </c>
      <c r="Z93" s="9">
        <v>6.3011604296166901</v>
      </c>
      <c r="AA93" s="9">
        <v>1.7045336518966701</v>
      </c>
      <c r="AB93" s="66">
        <v>10.8977872073367</v>
      </c>
      <c r="AC93" s="9"/>
      <c r="AE93" s="63">
        <v>2023</v>
      </c>
      <c r="AF93" t="s">
        <v>602</v>
      </c>
      <c r="AG93" s="9">
        <v>9.7070897781236898</v>
      </c>
      <c r="AH93" s="9">
        <v>1.34936831007562</v>
      </c>
      <c r="AI93" s="66">
        <v>18.0648112461718</v>
      </c>
    </row>
    <row r="94" spans="1:35" ht="15" thickBot="1">
      <c r="A94" s="80">
        <v>2003</v>
      </c>
      <c r="B94" s="81" t="s">
        <v>147</v>
      </c>
      <c r="C94" s="83">
        <v>14.2130206572023</v>
      </c>
      <c r="D94" s="83">
        <v>8.8566670620790795</v>
      </c>
      <c r="E94" s="84">
        <v>19.569374252325598</v>
      </c>
      <c r="F94" s="4"/>
      <c r="G94" s="80">
        <v>2003</v>
      </c>
      <c r="H94" s="81" t="s">
        <v>147</v>
      </c>
      <c r="I94" s="83">
        <v>26.623902368556699</v>
      </c>
      <c r="J94" s="83">
        <v>18.942834311624502</v>
      </c>
      <c r="K94" s="84">
        <v>34.304970425488897</v>
      </c>
      <c r="O94" s="64">
        <v>2023</v>
      </c>
      <c r="P94" s="65" t="s">
        <v>603</v>
      </c>
      <c r="Q94" s="65"/>
      <c r="R94" s="71">
        <v>11.873518783647301</v>
      </c>
      <c r="S94" s="71">
        <v>8.7612876266570208</v>
      </c>
      <c r="T94" s="72">
        <v>14.985749940637501</v>
      </c>
      <c r="U94" s="69"/>
      <c r="W94" s="64">
        <v>2023</v>
      </c>
      <c r="X94" s="65" t="s">
        <v>603</v>
      </c>
      <c r="Y94" s="65"/>
      <c r="Z94" s="67">
        <v>15.150789454561901</v>
      </c>
      <c r="AA94" s="67">
        <v>10.319966987256199</v>
      </c>
      <c r="AB94" s="68">
        <v>19.9816119218676</v>
      </c>
      <c r="AC94" s="9"/>
      <c r="AE94" s="64">
        <v>2023</v>
      </c>
      <c r="AF94" s="65" t="s">
        <v>603</v>
      </c>
      <c r="AG94" s="67">
        <v>8.9058380650585498</v>
      </c>
      <c r="AH94" s="67">
        <v>4.9261286539200402</v>
      </c>
      <c r="AI94" s="68">
        <v>12.8855474761971</v>
      </c>
    </row>
    <row r="95" spans="1:35">
      <c r="A95" s="80">
        <v>2003</v>
      </c>
      <c r="B95" s="81" t="s">
        <v>153</v>
      </c>
      <c r="C95" s="83">
        <v>22.7374372233106</v>
      </c>
      <c r="D95" s="83">
        <v>12.831020235929</v>
      </c>
      <c r="E95" s="84">
        <v>32.643854210692297</v>
      </c>
      <c r="F95" s="4"/>
      <c r="G95" s="80">
        <v>2003</v>
      </c>
      <c r="H95" s="81" t="s">
        <v>153</v>
      </c>
      <c r="I95" s="83">
        <v>43.316710987477101</v>
      </c>
      <c r="J95" s="83">
        <v>32.237266921427903</v>
      </c>
      <c r="K95" s="84">
        <v>54.3961550535264</v>
      </c>
    </row>
    <row r="96" spans="1:35">
      <c r="A96" s="80">
        <v>2003</v>
      </c>
      <c r="B96" s="81" t="s">
        <v>159</v>
      </c>
      <c r="C96" s="83">
        <v>9.8753313598309802</v>
      </c>
      <c r="D96" s="83">
        <v>1.2663181728135799</v>
      </c>
      <c r="E96" s="84">
        <v>18.484344546848401</v>
      </c>
      <c r="F96" s="4"/>
      <c r="G96" s="80">
        <v>2003</v>
      </c>
      <c r="H96" s="81" t="s">
        <v>159</v>
      </c>
      <c r="I96" s="83">
        <v>23.259195149743299</v>
      </c>
      <c r="J96" s="83">
        <v>12.066526393584899</v>
      </c>
      <c r="K96" s="84">
        <v>34.451863905901803</v>
      </c>
    </row>
    <row r="97" spans="1:11">
      <c r="A97" s="80">
        <v>2003</v>
      </c>
      <c r="B97" s="81" t="s">
        <v>165</v>
      </c>
      <c r="C97" s="83">
        <v>7.0751749379942597</v>
      </c>
      <c r="D97" s="83">
        <v>1.7614772827537799</v>
      </c>
      <c r="E97" s="84">
        <v>12.3888725932347</v>
      </c>
      <c r="F97" s="4"/>
      <c r="G97" s="80">
        <v>2003</v>
      </c>
      <c r="H97" s="81" t="s">
        <v>165</v>
      </c>
      <c r="I97" s="83">
        <v>27.218395841970299</v>
      </c>
      <c r="J97" s="83">
        <v>17.3288003477156</v>
      </c>
      <c r="K97" s="84">
        <v>37.107991336224998</v>
      </c>
    </row>
    <row r="98" spans="1:11">
      <c r="A98" s="80">
        <v>2003</v>
      </c>
      <c r="B98" s="81" t="s">
        <v>171</v>
      </c>
      <c r="C98" s="83">
        <v>22.311629155850099</v>
      </c>
      <c r="D98" s="83">
        <v>10.7630108458624</v>
      </c>
      <c r="E98" s="84">
        <v>33.860247465837801</v>
      </c>
      <c r="F98" s="4"/>
      <c r="G98" s="80">
        <v>2003</v>
      </c>
      <c r="H98" s="81" t="s">
        <v>171</v>
      </c>
      <c r="I98" s="83">
        <v>33.7025031769195</v>
      </c>
      <c r="J98" s="83">
        <v>18.663770467166898</v>
      </c>
      <c r="K98" s="84">
        <v>48.741235886672101</v>
      </c>
    </row>
    <row r="99" spans="1:11">
      <c r="A99" s="80">
        <v>2003</v>
      </c>
      <c r="B99" s="81" t="s">
        <v>177</v>
      </c>
      <c r="C99" s="83">
        <v>33.599398599300301</v>
      </c>
      <c r="D99" s="83">
        <v>18.447246387059899</v>
      </c>
      <c r="E99" s="84">
        <v>48.751550811540604</v>
      </c>
      <c r="F99" s="4"/>
      <c r="G99" s="80">
        <v>2003</v>
      </c>
      <c r="H99" s="81" t="s">
        <v>177</v>
      </c>
      <c r="I99" s="83">
        <v>33.211906385757601</v>
      </c>
      <c r="J99" s="83">
        <v>16.708731781130801</v>
      </c>
      <c r="K99" s="84">
        <v>49.715080990384401</v>
      </c>
    </row>
    <row r="100" spans="1:11">
      <c r="A100" s="80">
        <v>2006</v>
      </c>
      <c r="B100" s="81" t="s">
        <v>75</v>
      </c>
      <c r="C100" s="83">
        <v>10.49581278408</v>
      </c>
      <c r="D100" s="83">
        <v>6.8539632638334202</v>
      </c>
      <c r="E100" s="84">
        <v>14.1376623043266</v>
      </c>
      <c r="F100" s="4"/>
      <c r="G100" s="80">
        <v>2006</v>
      </c>
      <c r="H100" s="81" t="s">
        <v>75</v>
      </c>
      <c r="I100" s="83">
        <v>21.822760551289299</v>
      </c>
      <c r="J100" s="83">
        <v>16.706326167244399</v>
      </c>
      <c r="K100" s="84">
        <v>26.9391949353342</v>
      </c>
    </row>
    <row r="101" spans="1:11">
      <c r="A101" s="80">
        <v>2006</v>
      </c>
      <c r="B101" s="81" t="s">
        <v>81</v>
      </c>
      <c r="C101" s="83">
        <v>5.3879991558720501</v>
      </c>
      <c r="D101" s="83">
        <v>0.30294569041967501</v>
      </c>
      <c r="E101" s="84">
        <v>10.473052621324401</v>
      </c>
      <c r="F101" s="4"/>
      <c r="G101" s="80">
        <v>2006</v>
      </c>
      <c r="H101" s="81" t="s">
        <v>81</v>
      </c>
      <c r="I101" s="83">
        <v>5.4734211190869102</v>
      </c>
      <c r="J101" s="83">
        <v>1.70628030294999</v>
      </c>
      <c r="K101" s="84">
        <v>9.2405619352238197</v>
      </c>
    </row>
    <row r="102" spans="1:11">
      <c r="A102" s="80">
        <v>2006</v>
      </c>
      <c r="B102" s="81" t="s">
        <v>87</v>
      </c>
      <c r="C102" s="83">
        <v>6.5170756853378098</v>
      </c>
      <c r="D102" s="83">
        <v>1.37757806898462</v>
      </c>
      <c r="E102" s="84">
        <v>11.656573301690999</v>
      </c>
      <c r="F102" s="4"/>
      <c r="G102" s="80">
        <v>2006</v>
      </c>
      <c r="H102" s="81" t="s">
        <v>87</v>
      </c>
      <c r="I102" s="83">
        <v>6.8225656977298401</v>
      </c>
      <c r="J102" s="83">
        <v>0.73675072806824005</v>
      </c>
      <c r="K102" s="84">
        <v>12.9083806673914</v>
      </c>
    </row>
    <row r="103" spans="1:11">
      <c r="A103" s="80">
        <v>2006</v>
      </c>
      <c r="B103" s="81" t="s">
        <v>93</v>
      </c>
      <c r="C103" s="83">
        <v>6.8682747638879302</v>
      </c>
      <c r="D103" s="83">
        <v>2.2760121989542599</v>
      </c>
      <c r="E103" s="84">
        <v>11.4605373288216</v>
      </c>
      <c r="F103" s="4"/>
      <c r="G103" s="80">
        <v>2006</v>
      </c>
      <c r="H103" s="81" t="s">
        <v>93</v>
      </c>
      <c r="I103" s="83">
        <v>16.141832150056899</v>
      </c>
      <c r="J103" s="83">
        <v>9.2144685768177208</v>
      </c>
      <c r="K103" s="84">
        <v>23.069195723296101</v>
      </c>
    </row>
    <row r="104" spans="1:11">
      <c r="A104" s="80">
        <v>2006</v>
      </c>
      <c r="B104" s="81" t="s">
        <v>99</v>
      </c>
      <c r="C104" s="83">
        <v>6.1045989891886201</v>
      </c>
      <c r="D104" s="83">
        <v>2.0005788357910199</v>
      </c>
      <c r="E104" s="84">
        <v>10.208619142586199</v>
      </c>
      <c r="F104" s="4"/>
      <c r="G104" s="80">
        <v>2006</v>
      </c>
      <c r="H104" s="81" t="s">
        <v>99</v>
      </c>
      <c r="I104" s="83">
        <v>7.9846235708973303</v>
      </c>
      <c r="J104" s="83">
        <v>3.7213569159784399</v>
      </c>
      <c r="K104" s="84">
        <v>12.247890225816199</v>
      </c>
    </row>
    <row r="105" spans="1:11">
      <c r="A105" s="80">
        <v>2006</v>
      </c>
      <c r="B105" s="81" t="s">
        <v>105</v>
      </c>
      <c r="C105" s="83">
        <v>6.7603179378469402</v>
      </c>
      <c r="D105" s="83">
        <v>1.6120062916736499</v>
      </c>
      <c r="E105" s="84">
        <v>11.908629584020201</v>
      </c>
      <c r="F105" s="4"/>
      <c r="G105" s="80">
        <v>2006</v>
      </c>
      <c r="H105" s="81" t="s">
        <v>105</v>
      </c>
      <c r="I105" s="83">
        <v>14.8975832723706</v>
      </c>
      <c r="J105" s="83">
        <v>8.1804407041107297</v>
      </c>
      <c r="K105" s="84">
        <v>21.614725840630499</v>
      </c>
    </row>
    <row r="106" spans="1:11">
      <c r="A106" s="80">
        <v>2006</v>
      </c>
      <c r="B106" s="81" t="s">
        <v>111</v>
      </c>
      <c r="C106" s="83">
        <v>2.9299765841760799</v>
      </c>
      <c r="D106" s="83">
        <v>0.20687568492171499</v>
      </c>
      <c r="E106" s="84">
        <v>5.6530774834304403</v>
      </c>
      <c r="F106" s="4"/>
      <c r="G106" s="80">
        <v>2006</v>
      </c>
      <c r="H106" s="81" t="s">
        <v>111</v>
      </c>
      <c r="I106" s="83">
        <v>4.9624322563586203</v>
      </c>
      <c r="J106" s="83">
        <v>0.57368452332130904</v>
      </c>
      <c r="K106" s="84">
        <v>9.3511799893959306</v>
      </c>
    </row>
    <row r="107" spans="1:11">
      <c r="A107" s="80">
        <v>2006</v>
      </c>
      <c r="B107" s="81" t="s">
        <v>117</v>
      </c>
      <c r="C107" s="83">
        <v>14.9984164196712</v>
      </c>
      <c r="D107" s="83">
        <v>8.2458525390690003</v>
      </c>
      <c r="E107" s="84">
        <v>21.7509803002735</v>
      </c>
      <c r="F107" s="4"/>
      <c r="G107" s="80">
        <v>2006</v>
      </c>
      <c r="H107" s="81" t="s">
        <v>117</v>
      </c>
      <c r="I107" s="83">
        <v>10.567567902113099</v>
      </c>
      <c r="J107" s="83">
        <v>5.0002782259131298</v>
      </c>
      <c r="K107" s="84">
        <v>16.134857578313099</v>
      </c>
    </row>
    <row r="108" spans="1:11">
      <c r="A108" s="80">
        <v>2006</v>
      </c>
      <c r="B108" s="81" t="s">
        <v>123</v>
      </c>
      <c r="C108" s="83">
        <v>3.7610705529202</v>
      </c>
      <c r="D108" s="83">
        <v>1.09386019371951</v>
      </c>
      <c r="E108" s="84">
        <v>6.4282809121208997</v>
      </c>
      <c r="F108" s="4"/>
      <c r="G108" s="80">
        <v>2006</v>
      </c>
      <c r="H108" s="81" t="s">
        <v>123</v>
      </c>
      <c r="I108" s="83">
        <v>12.320203160178</v>
      </c>
      <c r="J108" s="83">
        <v>7.45556252952733</v>
      </c>
      <c r="K108" s="84">
        <v>17.184843790828701</v>
      </c>
    </row>
    <row r="109" spans="1:11">
      <c r="A109" s="80">
        <v>2006</v>
      </c>
      <c r="B109" s="81" t="s">
        <v>129</v>
      </c>
      <c r="C109" s="83">
        <v>12.3026715818943</v>
      </c>
      <c r="D109" s="83">
        <v>6.9025133645054702</v>
      </c>
      <c r="E109" s="84">
        <v>17.702829799283201</v>
      </c>
      <c r="F109" s="4"/>
      <c r="G109" s="80">
        <v>2006</v>
      </c>
      <c r="H109" s="81" t="s">
        <v>129</v>
      </c>
      <c r="I109" s="83">
        <v>17.531878244188501</v>
      </c>
      <c r="J109" s="83">
        <v>10.9918414268655</v>
      </c>
      <c r="K109" s="84">
        <v>24.071915061511401</v>
      </c>
    </row>
    <row r="110" spans="1:11">
      <c r="A110" s="80">
        <v>2006</v>
      </c>
      <c r="B110" s="81" t="s">
        <v>135</v>
      </c>
      <c r="C110" s="83">
        <v>6.2560468381110903</v>
      </c>
      <c r="D110" s="83">
        <v>0.933014568190488</v>
      </c>
      <c r="E110" s="84">
        <v>11.579079108031699</v>
      </c>
      <c r="F110" s="4"/>
      <c r="G110" s="80">
        <v>2006</v>
      </c>
      <c r="H110" s="81" t="s">
        <v>135</v>
      </c>
      <c r="I110" s="83">
        <v>18.906255023794898</v>
      </c>
      <c r="J110" s="83">
        <v>10.3012192852847</v>
      </c>
      <c r="K110" s="84">
        <v>27.511290762305102</v>
      </c>
    </row>
    <row r="111" spans="1:11">
      <c r="A111" s="80">
        <v>2006</v>
      </c>
      <c r="B111" s="81" t="s">
        <v>141</v>
      </c>
      <c r="C111" s="83">
        <v>7.1686054968589401</v>
      </c>
      <c r="D111" s="83">
        <v>4.2660245977187596</v>
      </c>
      <c r="E111" s="84">
        <v>10.071186395999099</v>
      </c>
      <c r="F111" s="4"/>
      <c r="G111" s="80">
        <v>2006</v>
      </c>
      <c r="H111" s="81" t="s">
        <v>141</v>
      </c>
      <c r="I111" s="83">
        <v>17.288565574003499</v>
      </c>
      <c r="J111" s="83">
        <v>12.6969688422195</v>
      </c>
      <c r="K111" s="84">
        <v>21.880162305787501</v>
      </c>
    </row>
    <row r="112" spans="1:11">
      <c r="A112" s="80">
        <v>2006</v>
      </c>
      <c r="B112" s="81" t="s">
        <v>147</v>
      </c>
      <c r="C112" s="83">
        <v>5.7827659705755199</v>
      </c>
      <c r="D112" s="83">
        <v>2.3777254047763399</v>
      </c>
      <c r="E112" s="84">
        <v>9.1878065363747101</v>
      </c>
      <c r="F112" s="4"/>
      <c r="G112" s="80">
        <v>2006</v>
      </c>
      <c r="H112" s="81" t="s">
        <v>147</v>
      </c>
      <c r="I112" s="83">
        <v>7.0213435831198501</v>
      </c>
      <c r="J112" s="83">
        <v>3.48318330751174</v>
      </c>
      <c r="K112" s="84">
        <v>10.559503858728</v>
      </c>
    </row>
    <row r="113" spans="1:11">
      <c r="A113" s="80">
        <v>2006</v>
      </c>
      <c r="B113" s="81" t="s">
        <v>153</v>
      </c>
      <c r="C113" s="83">
        <v>11.7917388900056</v>
      </c>
      <c r="D113" s="83">
        <v>7.1314463576958502</v>
      </c>
      <c r="E113" s="84">
        <v>16.452031422315301</v>
      </c>
      <c r="F113" s="4"/>
      <c r="G113" s="80">
        <v>2006</v>
      </c>
      <c r="H113" s="81" t="s">
        <v>153</v>
      </c>
      <c r="I113" s="83">
        <v>23.665838813974201</v>
      </c>
      <c r="J113" s="83">
        <v>17.522548438349901</v>
      </c>
      <c r="K113" s="84">
        <v>29.809129189598401</v>
      </c>
    </row>
    <row r="114" spans="1:11">
      <c r="A114" s="80">
        <v>2006</v>
      </c>
      <c r="B114" s="81" t="s">
        <v>159</v>
      </c>
      <c r="C114" s="83">
        <v>4.9730265619702099</v>
      </c>
      <c r="D114" s="83">
        <v>1.21605939719306</v>
      </c>
      <c r="E114" s="84">
        <v>8.7299937267473595</v>
      </c>
      <c r="F114" s="4"/>
      <c r="G114" s="80">
        <v>2006</v>
      </c>
      <c r="H114" s="81" t="s">
        <v>159</v>
      </c>
      <c r="I114" s="83">
        <v>4.9297610340945397</v>
      </c>
      <c r="J114" s="83">
        <v>1.4408314598937999</v>
      </c>
      <c r="K114" s="84">
        <v>8.4186906082952699</v>
      </c>
    </row>
    <row r="115" spans="1:11">
      <c r="A115" s="80">
        <v>2006</v>
      </c>
      <c r="B115" s="81" t="s">
        <v>165</v>
      </c>
      <c r="C115" s="83">
        <v>0.92111475233339202</v>
      </c>
      <c r="D115" s="83">
        <v>-0.88089562124494802</v>
      </c>
      <c r="E115" s="84">
        <v>2.7231251259117299</v>
      </c>
      <c r="F115" s="4"/>
      <c r="G115" s="80">
        <v>2006</v>
      </c>
      <c r="H115" s="81" t="s">
        <v>165</v>
      </c>
      <c r="I115" s="83">
        <v>4.2319429329496199</v>
      </c>
      <c r="J115" s="83">
        <v>0.54807623606107803</v>
      </c>
      <c r="K115" s="84">
        <v>7.9158096298381704</v>
      </c>
    </row>
    <row r="116" spans="1:11">
      <c r="A116" s="80">
        <v>2006</v>
      </c>
      <c r="B116" s="81" t="s">
        <v>171</v>
      </c>
      <c r="C116" s="83">
        <v>4.8266633450676597</v>
      </c>
      <c r="D116" s="83">
        <v>-2.3980428949619399E-2</v>
      </c>
      <c r="E116" s="84">
        <v>9.67730711908494</v>
      </c>
      <c r="F116" s="4"/>
      <c r="G116" s="80">
        <v>2006</v>
      </c>
      <c r="H116" s="81" t="s">
        <v>171</v>
      </c>
      <c r="I116" s="83">
        <v>16.1011062346773</v>
      </c>
      <c r="J116" s="83">
        <v>5.8071881517373001</v>
      </c>
      <c r="K116" s="84">
        <v>26.395024317617299</v>
      </c>
    </row>
    <row r="117" spans="1:11">
      <c r="A117" s="80">
        <v>2006</v>
      </c>
      <c r="B117" s="81" t="s">
        <v>177</v>
      </c>
      <c r="C117" s="83">
        <v>24.321863930911199</v>
      </c>
      <c r="D117" s="83">
        <v>13.295811343353799</v>
      </c>
      <c r="E117" s="84">
        <v>35.347916518468701</v>
      </c>
      <c r="F117" s="4"/>
      <c r="G117" s="80">
        <v>2006</v>
      </c>
      <c r="H117" s="81" t="s">
        <v>177</v>
      </c>
      <c r="I117" s="83">
        <v>29.592552030297199</v>
      </c>
      <c r="J117" s="83">
        <v>16.638187709251699</v>
      </c>
      <c r="K117" s="84">
        <v>42.546916351342801</v>
      </c>
    </row>
    <row r="118" spans="1:11">
      <c r="A118" s="80">
        <v>2011</v>
      </c>
      <c r="B118" s="81" t="s">
        <v>75</v>
      </c>
      <c r="C118" s="83">
        <v>4.4912854412728596</v>
      </c>
      <c r="D118" s="83">
        <v>1.95720725438487</v>
      </c>
      <c r="E118" s="84">
        <v>7.0253636281608403</v>
      </c>
      <c r="F118" s="4"/>
      <c r="G118" s="80">
        <v>2011</v>
      </c>
      <c r="H118" s="81" t="s">
        <v>75</v>
      </c>
      <c r="I118" s="83">
        <v>20.953033706924</v>
      </c>
      <c r="J118" s="83">
        <v>14.6202743574989</v>
      </c>
      <c r="K118" s="84">
        <v>27.2857930563491</v>
      </c>
    </row>
    <row r="119" spans="1:11">
      <c r="A119" s="80">
        <v>2011</v>
      </c>
      <c r="B119" s="81" t="s">
        <v>81</v>
      </c>
      <c r="C119" s="83">
        <v>8.2121858092686608</v>
      </c>
      <c r="D119" s="83">
        <v>-0.105496529302417</v>
      </c>
      <c r="E119" s="84">
        <v>16.5298681478397</v>
      </c>
      <c r="F119" s="4"/>
      <c r="G119" s="80">
        <v>2011</v>
      </c>
      <c r="H119" s="81" t="s">
        <v>81</v>
      </c>
      <c r="I119" s="83">
        <v>10.466211022640101</v>
      </c>
      <c r="J119" s="83">
        <v>2.6263809612373099</v>
      </c>
      <c r="K119" s="84">
        <v>18.306041084042999</v>
      </c>
    </row>
    <row r="120" spans="1:11">
      <c r="A120" s="80">
        <v>2011</v>
      </c>
      <c r="B120" s="81" t="s">
        <v>87</v>
      </c>
      <c r="C120" s="83">
        <v>12.5148944948099</v>
      </c>
      <c r="D120" s="83">
        <v>0.66817843260292398</v>
      </c>
      <c r="E120" s="84">
        <v>24.361610557016899</v>
      </c>
      <c r="F120" s="4"/>
      <c r="G120" s="80">
        <v>2011</v>
      </c>
      <c r="H120" s="81" t="s">
        <v>87</v>
      </c>
      <c r="I120" s="83">
        <v>14.193682834340001</v>
      </c>
      <c r="J120" s="83">
        <v>3.26300510811281</v>
      </c>
      <c r="K120" s="84">
        <v>25.124360560567201</v>
      </c>
    </row>
    <row r="121" spans="1:11">
      <c r="A121" s="80">
        <v>2011</v>
      </c>
      <c r="B121" s="81" t="s">
        <v>93</v>
      </c>
      <c r="C121" s="83">
        <v>23.052120374935701</v>
      </c>
      <c r="D121" s="83">
        <v>11.0158387802206</v>
      </c>
      <c r="E121" s="84">
        <v>35.088401969650803</v>
      </c>
      <c r="F121" s="4"/>
      <c r="G121" s="80">
        <v>2011</v>
      </c>
      <c r="H121" s="81" t="s">
        <v>93</v>
      </c>
      <c r="I121" s="83">
        <v>26.8343896107015</v>
      </c>
      <c r="J121" s="83">
        <v>12.831067667232</v>
      </c>
      <c r="K121" s="84">
        <v>40.837711554171101</v>
      </c>
    </row>
    <row r="122" spans="1:11">
      <c r="A122" s="80">
        <v>2011</v>
      </c>
      <c r="B122" s="81" t="s">
        <v>99</v>
      </c>
      <c r="C122" s="83">
        <v>15.230041143870301</v>
      </c>
      <c r="D122" s="83">
        <v>7.24727170843666</v>
      </c>
      <c r="E122" s="84">
        <v>23.212810579303898</v>
      </c>
      <c r="F122" s="4"/>
      <c r="G122" s="80">
        <v>2011</v>
      </c>
      <c r="H122" s="81" t="s">
        <v>99</v>
      </c>
      <c r="I122" s="83">
        <v>12.090841651812701</v>
      </c>
      <c r="J122" s="83">
        <v>4.5916857645771696</v>
      </c>
      <c r="K122" s="84">
        <v>19.589997539048198</v>
      </c>
    </row>
    <row r="123" spans="1:11">
      <c r="A123" s="80">
        <v>2011</v>
      </c>
      <c r="B123" s="81" t="s">
        <v>105</v>
      </c>
      <c r="C123" s="83">
        <v>34.9516469109642</v>
      </c>
      <c r="D123" s="83">
        <v>20.835230752035802</v>
      </c>
      <c r="E123" s="84">
        <v>49.068063069892602</v>
      </c>
      <c r="F123" s="4"/>
      <c r="G123" s="80">
        <v>2011</v>
      </c>
      <c r="H123" s="81" t="s">
        <v>105</v>
      </c>
      <c r="I123" s="83">
        <v>44.850162114674298</v>
      </c>
      <c r="J123" s="83">
        <v>29.6163750191098</v>
      </c>
      <c r="K123" s="84">
        <v>60.083949210238799</v>
      </c>
    </row>
    <row r="124" spans="1:11">
      <c r="A124" s="80">
        <v>2011</v>
      </c>
      <c r="B124" s="81" t="s">
        <v>111</v>
      </c>
      <c r="C124" s="83">
        <v>8.0782696596474999</v>
      </c>
      <c r="D124" s="83">
        <v>1.5723636021619001</v>
      </c>
      <c r="E124" s="84">
        <v>14.5841757171331</v>
      </c>
      <c r="F124" s="4"/>
      <c r="G124" s="80">
        <v>2011</v>
      </c>
      <c r="H124" s="81" t="s">
        <v>111</v>
      </c>
      <c r="I124" s="83">
        <v>17.659473566099098</v>
      </c>
      <c r="J124" s="83">
        <v>8.7448516959247193</v>
      </c>
      <c r="K124" s="84">
        <v>26.574095436273499</v>
      </c>
    </row>
    <row r="125" spans="1:11">
      <c r="A125" s="80">
        <v>2011</v>
      </c>
      <c r="B125" s="81" t="s">
        <v>117</v>
      </c>
      <c r="C125" s="83">
        <v>7.5130580202808002</v>
      </c>
      <c r="D125" s="83">
        <v>2.2875991700576699</v>
      </c>
      <c r="E125" s="84">
        <v>12.738516870503901</v>
      </c>
      <c r="F125" s="4"/>
      <c r="G125" s="80">
        <v>2011</v>
      </c>
      <c r="H125" s="81" t="s">
        <v>117</v>
      </c>
      <c r="I125" s="83">
        <v>8.5119820414517005</v>
      </c>
      <c r="J125" s="83">
        <v>2.1236794557414602</v>
      </c>
      <c r="K125" s="84">
        <v>14.9002846271619</v>
      </c>
    </row>
    <row r="126" spans="1:11">
      <c r="A126" s="80">
        <v>2011</v>
      </c>
      <c r="B126" s="81" t="s">
        <v>123</v>
      </c>
      <c r="C126" s="83">
        <v>8.5882470950283007</v>
      </c>
      <c r="D126" s="83">
        <v>3.4092933252040201</v>
      </c>
      <c r="E126" s="84">
        <v>13.767200864852599</v>
      </c>
      <c r="F126" s="4"/>
      <c r="G126" s="80">
        <v>2011</v>
      </c>
      <c r="H126" s="81" t="s">
        <v>123</v>
      </c>
      <c r="I126" s="83">
        <v>12.8745292095597</v>
      </c>
      <c r="J126" s="83">
        <v>7.2751043814288403</v>
      </c>
      <c r="K126" s="84">
        <v>18.4739540376905</v>
      </c>
    </row>
    <row r="127" spans="1:11">
      <c r="A127" s="80">
        <v>2011</v>
      </c>
      <c r="B127" s="81" t="s">
        <v>129</v>
      </c>
      <c r="C127" s="83">
        <v>10.509323795495</v>
      </c>
      <c r="D127" s="83">
        <v>4.9373745332371897</v>
      </c>
      <c r="E127" s="84">
        <v>16.081273057752799</v>
      </c>
      <c r="F127" s="4"/>
      <c r="G127" s="80">
        <v>2011</v>
      </c>
      <c r="H127" s="81" t="s">
        <v>129</v>
      </c>
      <c r="I127" s="83">
        <v>19.6255420169338</v>
      </c>
      <c r="J127" s="83">
        <v>12.3396522887918</v>
      </c>
      <c r="K127" s="84">
        <v>26.911431745075902</v>
      </c>
    </row>
    <row r="128" spans="1:11">
      <c r="A128" s="80">
        <v>2011</v>
      </c>
      <c r="B128" s="81" t="s">
        <v>135</v>
      </c>
      <c r="C128" s="83">
        <v>1.6305538201324601</v>
      </c>
      <c r="D128" s="83">
        <v>-1.5416656960308399</v>
      </c>
      <c r="E128" s="84">
        <v>4.8027733362957603</v>
      </c>
      <c r="F128" s="4"/>
      <c r="G128" s="80">
        <v>2011</v>
      </c>
      <c r="H128" s="81" t="s">
        <v>135</v>
      </c>
      <c r="I128" s="83">
        <v>10.013703257053001</v>
      </c>
      <c r="J128" s="83">
        <v>3.43919450982255</v>
      </c>
      <c r="K128" s="84">
        <v>16.588212004283399</v>
      </c>
    </row>
    <row r="129" spans="1:37">
      <c r="A129" s="80">
        <v>2011</v>
      </c>
      <c r="B129" s="81" t="s">
        <v>141</v>
      </c>
      <c r="C129" s="83">
        <v>6.2325764876048302</v>
      </c>
      <c r="D129" s="83">
        <v>0.73385187547298703</v>
      </c>
      <c r="E129" s="84">
        <v>11.731301099736701</v>
      </c>
      <c r="F129" s="4"/>
      <c r="G129" s="80">
        <v>2011</v>
      </c>
      <c r="H129" s="81" t="s">
        <v>141</v>
      </c>
      <c r="I129" s="83">
        <v>19.3396771946272</v>
      </c>
      <c r="J129" s="83">
        <v>10.125257004521201</v>
      </c>
      <c r="K129" s="84">
        <v>28.5540973847332</v>
      </c>
    </row>
    <row r="130" spans="1:37">
      <c r="A130" s="80">
        <v>2011</v>
      </c>
      <c r="B130" s="81" t="s">
        <v>147</v>
      </c>
      <c r="C130" s="83">
        <v>3.5189541243356</v>
      </c>
      <c r="D130" s="83">
        <v>0.61363272720369799</v>
      </c>
      <c r="E130" s="84">
        <v>6.4242755214675</v>
      </c>
      <c r="F130" s="4"/>
      <c r="G130" s="80">
        <v>2011</v>
      </c>
      <c r="H130" s="81" t="s">
        <v>147</v>
      </c>
      <c r="I130" s="83">
        <v>15.334144789858399</v>
      </c>
      <c r="J130" s="83">
        <v>8.8802154402800895</v>
      </c>
      <c r="K130" s="84">
        <v>21.788074139436802</v>
      </c>
    </row>
    <row r="131" spans="1:37">
      <c r="A131" s="80">
        <v>2011</v>
      </c>
      <c r="B131" s="81" t="s">
        <v>153</v>
      </c>
      <c r="C131" s="83">
        <v>9.9225163777954108</v>
      </c>
      <c r="D131" s="83">
        <v>2.7728313063810002</v>
      </c>
      <c r="E131" s="84">
        <v>17.0722014492098</v>
      </c>
      <c r="F131" s="4"/>
      <c r="G131" s="80">
        <v>2011</v>
      </c>
      <c r="H131" s="81" t="s">
        <v>153</v>
      </c>
      <c r="I131" s="83">
        <v>35.2060797150939</v>
      </c>
      <c r="J131" s="83">
        <v>23.743188081108201</v>
      </c>
      <c r="K131" s="84">
        <v>46.668971349079598</v>
      </c>
    </row>
    <row r="132" spans="1:37">
      <c r="A132" s="80">
        <v>2011</v>
      </c>
      <c r="B132" s="81" t="s">
        <v>159</v>
      </c>
      <c r="C132" s="83">
        <v>7.4794760250384504</v>
      </c>
      <c r="D132" s="83">
        <v>0.28524404003311798</v>
      </c>
      <c r="E132" s="84">
        <v>14.6737080100438</v>
      </c>
      <c r="F132" s="4"/>
      <c r="G132" s="80">
        <v>2011</v>
      </c>
      <c r="H132" s="81" t="s">
        <v>159</v>
      </c>
      <c r="I132" s="83">
        <v>18.2088731754538</v>
      </c>
      <c r="J132" s="83">
        <v>6.8520680880235201</v>
      </c>
      <c r="K132" s="84">
        <v>29.565678262884202</v>
      </c>
    </row>
    <row r="133" spans="1:37">
      <c r="A133" s="80">
        <v>2011</v>
      </c>
      <c r="B133" s="81" t="s">
        <v>165</v>
      </c>
      <c r="C133" s="83">
        <v>4.36364117963541</v>
      </c>
      <c r="D133" s="83">
        <v>-0.63013132600216104</v>
      </c>
      <c r="E133" s="84">
        <v>9.3574136852729808</v>
      </c>
      <c r="F133" s="4"/>
      <c r="G133" s="80">
        <v>2011</v>
      </c>
      <c r="H133" s="81" t="s">
        <v>165</v>
      </c>
      <c r="I133" s="83">
        <v>7.4228442271103399</v>
      </c>
      <c r="J133" s="83">
        <v>0.903388196658646</v>
      </c>
      <c r="K133" s="84">
        <v>13.942300257562</v>
      </c>
    </row>
    <row r="134" spans="1:37">
      <c r="A134" s="80">
        <v>2011</v>
      </c>
      <c r="B134" s="81" t="s">
        <v>171</v>
      </c>
      <c r="C134" s="83">
        <v>3.17577208419566</v>
      </c>
      <c r="D134" s="83">
        <v>-1.1948448006891801</v>
      </c>
      <c r="E134" s="84">
        <v>7.5463889690804997</v>
      </c>
      <c r="F134" s="4"/>
      <c r="G134" s="80">
        <v>2011</v>
      </c>
      <c r="H134" s="81" t="s">
        <v>171</v>
      </c>
      <c r="I134" s="83">
        <v>8.0082462495304796</v>
      </c>
      <c r="J134" s="83">
        <v>0.290735499242747</v>
      </c>
      <c r="K134" s="84">
        <v>15.7257569998182</v>
      </c>
    </row>
    <row r="135" spans="1:37">
      <c r="A135" s="80">
        <v>2011</v>
      </c>
      <c r="B135" s="81" t="s">
        <v>177</v>
      </c>
      <c r="C135" s="83">
        <v>11.4064779481147</v>
      </c>
      <c r="D135" s="83">
        <v>1.5099477952051401</v>
      </c>
      <c r="E135" s="84">
        <v>21.3030081010243</v>
      </c>
      <c r="F135" s="4"/>
      <c r="G135" s="80">
        <v>2011</v>
      </c>
      <c r="H135" s="81" t="s">
        <v>177</v>
      </c>
      <c r="I135" s="83">
        <v>14.9855512466359</v>
      </c>
      <c r="J135" s="83">
        <v>3.6799684286634302</v>
      </c>
      <c r="K135" s="84">
        <v>26.2911340646083</v>
      </c>
    </row>
    <row r="136" spans="1:37">
      <c r="A136" s="80">
        <v>2017</v>
      </c>
      <c r="B136" s="81" t="s">
        <v>75</v>
      </c>
      <c r="C136" s="83">
        <v>11.0982839386583</v>
      </c>
      <c r="D136" s="83">
        <v>6.8961016877095602</v>
      </c>
      <c r="E136" s="84">
        <v>15.300466189607</v>
      </c>
      <c r="F136" s="4"/>
      <c r="G136" s="80">
        <v>2017</v>
      </c>
      <c r="H136" s="81" t="s">
        <v>75</v>
      </c>
      <c r="I136" s="83">
        <v>26.966480420323698</v>
      </c>
      <c r="J136" s="83">
        <v>20.762251814072901</v>
      </c>
      <c r="K136" s="84">
        <v>33.1707090265744</v>
      </c>
    </row>
    <row r="137" spans="1:37">
      <c r="A137" s="80">
        <v>2017</v>
      </c>
      <c r="B137" s="81" t="s">
        <v>81</v>
      </c>
      <c r="C137" s="83">
        <v>12.217362514653299</v>
      </c>
      <c r="D137" s="83">
        <v>3.75879479846509</v>
      </c>
      <c r="E137" s="84">
        <v>20.675930230841502</v>
      </c>
      <c r="F137" s="4"/>
      <c r="G137" s="80">
        <v>2017</v>
      </c>
      <c r="H137" s="81" t="s">
        <v>81</v>
      </c>
      <c r="I137" s="83">
        <v>11.3162820404489</v>
      </c>
      <c r="J137" s="83">
        <v>3.1637195405935601</v>
      </c>
      <c r="K137" s="84">
        <v>19.4688445403042</v>
      </c>
    </row>
    <row r="138" spans="1:37">
      <c r="A138" s="80">
        <v>2017</v>
      </c>
      <c r="B138" s="81" t="s">
        <v>87</v>
      </c>
      <c r="C138" s="83">
        <v>6.6484431202180501</v>
      </c>
      <c r="D138" s="83">
        <v>-0.90389383790342204</v>
      </c>
      <c r="E138" s="84">
        <v>14.2007800783395</v>
      </c>
      <c r="F138" s="4"/>
      <c r="G138" s="80">
        <v>2017</v>
      </c>
      <c r="H138" s="81" t="s">
        <v>87</v>
      </c>
      <c r="I138" s="83">
        <v>27.133795366541701</v>
      </c>
      <c r="J138" s="83">
        <v>11.4866674459953</v>
      </c>
      <c r="K138" s="84">
        <v>42.780923287088001</v>
      </c>
    </row>
    <row r="139" spans="1:37">
      <c r="A139" s="80">
        <v>2017</v>
      </c>
      <c r="B139" s="81" t="s">
        <v>93</v>
      </c>
      <c r="C139" s="83">
        <v>10.189974022081</v>
      </c>
      <c r="D139" s="83">
        <v>1.88584190923946</v>
      </c>
      <c r="E139" s="84">
        <v>18.4941061349226</v>
      </c>
      <c r="F139" s="4"/>
      <c r="G139" s="80">
        <v>2017</v>
      </c>
      <c r="H139" s="81" t="s">
        <v>93</v>
      </c>
      <c r="I139" s="83">
        <v>10.13894363366</v>
      </c>
      <c r="J139" s="83">
        <v>2.5745986264642999</v>
      </c>
      <c r="K139" s="84">
        <v>17.703288640855799</v>
      </c>
    </row>
    <row r="140" spans="1:37">
      <c r="A140" s="80">
        <v>2017</v>
      </c>
      <c r="B140" s="81" t="s">
        <v>99</v>
      </c>
      <c r="C140" s="83">
        <v>16.515168437149701</v>
      </c>
      <c r="D140" s="83">
        <v>6.9404673239900703</v>
      </c>
      <c r="E140" s="84">
        <v>26.089869550309199</v>
      </c>
      <c r="F140" s="4"/>
      <c r="G140" s="80">
        <v>2017</v>
      </c>
      <c r="H140" s="81" t="s">
        <v>99</v>
      </c>
      <c r="I140" s="83">
        <v>4.4430099223331103</v>
      </c>
      <c r="J140" s="83">
        <v>0.28151178598863102</v>
      </c>
      <c r="K140" s="84">
        <v>8.6045080586776006</v>
      </c>
    </row>
    <row r="141" spans="1:37">
      <c r="A141" s="80">
        <v>2017</v>
      </c>
      <c r="B141" s="81" t="s">
        <v>105</v>
      </c>
      <c r="C141" s="83">
        <v>17.601112696017001</v>
      </c>
      <c r="D141" s="83">
        <v>5.3092830872876799</v>
      </c>
      <c r="E141" s="84">
        <v>29.892942304746398</v>
      </c>
      <c r="F141" s="4"/>
      <c r="G141" s="80">
        <v>2017</v>
      </c>
      <c r="H141" s="81" t="s">
        <v>105</v>
      </c>
      <c r="I141" s="83">
        <v>17.964776132421498</v>
      </c>
      <c r="J141" s="83">
        <v>3.9873020346604</v>
      </c>
      <c r="K141" s="84">
        <v>31.942250230182601</v>
      </c>
    </row>
    <row r="142" spans="1:37">
      <c r="A142" s="80">
        <v>2017</v>
      </c>
      <c r="B142" s="81" t="s">
        <v>111</v>
      </c>
      <c r="C142" s="83">
        <v>3.4474203789372799</v>
      </c>
      <c r="D142" s="83">
        <v>-0.49406044960602302</v>
      </c>
      <c r="E142" s="84">
        <v>7.3889012074805898</v>
      </c>
      <c r="F142" s="4"/>
      <c r="G142" s="80">
        <v>2017</v>
      </c>
      <c r="H142" s="81" t="s">
        <v>111</v>
      </c>
      <c r="I142" s="83">
        <v>6.4773164073126903</v>
      </c>
      <c r="J142" s="83">
        <v>0.59396675913769204</v>
      </c>
      <c r="K142" s="84">
        <v>12.3606660554877</v>
      </c>
      <c r="AK142" s="12"/>
    </row>
    <row r="143" spans="1:37">
      <c r="A143" s="80">
        <v>2017</v>
      </c>
      <c r="B143" s="81" t="s">
        <v>117</v>
      </c>
      <c r="C143" s="83">
        <v>18.9750720915284</v>
      </c>
      <c r="D143" s="83">
        <v>9.7366159349633303</v>
      </c>
      <c r="E143" s="84">
        <v>28.2135282480935</v>
      </c>
      <c r="F143" s="4"/>
      <c r="G143" s="80">
        <v>2017</v>
      </c>
      <c r="H143" s="81" t="s">
        <v>117</v>
      </c>
      <c r="I143" s="83">
        <v>34.550226216933702</v>
      </c>
      <c r="J143" s="83">
        <v>24.3159753609253</v>
      </c>
      <c r="K143" s="84">
        <v>44.784477072942103</v>
      </c>
      <c r="AK143" s="12"/>
    </row>
    <row r="144" spans="1:37">
      <c r="A144" s="80">
        <v>2017</v>
      </c>
      <c r="B144" s="81" t="s">
        <v>123</v>
      </c>
      <c r="C144" s="83">
        <v>14.8491800857838</v>
      </c>
      <c r="D144" s="83">
        <v>9.3282937041152305</v>
      </c>
      <c r="E144" s="84">
        <v>20.3700664674523</v>
      </c>
      <c r="F144" s="4"/>
      <c r="G144" s="80">
        <v>2017</v>
      </c>
      <c r="H144" s="81" t="s">
        <v>123</v>
      </c>
      <c r="I144" s="83">
        <v>13.00533152737</v>
      </c>
      <c r="J144" s="83">
        <v>7.5882843343889004</v>
      </c>
      <c r="K144" s="84">
        <v>18.422378720351102</v>
      </c>
      <c r="AK144" s="12"/>
    </row>
    <row r="145" spans="1:38">
      <c r="A145" s="80">
        <v>2017</v>
      </c>
      <c r="B145" s="81" t="s">
        <v>129</v>
      </c>
      <c r="C145" s="83">
        <v>5.4652379414217096</v>
      </c>
      <c r="D145" s="83">
        <v>0.88958964886686498</v>
      </c>
      <c r="E145" s="84">
        <v>10.0408862339766</v>
      </c>
      <c r="F145" s="4"/>
      <c r="G145" s="80">
        <v>2017</v>
      </c>
      <c r="H145" s="81" t="s">
        <v>129</v>
      </c>
      <c r="I145" s="83">
        <v>9.8592146662734397</v>
      </c>
      <c r="J145" s="83">
        <v>4.8044011569794502</v>
      </c>
      <c r="K145" s="84">
        <v>14.914028175567401</v>
      </c>
      <c r="AK145" s="12"/>
    </row>
    <row r="146" spans="1:38">
      <c r="A146" s="80">
        <v>2017</v>
      </c>
      <c r="B146" s="81" t="s">
        <v>135</v>
      </c>
      <c r="C146" s="83">
        <v>1.48393880543477</v>
      </c>
      <c r="D146" s="83">
        <v>-1.41139882360847</v>
      </c>
      <c r="E146" s="84">
        <v>4.3792764344780197</v>
      </c>
      <c r="F146" s="4"/>
      <c r="G146" s="80">
        <v>2017</v>
      </c>
      <c r="H146" s="81" t="s">
        <v>135</v>
      </c>
      <c r="I146" s="83">
        <v>2.3359110741646698</v>
      </c>
      <c r="J146" s="83">
        <v>-1.04211652481044</v>
      </c>
      <c r="K146" s="84">
        <v>5.7139386731397899</v>
      </c>
      <c r="AK146" s="12"/>
    </row>
    <row r="147" spans="1:38">
      <c r="A147" s="80">
        <v>2017</v>
      </c>
      <c r="B147" s="81" t="s">
        <v>141</v>
      </c>
      <c r="C147" s="83">
        <v>7.1584516193871801</v>
      </c>
      <c r="D147" s="83">
        <v>0.28636053809295797</v>
      </c>
      <c r="E147" s="84">
        <v>14.0305427006814</v>
      </c>
      <c r="F147" s="4"/>
      <c r="G147" s="80">
        <v>2017</v>
      </c>
      <c r="H147" s="81" t="s">
        <v>141</v>
      </c>
      <c r="I147" s="83">
        <v>14.799475393915399</v>
      </c>
      <c r="J147" s="83">
        <v>7.2634695718539</v>
      </c>
      <c r="K147" s="84">
        <v>22.335481215976898</v>
      </c>
      <c r="AK147" s="12"/>
    </row>
    <row r="148" spans="1:38">
      <c r="A148" s="80">
        <v>2017</v>
      </c>
      <c r="B148" s="81" t="s">
        <v>147</v>
      </c>
      <c r="C148" s="83">
        <v>8.4392089304470197</v>
      </c>
      <c r="D148" s="83">
        <v>4.2894977664364502</v>
      </c>
      <c r="E148" s="84">
        <v>12.588920094457601</v>
      </c>
      <c r="F148" s="4"/>
      <c r="G148" s="80">
        <v>2017</v>
      </c>
      <c r="H148" s="81" t="s">
        <v>147</v>
      </c>
      <c r="I148" s="83">
        <v>15.571904937301699</v>
      </c>
      <c r="J148" s="83">
        <v>9.7761287501315799</v>
      </c>
      <c r="K148" s="84">
        <v>21.3676811244719</v>
      </c>
      <c r="AK148" s="12"/>
    </row>
    <row r="149" spans="1:38">
      <c r="A149" s="80">
        <v>2017</v>
      </c>
      <c r="B149" s="81" t="s">
        <v>153</v>
      </c>
      <c r="C149" s="83">
        <v>20.014273571257299</v>
      </c>
      <c r="D149" s="83">
        <v>11.937433205202399</v>
      </c>
      <c r="E149" s="84">
        <v>28.091113937312201</v>
      </c>
      <c r="F149" s="4"/>
      <c r="G149" s="80">
        <v>2017</v>
      </c>
      <c r="H149" s="81" t="s">
        <v>153</v>
      </c>
      <c r="I149" s="83">
        <v>40.197857551726301</v>
      </c>
      <c r="J149" s="83">
        <v>28.6815115099172</v>
      </c>
      <c r="K149" s="84">
        <v>51.714203593535302</v>
      </c>
      <c r="AK149" s="12"/>
    </row>
    <row r="150" spans="1:38">
      <c r="A150" s="80">
        <v>2017</v>
      </c>
      <c r="B150" s="81" t="s">
        <v>159</v>
      </c>
      <c r="C150" s="83">
        <v>2.9542584871142901</v>
      </c>
      <c r="D150" s="83">
        <v>-0.59851405012250602</v>
      </c>
      <c r="E150" s="84">
        <v>6.5070310243510896</v>
      </c>
      <c r="F150" s="4"/>
      <c r="G150" s="80">
        <v>2017</v>
      </c>
      <c r="H150" s="81" t="s">
        <v>159</v>
      </c>
      <c r="I150" s="83">
        <v>4.0241686197266802</v>
      </c>
      <c r="J150" s="83">
        <v>-1.5306627785036599</v>
      </c>
      <c r="K150" s="84">
        <v>9.5790000179570107</v>
      </c>
      <c r="AK150" s="12"/>
    </row>
    <row r="151" spans="1:38">
      <c r="A151" s="80">
        <v>2017</v>
      </c>
      <c r="B151" s="81" t="s">
        <v>165</v>
      </c>
      <c r="C151" s="83">
        <v>1.93198511140639</v>
      </c>
      <c r="D151" s="83">
        <v>-0.31898773777897499</v>
      </c>
      <c r="E151" s="84">
        <v>4.1829579605917599</v>
      </c>
      <c r="F151" s="4"/>
      <c r="G151" s="80">
        <v>2017</v>
      </c>
      <c r="H151" s="81" t="s">
        <v>165</v>
      </c>
      <c r="I151" s="83">
        <v>8.6967701620097699</v>
      </c>
      <c r="J151" s="83">
        <v>1.54346191527745</v>
      </c>
      <c r="K151" s="84">
        <v>15.8500784087421</v>
      </c>
      <c r="AK151" s="12"/>
    </row>
    <row r="152" spans="1:38">
      <c r="A152" s="80">
        <v>2017</v>
      </c>
      <c r="B152" s="81" t="s">
        <v>171</v>
      </c>
      <c r="C152" s="83">
        <v>4.3256747670906899</v>
      </c>
      <c r="D152" s="83">
        <v>-2.18780227967622</v>
      </c>
      <c r="E152" s="84">
        <v>10.839151813857599</v>
      </c>
      <c r="F152" s="4"/>
      <c r="G152" s="80">
        <v>2017</v>
      </c>
      <c r="H152" s="81" t="s">
        <v>171</v>
      </c>
      <c r="I152" s="83">
        <v>12.2612859065453</v>
      </c>
      <c r="J152" s="83">
        <v>2.2641645066101299</v>
      </c>
      <c r="K152" s="84">
        <v>22.2584073064804</v>
      </c>
      <c r="AK152" s="12"/>
    </row>
    <row r="153" spans="1:38">
      <c r="A153" s="80">
        <v>2017</v>
      </c>
      <c r="B153" s="81" t="s">
        <v>177</v>
      </c>
      <c r="C153" s="83">
        <v>38.422364443968</v>
      </c>
      <c r="D153" s="83">
        <v>24.100736459143501</v>
      </c>
      <c r="E153" s="84">
        <v>52.743992428792403</v>
      </c>
      <c r="F153" s="4"/>
      <c r="G153" s="80">
        <v>2017</v>
      </c>
      <c r="H153" s="81" t="s">
        <v>177</v>
      </c>
      <c r="I153" s="83">
        <v>69.842336446454198</v>
      </c>
      <c r="J153" s="83">
        <v>58.119390761084503</v>
      </c>
      <c r="K153" s="84">
        <v>81.565282131823906</v>
      </c>
      <c r="AK153" s="12"/>
    </row>
    <row r="154" spans="1:38">
      <c r="A154" s="80">
        <v>2023</v>
      </c>
      <c r="B154" s="81" t="s">
        <v>75</v>
      </c>
      <c r="C154" s="83">
        <v>6.4791611269508103</v>
      </c>
      <c r="D154" s="83">
        <v>1.91074669018905</v>
      </c>
      <c r="E154" s="84">
        <v>11.0475755637126</v>
      </c>
      <c r="F154" s="4"/>
      <c r="G154" s="80">
        <v>2023</v>
      </c>
      <c r="H154" s="81" t="s">
        <v>75</v>
      </c>
      <c r="I154" s="83">
        <v>11.5571860364524</v>
      </c>
      <c r="J154" s="83">
        <v>6.4024836254222999</v>
      </c>
      <c r="K154" s="84">
        <v>16.711888447482401</v>
      </c>
      <c r="AK154" s="12"/>
    </row>
    <row r="155" spans="1:38">
      <c r="A155" s="80">
        <v>2023</v>
      </c>
      <c r="B155" s="81" t="s">
        <v>81</v>
      </c>
      <c r="C155" s="83">
        <v>6.3767696194109602</v>
      </c>
      <c r="D155" s="83">
        <v>-1.09584278274875</v>
      </c>
      <c r="E155" s="84">
        <v>13.849382021570699</v>
      </c>
      <c r="F155" s="4"/>
      <c r="G155" s="80">
        <v>2023</v>
      </c>
      <c r="H155" s="81" t="s">
        <v>81</v>
      </c>
      <c r="I155" s="83">
        <v>10.507400271791999</v>
      </c>
      <c r="J155" s="83">
        <v>-0.22588296415513601</v>
      </c>
      <c r="K155" s="84">
        <v>21.240683507739</v>
      </c>
      <c r="AK155" s="12"/>
    </row>
    <row r="156" spans="1:38">
      <c r="A156" s="80">
        <v>2023</v>
      </c>
      <c r="B156" s="81" t="s">
        <v>87</v>
      </c>
      <c r="C156" s="83">
        <v>0</v>
      </c>
      <c r="D156" s="83">
        <v>0</v>
      </c>
      <c r="E156" s="84">
        <v>0</v>
      </c>
      <c r="F156" s="4"/>
      <c r="G156" s="80">
        <v>2023</v>
      </c>
      <c r="H156" s="81" t="s">
        <v>87</v>
      </c>
      <c r="I156" s="83">
        <v>5.16283824187229</v>
      </c>
      <c r="J156" s="83">
        <v>-1.89220050972766</v>
      </c>
      <c r="K156" s="84">
        <v>12.217876993472199</v>
      </c>
      <c r="AK156" s="12"/>
    </row>
    <row r="157" spans="1:38">
      <c r="A157" s="80">
        <v>2023</v>
      </c>
      <c r="B157" s="81" t="s">
        <v>93</v>
      </c>
      <c r="C157" s="83">
        <v>8.1918911674476096</v>
      </c>
      <c r="D157" s="83">
        <v>-1.83164212522549</v>
      </c>
      <c r="E157" s="84">
        <v>18.215424460120701</v>
      </c>
      <c r="F157" s="4"/>
      <c r="G157" s="80">
        <v>2023</v>
      </c>
      <c r="H157" s="81" t="s">
        <v>93</v>
      </c>
      <c r="I157" s="83">
        <v>9.9885981934423995</v>
      </c>
      <c r="J157" s="83">
        <v>-0.24809754898903599</v>
      </c>
      <c r="K157" s="84">
        <v>20.2252939358738</v>
      </c>
      <c r="AK157" s="12"/>
    </row>
    <row r="158" spans="1:38">
      <c r="A158" s="80">
        <v>2023</v>
      </c>
      <c r="B158" s="81" t="s">
        <v>99</v>
      </c>
      <c r="C158" s="83">
        <v>6.11096353320647</v>
      </c>
      <c r="D158" s="83">
        <v>-2.13292520914103</v>
      </c>
      <c r="E158" s="84">
        <v>14.354852275554</v>
      </c>
      <c r="F158" s="4"/>
      <c r="G158" s="80">
        <v>2023</v>
      </c>
      <c r="H158" s="81" t="s">
        <v>99</v>
      </c>
      <c r="I158" s="83">
        <v>12.565511553821301</v>
      </c>
      <c r="J158" s="83">
        <v>1.3557245963935201</v>
      </c>
      <c r="K158" s="84">
        <v>23.775298511249201</v>
      </c>
      <c r="AK158" s="12"/>
      <c r="AL158" s="12"/>
    </row>
    <row r="159" spans="1:38">
      <c r="A159" s="80">
        <v>2023</v>
      </c>
      <c r="B159" s="81" t="s">
        <v>105</v>
      </c>
      <c r="C159" s="83">
        <v>0</v>
      </c>
      <c r="D159" s="83">
        <v>0</v>
      </c>
      <c r="E159" s="84">
        <v>0</v>
      </c>
      <c r="F159" s="4"/>
      <c r="G159" s="80">
        <v>2023</v>
      </c>
      <c r="H159" s="81" t="s">
        <v>105</v>
      </c>
      <c r="I159" s="83">
        <v>6.3185025846877902</v>
      </c>
      <c r="J159" s="83">
        <v>-1.4241926551342301</v>
      </c>
      <c r="K159" s="84">
        <v>14.061197824509801</v>
      </c>
      <c r="AK159" s="12"/>
    </row>
    <row r="160" spans="1:38">
      <c r="A160" s="80">
        <v>2023</v>
      </c>
      <c r="B160" s="81" t="s">
        <v>111</v>
      </c>
      <c r="C160" s="83">
        <v>11.4719276720349</v>
      </c>
      <c r="D160" s="83">
        <v>0.105145397137148</v>
      </c>
      <c r="E160" s="84">
        <v>22.838709946932699</v>
      </c>
      <c r="F160" s="4"/>
      <c r="G160" s="80">
        <v>2023</v>
      </c>
      <c r="H160" s="81" t="s">
        <v>111</v>
      </c>
      <c r="I160" s="83">
        <v>12.814362887433701</v>
      </c>
      <c r="J160" s="83">
        <v>3.36188753697484</v>
      </c>
      <c r="K160" s="84">
        <v>22.2668382378925</v>
      </c>
    </row>
    <row r="161" spans="1:11">
      <c r="A161" s="80">
        <v>2023</v>
      </c>
      <c r="B161" s="81" t="s">
        <v>117</v>
      </c>
      <c r="C161" s="83">
        <v>4.3139137602067601</v>
      </c>
      <c r="D161" s="83">
        <v>-4.85576345395436E-2</v>
      </c>
      <c r="E161" s="84">
        <v>8.67638515495306</v>
      </c>
      <c r="F161" s="4"/>
      <c r="G161" s="80">
        <v>2023</v>
      </c>
      <c r="H161" s="81" t="s">
        <v>117</v>
      </c>
      <c r="I161" s="83">
        <v>22.452585771733599</v>
      </c>
      <c r="J161" s="83">
        <v>10.087846913826199</v>
      </c>
      <c r="K161" s="84">
        <v>34.8173246296409</v>
      </c>
    </row>
    <row r="162" spans="1:11">
      <c r="A162" s="80">
        <v>2023</v>
      </c>
      <c r="B162" s="81" t="s">
        <v>123</v>
      </c>
      <c r="C162" s="83">
        <v>2.0494252534614801</v>
      </c>
      <c r="D162" s="83">
        <v>-0.20538907298235701</v>
      </c>
      <c r="E162" s="84">
        <v>4.3042395799053104</v>
      </c>
      <c r="F162" s="4"/>
      <c r="G162" s="80">
        <v>2023</v>
      </c>
      <c r="H162" s="81" t="s">
        <v>123</v>
      </c>
      <c r="I162" s="83">
        <v>9.9355640797040703</v>
      </c>
      <c r="J162" s="83">
        <v>1.59585104769259</v>
      </c>
      <c r="K162" s="84">
        <v>18.275277111715599</v>
      </c>
    </row>
    <row r="163" spans="1:11">
      <c r="A163" s="80">
        <v>2023</v>
      </c>
      <c r="B163" s="81" t="s">
        <v>129</v>
      </c>
      <c r="C163" s="83">
        <v>18.807554648989399</v>
      </c>
      <c r="D163" s="83">
        <v>11.9219263030589</v>
      </c>
      <c r="E163" s="84">
        <v>25.693182994919901</v>
      </c>
      <c r="F163" s="4"/>
      <c r="G163" s="80">
        <v>2023</v>
      </c>
      <c r="H163" s="81" t="s">
        <v>129</v>
      </c>
      <c r="I163" s="83">
        <v>20.9594624535886</v>
      </c>
      <c r="J163" s="83">
        <v>12.9455739500746</v>
      </c>
      <c r="K163" s="84">
        <v>28.9733509571025</v>
      </c>
    </row>
    <row r="164" spans="1:11">
      <c r="A164" s="80">
        <v>2023</v>
      </c>
      <c r="B164" s="81" t="s">
        <v>135</v>
      </c>
      <c r="C164" s="83">
        <v>0</v>
      </c>
      <c r="D164" s="83">
        <v>0</v>
      </c>
      <c r="E164" s="84">
        <v>0</v>
      </c>
      <c r="F164" s="4"/>
      <c r="G164" s="80">
        <v>2023</v>
      </c>
      <c r="H164" s="81" t="s">
        <v>135</v>
      </c>
      <c r="I164" s="83">
        <v>0</v>
      </c>
      <c r="J164" s="83">
        <v>0</v>
      </c>
      <c r="K164" s="84">
        <v>0</v>
      </c>
    </row>
    <row r="165" spans="1:11">
      <c r="A165" s="80">
        <v>2023</v>
      </c>
      <c r="B165" s="81" t="s">
        <v>141</v>
      </c>
      <c r="C165" s="83">
        <v>15.808615391554801</v>
      </c>
      <c r="D165" s="83">
        <v>2.7196134485774501</v>
      </c>
      <c r="E165" s="84">
        <v>28.8976173345322</v>
      </c>
      <c r="F165" s="4"/>
      <c r="G165" s="80">
        <v>2023</v>
      </c>
      <c r="H165" s="81" t="s">
        <v>141</v>
      </c>
      <c r="I165" s="83">
        <v>6.7132161306488101</v>
      </c>
      <c r="J165" s="83">
        <v>0.17937393581886801</v>
      </c>
      <c r="K165" s="84">
        <v>13.2470583254788</v>
      </c>
    </row>
    <row r="166" spans="1:11">
      <c r="A166" s="80">
        <v>2023</v>
      </c>
      <c r="B166" s="81" t="s">
        <v>147</v>
      </c>
      <c r="C166" s="83">
        <v>3.0382599524005598</v>
      </c>
      <c r="D166" s="83">
        <v>4.2765658970104703E-2</v>
      </c>
      <c r="E166" s="84">
        <v>6.0337542458310098</v>
      </c>
      <c r="F166" s="4"/>
      <c r="G166" s="80">
        <v>2023</v>
      </c>
      <c r="H166" s="81" t="s">
        <v>147</v>
      </c>
      <c r="I166" s="83">
        <v>6.1891702392789298</v>
      </c>
      <c r="J166" s="83">
        <v>8.5701544203921995E-2</v>
      </c>
      <c r="K166" s="84">
        <v>12.292638934353899</v>
      </c>
    </row>
    <row r="167" spans="1:11">
      <c r="A167" s="80">
        <v>2023</v>
      </c>
      <c r="B167" s="81" t="s">
        <v>153</v>
      </c>
      <c r="C167" s="83">
        <v>19.584422809378601</v>
      </c>
      <c r="D167" s="83">
        <v>11.2660299431297</v>
      </c>
      <c r="E167" s="84">
        <v>27.902815675627501</v>
      </c>
      <c r="F167" s="4"/>
      <c r="G167" s="80">
        <v>2023</v>
      </c>
      <c r="H167" s="81" t="s">
        <v>153</v>
      </c>
      <c r="I167" s="83">
        <v>34.370881902317301</v>
      </c>
      <c r="J167" s="83">
        <v>21.245326609758798</v>
      </c>
      <c r="K167" s="84">
        <v>47.496437194875703</v>
      </c>
    </row>
    <row r="168" spans="1:11">
      <c r="A168" s="80">
        <v>2023</v>
      </c>
      <c r="B168" s="81" t="s">
        <v>159</v>
      </c>
      <c r="C168" s="83">
        <v>1.00145068020979</v>
      </c>
      <c r="D168" s="83">
        <v>-0.96119496085742595</v>
      </c>
      <c r="E168" s="84">
        <v>2.9640963212770099</v>
      </c>
      <c r="F168" s="4"/>
      <c r="G168" s="80">
        <v>2023</v>
      </c>
      <c r="H168" s="81" t="s">
        <v>159</v>
      </c>
      <c r="I168" s="83">
        <v>7.3731437439458398</v>
      </c>
      <c r="J168" s="83">
        <v>-3.7871115175502901E-3</v>
      </c>
      <c r="K168" s="84">
        <v>14.750074599409199</v>
      </c>
    </row>
    <row r="169" spans="1:11">
      <c r="A169" s="80">
        <v>2023</v>
      </c>
      <c r="B169" s="81" t="s">
        <v>165</v>
      </c>
      <c r="C169" s="83">
        <v>0.52758966418656505</v>
      </c>
      <c r="D169" s="83">
        <v>-0.50833129497853702</v>
      </c>
      <c r="E169" s="84">
        <v>1.56351062335167</v>
      </c>
      <c r="F169" s="4"/>
      <c r="G169" s="80">
        <v>2023</v>
      </c>
      <c r="H169" s="81" t="s">
        <v>165</v>
      </c>
      <c r="I169" s="83">
        <v>1.8367989260411799</v>
      </c>
      <c r="J169" s="83">
        <v>-0.70066203510552405</v>
      </c>
      <c r="K169" s="84">
        <v>4.3742598871878799</v>
      </c>
    </row>
    <row r="170" spans="1:11">
      <c r="A170" s="80">
        <v>2023</v>
      </c>
      <c r="B170" s="81" t="s">
        <v>171</v>
      </c>
      <c r="C170" s="83">
        <v>4.54532052915813</v>
      </c>
      <c r="D170" s="83">
        <v>-1.7273549354903499</v>
      </c>
      <c r="E170" s="84">
        <v>10.817995993806599</v>
      </c>
      <c r="F170" s="4"/>
      <c r="G170" s="80">
        <v>2023</v>
      </c>
      <c r="H170" s="81" t="s">
        <v>171</v>
      </c>
      <c r="I170" s="83">
        <v>20.264656779305199</v>
      </c>
      <c r="J170" s="83">
        <v>3.8034094458791001</v>
      </c>
      <c r="K170" s="84">
        <v>36.7259041127312</v>
      </c>
    </row>
    <row r="171" spans="1:11" ht="15" thickBot="1">
      <c r="A171" s="85">
        <v>2023</v>
      </c>
      <c r="B171" s="86" t="s">
        <v>177</v>
      </c>
      <c r="C171" s="87">
        <v>11.6772406925105</v>
      </c>
      <c r="D171" s="87">
        <v>-5.4842111724075497</v>
      </c>
      <c r="E171" s="88">
        <v>28.838692557428601</v>
      </c>
      <c r="F171" s="4"/>
      <c r="G171" s="85">
        <v>2023</v>
      </c>
      <c r="H171" s="86" t="s">
        <v>177</v>
      </c>
      <c r="I171" s="87">
        <v>12.344231967836899</v>
      </c>
      <c r="J171" s="87">
        <v>3.5631909724100601</v>
      </c>
      <c r="K171" s="88">
        <v>21.125272963263701</v>
      </c>
    </row>
    <row r="172" spans="1:11">
      <c r="C172" s="4"/>
      <c r="D172" s="4"/>
      <c r="E172" s="4"/>
      <c r="F172" s="4"/>
      <c r="G172" s="4"/>
      <c r="H172" s="4"/>
      <c r="I172" s="4"/>
    </row>
    <row r="175" spans="1:11">
      <c r="A175" s="81" t="s">
        <v>231</v>
      </c>
      <c r="B175" s="81" t="s">
        <v>229</v>
      </c>
      <c r="C175" s="81" t="s">
        <v>0</v>
      </c>
      <c r="D175" s="81" t="s">
        <v>232</v>
      </c>
      <c r="F175" s="5"/>
    </row>
    <row r="176" spans="1:11" ht="14.4" customHeight="1">
      <c r="A176" s="81" t="s">
        <v>75</v>
      </c>
      <c r="B176" s="81" t="s">
        <v>22</v>
      </c>
      <c r="C176" s="81">
        <v>2003</v>
      </c>
      <c r="D176" s="89">
        <v>188.85990319749399</v>
      </c>
      <c r="F176" s="5"/>
    </row>
    <row r="177" spans="1:4" ht="14.4" customHeight="1">
      <c r="A177" s="81" t="s">
        <v>75</v>
      </c>
      <c r="B177" s="81" t="s">
        <v>22</v>
      </c>
      <c r="C177" s="81">
        <v>2006</v>
      </c>
      <c r="D177" s="89">
        <v>404.05681069255598</v>
      </c>
    </row>
    <row r="178" spans="1:4" ht="14.4" customHeight="1">
      <c r="A178" s="81" t="s">
        <v>75</v>
      </c>
      <c r="B178" s="81" t="s">
        <v>22</v>
      </c>
      <c r="C178" s="81">
        <v>2011</v>
      </c>
      <c r="D178" s="89">
        <v>354.96564723083799</v>
      </c>
    </row>
    <row r="179" spans="1:4" ht="14.4" customHeight="1">
      <c r="A179" s="81" t="s">
        <v>75</v>
      </c>
      <c r="B179" s="81" t="s">
        <v>22</v>
      </c>
      <c r="C179" s="81">
        <v>2017</v>
      </c>
      <c r="D179" s="89">
        <v>414.42667417004498</v>
      </c>
    </row>
    <row r="180" spans="1:4" ht="14.4" customHeight="1">
      <c r="A180" s="81" t="s">
        <v>75</v>
      </c>
      <c r="B180" s="81" t="s">
        <v>22</v>
      </c>
      <c r="C180" s="81">
        <v>2023</v>
      </c>
      <c r="D180" s="89">
        <v>232.04543923862099</v>
      </c>
    </row>
    <row r="181" spans="1:4" ht="14.4" customHeight="1">
      <c r="A181" s="81" t="s">
        <v>75</v>
      </c>
      <c r="B181" s="81" t="s">
        <v>24</v>
      </c>
      <c r="C181" s="81">
        <v>2003</v>
      </c>
      <c r="D181" s="89">
        <v>989.74229382976296</v>
      </c>
    </row>
    <row r="182" spans="1:4" ht="14.4" customHeight="1">
      <c r="A182" s="81" t="s">
        <v>75</v>
      </c>
      <c r="B182" s="81" t="s">
        <v>24</v>
      </c>
      <c r="C182" s="81">
        <v>2006</v>
      </c>
      <c r="D182" s="89">
        <v>538.805684831907</v>
      </c>
    </row>
    <row r="183" spans="1:4" ht="14.4" customHeight="1">
      <c r="A183" s="81" t="s">
        <v>75</v>
      </c>
      <c r="B183" s="81" t="s">
        <v>24</v>
      </c>
      <c r="C183" s="81">
        <v>2011</v>
      </c>
      <c r="D183" s="89">
        <v>183.21771286908901</v>
      </c>
    </row>
    <row r="184" spans="1:4" ht="14.4" customHeight="1">
      <c r="A184" s="81" t="s">
        <v>75</v>
      </c>
      <c r="B184" s="81" t="s">
        <v>24</v>
      </c>
      <c r="C184" s="81">
        <v>2017</v>
      </c>
      <c r="D184" s="89">
        <v>397.524638303355</v>
      </c>
    </row>
    <row r="185" spans="1:4" ht="14.4" customHeight="1">
      <c r="A185" s="81" t="s">
        <v>75</v>
      </c>
      <c r="B185" s="81" t="s">
        <v>24</v>
      </c>
      <c r="C185" s="81">
        <v>2023</v>
      </c>
      <c r="D185" s="89">
        <v>69.272984517247906</v>
      </c>
    </row>
    <row r="186" spans="1:4" ht="14.4" customHeight="1">
      <c r="A186" s="81" t="s">
        <v>75</v>
      </c>
      <c r="B186" s="81" t="s">
        <v>25</v>
      </c>
      <c r="C186" s="81">
        <v>2003</v>
      </c>
      <c r="D186" s="89">
        <v>1755.3145779497199</v>
      </c>
    </row>
    <row r="187" spans="1:4" ht="14.4" customHeight="1">
      <c r="A187" s="81" t="s">
        <v>75</v>
      </c>
      <c r="B187" s="81" t="s">
        <v>25</v>
      </c>
      <c r="C187" s="81">
        <v>2006</v>
      </c>
      <c r="D187" s="89">
        <v>908.76020823161105</v>
      </c>
    </row>
    <row r="188" spans="1:4" ht="14.4" customHeight="1">
      <c r="A188" s="81" t="s">
        <v>75</v>
      </c>
      <c r="B188" s="81" t="s">
        <v>25</v>
      </c>
      <c r="C188" s="81">
        <v>2011</v>
      </c>
      <c r="D188" s="89">
        <v>711.09798587179603</v>
      </c>
    </row>
    <row r="189" spans="1:4" ht="14.4" customHeight="1">
      <c r="A189" s="81" t="s">
        <v>75</v>
      </c>
      <c r="B189" s="81" t="s">
        <v>25</v>
      </c>
      <c r="C189" s="81">
        <v>2017</v>
      </c>
      <c r="D189" s="89">
        <v>1082.58282471963</v>
      </c>
    </row>
    <row r="190" spans="1:4" ht="14.4" customHeight="1">
      <c r="A190" s="81" t="s">
        <v>75</v>
      </c>
      <c r="B190" s="81" t="s">
        <v>25</v>
      </c>
      <c r="C190" s="81">
        <v>2023</v>
      </c>
      <c r="D190" s="89">
        <v>289.77712293303199</v>
      </c>
    </row>
    <row r="191" spans="1:4" ht="14.4" customHeight="1">
      <c r="A191" s="81" t="s">
        <v>75</v>
      </c>
      <c r="B191" s="81" t="s">
        <v>26</v>
      </c>
      <c r="C191" s="81">
        <v>2003</v>
      </c>
      <c r="D191" s="89">
        <v>2951.3518202210398</v>
      </c>
    </row>
    <row r="192" spans="1:4" ht="14.4" customHeight="1">
      <c r="A192" s="81" t="s">
        <v>75</v>
      </c>
      <c r="B192" s="81" t="s">
        <v>26</v>
      </c>
      <c r="C192" s="81">
        <v>2006</v>
      </c>
      <c r="D192" s="89">
        <v>1531.98833421174</v>
      </c>
    </row>
    <row r="193" spans="1:4" ht="14.4" customHeight="1">
      <c r="A193" s="81" t="s">
        <v>75</v>
      </c>
      <c r="B193" s="81" t="s">
        <v>26</v>
      </c>
      <c r="C193" s="81">
        <v>2011</v>
      </c>
      <c r="D193" s="89">
        <v>418.28746793541399</v>
      </c>
    </row>
    <row r="194" spans="1:4" ht="14.4" customHeight="1">
      <c r="A194" s="81" t="s">
        <v>75</v>
      </c>
      <c r="B194" s="81" t="s">
        <v>26</v>
      </c>
      <c r="C194" s="81">
        <v>2017</v>
      </c>
      <c r="D194" s="89">
        <v>796.16438188663699</v>
      </c>
    </row>
    <row r="195" spans="1:4" ht="14.4" customHeight="1">
      <c r="A195" s="81" t="s">
        <v>75</v>
      </c>
      <c r="B195" s="81" t="s">
        <v>26</v>
      </c>
      <c r="C195" s="81">
        <v>2023</v>
      </c>
      <c r="D195" s="89">
        <v>180.32209782477801</v>
      </c>
    </row>
    <row r="196" spans="1:4" ht="14.4" customHeight="1">
      <c r="A196" s="81" t="s">
        <v>75</v>
      </c>
      <c r="B196" s="81" t="s">
        <v>27</v>
      </c>
      <c r="C196" s="81">
        <v>2003</v>
      </c>
      <c r="D196" s="89">
        <v>1615.20615684002</v>
      </c>
    </row>
    <row r="197" spans="1:4" ht="14.4" customHeight="1">
      <c r="A197" s="81" t="s">
        <v>75</v>
      </c>
      <c r="B197" s="81" t="s">
        <v>27</v>
      </c>
      <c r="C197" s="81">
        <v>2006</v>
      </c>
      <c r="D197" s="89">
        <v>810.32911058641196</v>
      </c>
    </row>
    <row r="198" spans="1:4" ht="14.4" customHeight="1">
      <c r="A198" s="81" t="s">
        <v>75</v>
      </c>
      <c r="B198" s="81" t="s">
        <v>27</v>
      </c>
      <c r="C198" s="81">
        <v>2011</v>
      </c>
      <c r="D198" s="89">
        <v>1718.6338209506</v>
      </c>
    </row>
    <row r="199" spans="1:4" ht="14.4" customHeight="1">
      <c r="A199" s="81" t="s">
        <v>75</v>
      </c>
      <c r="B199" s="81" t="s">
        <v>27</v>
      </c>
      <c r="C199" s="81">
        <v>2017</v>
      </c>
      <c r="D199" s="89">
        <v>1670.88945283771</v>
      </c>
    </row>
    <row r="200" spans="1:4" ht="14.4" customHeight="1">
      <c r="A200" s="81" t="s">
        <v>75</v>
      </c>
      <c r="B200" s="81" t="s">
        <v>27</v>
      </c>
      <c r="C200" s="81">
        <v>2023</v>
      </c>
      <c r="D200" s="89">
        <v>487.45228009589198</v>
      </c>
    </row>
    <row r="201" spans="1:4" ht="14.4" customHeight="1">
      <c r="A201" s="81" t="s">
        <v>75</v>
      </c>
      <c r="B201" s="81" t="s">
        <v>28</v>
      </c>
      <c r="C201" s="81">
        <v>2003</v>
      </c>
      <c r="D201" s="89">
        <v>1709.7564812543201</v>
      </c>
    </row>
    <row r="202" spans="1:4" ht="14.4" customHeight="1">
      <c r="A202" s="81" t="s">
        <v>75</v>
      </c>
      <c r="B202" s="81" t="s">
        <v>28</v>
      </c>
      <c r="C202" s="81">
        <v>2006</v>
      </c>
      <c r="D202" s="89">
        <v>754.62223122034902</v>
      </c>
    </row>
    <row r="203" spans="1:4" ht="14.4" customHeight="1">
      <c r="A203" s="81" t="s">
        <v>75</v>
      </c>
      <c r="B203" s="81" t="s">
        <v>28</v>
      </c>
      <c r="C203" s="81">
        <v>2011</v>
      </c>
      <c r="D203" s="89">
        <v>551.18679761444696</v>
      </c>
    </row>
    <row r="204" spans="1:4" ht="14.4" customHeight="1">
      <c r="A204" s="81" t="s">
        <v>75</v>
      </c>
      <c r="B204" s="81" t="s">
        <v>28</v>
      </c>
      <c r="C204" s="81">
        <v>2017</v>
      </c>
      <c r="D204" s="89">
        <v>1373.86993674122</v>
      </c>
    </row>
    <row r="205" spans="1:4" ht="14.4" customHeight="1">
      <c r="A205" s="81" t="s">
        <v>75</v>
      </c>
      <c r="B205" s="81" t="s">
        <v>28</v>
      </c>
      <c r="C205" s="81">
        <v>2023</v>
      </c>
      <c r="D205" s="89">
        <v>658.12407940574599</v>
      </c>
    </row>
    <row r="206" spans="1:4" ht="14.4" customHeight="1">
      <c r="A206" s="81" t="s">
        <v>81</v>
      </c>
      <c r="B206" s="81" t="s">
        <v>22</v>
      </c>
      <c r="C206" s="81">
        <v>2003</v>
      </c>
      <c r="D206" s="89">
        <v>51.003200519595197</v>
      </c>
    </row>
    <row r="207" spans="1:4" ht="14.4" customHeight="1">
      <c r="A207" s="81" t="s">
        <v>81</v>
      </c>
      <c r="B207" s="81" t="s">
        <v>22</v>
      </c>
      <c r="C207" s="81">
        <v>2006</v>
      </c>
      <c r="D207" s="89">
        <v>27.7555850633081</v>
      </c>
    </row>
    <row r="208" spans="1:4" ht="14.4" customHeight="1">
      <c r="A208" s="81" t="s">
        <v>81</v>
      </c>
      <c r="B208" s="81" t="s">
        <v>22</v>
      </c>
      <c r="C208" s="81">
        <v>2011</v>
      </c>
      <c r="D208" s="89">
        <v>64.849753208615297</v>
      </c>
    </row>
    <row r="209" spans="1:4" ht="14.4" customHeight="1">
      <c r="A209" s="81" t="s">
        <v>81</v>
      </c>
      <c r="B209" s="81" t="s">
        <v>22</v>
      </c>
      <c r="C209" s="81">
        <v>2017</v>
      </c>
      <c r="D209" s="89">
        <v>72.451049675594405</v>
      </c>
    </row>
    <row r="210" spans="1:4" ht="14.4" customHeight="1">
      <c r="A210" s="81" t="s">
        <v>81</v>
      </c>
      <c r="B210" s="81" t="s">
        <v>22</v>
      </c>
      <c r="C210" s="81">
        <v>2023</v>
      </c>
      <c r="D210" s="89">
        <v>0</v>
      </c>
    </row>
    <row r="211" spans="1:4" ht="14.4" customHeight="1">
      <c r="A211" s="81" t="s">
        <v>81</v>
      </c>
      <c r="B211" s="81" t="s">
        <v>24</v>
      </c>
      <c r="C211" s="81">
        <v>2003</v>
      </c>
      <c r="D211" s="89">
        <v>78.358519796738307</v>
      </c>
    </row>
    <row r="212" spans="1:4" ht="14.4" customHeight="1">
      <c r="A212" s="81" t="s">
        <v>81</v>
      </c>
      <c r="B212" s="81" t="s">
        <v>24</v>
      </c>
      <c r="C212" s="81">
        <v>2006</v>
      </c>
      <c r="D212" s="89">
        <v>41.761607732207203</v>
      </c>
    </row>
    <row r="213" spans="1:4" ht="14.4" customHeight="1">
      <c r="A213" s="81" t="s">
        <v>81</v>
      </c>
      <c r="B213" s="81" t="s">
        <v>24</v>
      </c>
      <c r="C213" s="81">
        <v>2011</v>
      </c>
      <c r="D213" s="89">
        <v>36.385948630523899</v>
      </c>
    </row>
    <row r="214" spans="1:4" ht="14.4" customHeight="1">
      <c r="A214" s="81" t="s">
        <v>81</v>
      </c>
      <c r="B214" s="81" t="s">
        <v>24</v>
      </c>
      <c r="C214" s="81">
        <v>2017</v>
      </c>
      <c r="D214" s="89">
        <v>152.52443272969001</v>
      </c>
    </row>
    <row r="215" spans="1:4" ht="14.4" customHeight="1">
      <c r="A215" s="81" t="s">
        <v>81</v>
      </c>
      <c r="B215" s="81" t="s">
        <v>24</v>
      </c>
      <c r="C215" s="81">
        <v>2023</v>
      </c>
      <c r="D215" s="89">
        <v>47.023286856077398</v>
      </c>
    </row>
    <row r="216" spans="1:4" ht="14.4" customHeight="1">
      <c r="A216" s="81" t="s">
        <v>81</v>
      </c>
      <c r="B216" s="81" t="s">
        <v>25</v>
      </c>
      <c r="C216" s="81">
        <v>2003</v>
      </c>
      <c r="D216" s="89">
        <v>153.22277783124201</v>
      </c>
    </row>
    <row r="217" spans="1:4" ht="14.4" customHeight="1">
      <c r="A217" s="81" t="s">
        <v>81</v>
      </c>
      <c r="B217" s="81" t="s">
        <v>25</v>
      </c>
      <c r="C217" s="81">
        <v>2006</v>
      </c>
      <c r="D217" s="89">
        <v>58.087412959005498</v>
      </c>
    </row>
    <row r="218" spans="1:4" ht="14.4" customHeight="1">
      <c r="A218" s="81" t="s">
        <v>81</v>
      </c>
      <c r="B218" s="81" t="s">
        <v>25</v>
      </c>
      <c r="C218" s="81">
        <v>2011</v>
      </c>
      <c r="D218" s="89">
        <v>85.845547629502093</v>
      </c>
    </row>
    <row r="219" spans="1:4" ht="14.4" customHeight="1">
      <c r="A219" s="81" t="s">
        <v>81</v>
      </c>
      <c r="B219" s="81" t="s">
        <v>25</v>
      </c>
      <c r="C219" s="81">
        <v>2017</v>
      </c>
      <c r="D219" s="89">
        <v>110.39852207337699</v>
      </c>
    </row>
    <row r="220" spans="1:4" ht="14.4" customHeight="1">
      <c r="A220" s="81" t="s">
        <v>81</v>
      </c>
      <c r="B220" s="81" t="s">
        <v>25</v>
      </c>
      <c r="C220" s="81">
        <v>2023</v>
      </c>
      <c r="D220" s="89">
        <v>51.932565253270603</v>
      </c>
    </row>
    <row r="221" spans="1:4" ht="14.4" customHeight="1">
      <c r="A221" s="81" t="s">
        <v>81</v>
      </c>
      <c r="B221" s="81" t="s">
        <v>26</v>
      </c>
      <c r="C221" s="81">
        <v>2003</v>
      </c>
      <c r="D221" s="89">
        <v>398.735954711261</v>
      </c>
    </row>
    <row r="222" spans="1:4" ht="14.4" customHeight="1">
      <c r="A222" s="81" t="s">
        <v>81</v>
      </c>
      <c r="B222" s="81" t="s">
        <v>26</v>
      </c>
      <c r="C222" s="81">
        <v>2006</v>
      </c>
      <c r="D222" s="89">
        <v>113.417783438755</v>
      </c>
    </row>
    <row r="223" spans="1:4" ht="14.4" customHeight="1">
      <c r="A223" s="81" t="s">
        <v>81</v>
      </c>
      <c r="B223" s="81" t="s">
        <v>26</v>
      </c>
      <c r="C223" s="81">
        <v>2011</v>
      </c>
      <c r="D223" s="89">
        <v>120.077436947742</v>
      </c>
    </row>
    <row r="224" spans="1:4" ht="14.4" customHeight="1">
      <c r="A224" s="81" t="s">
        <v>81</v>
      </c>
      <c r="B224" s="81" t="s">
        <v>26</v>
      </c>
      <c r="C224" s="81">
        <v>2017</v>
      </c>
      <c r="D224" s="89">
        <v>87.288984900928398</v>
      </c>
    </row>
    <row r="225" spans="1:4" ht="14.4" customHeight="1">
      <c r="A225" s="81" t="s">
        <v>81</v>
      </c>
      <c r="B225" s="81" t="s">
        <v>26</v>
      </c>
      <c r="C225" s="81">
        <v>2023</v>
      </c>
      <c r="D225" s="89">
        <v>10.9107586184978</v>
      </c>
    </row>
    <row r="226" spans="1:4" ht="14.4" customHeight="1">
      <c r="A226" s="81" t="s">
        <v>81</v>
      </c>
      <c r="B226" s="81" t="s">
        <v>27</v>
      </c>
      <c r="C226" s="81">
        <v>2003</v>
      </c>
      <c r="D226" s="89">
        <v>115.28032146071099</v>
      </c>
    </row>
    <row r="227" spans="1:4" ht="14.4" customHeight="1">
      <c r="A227" s="81" t="s">
        <v>81</v>
      </c>
      <c r="B227" s="81" t="s">
        <v>27</v>
      </c>
      <c r="C227" s="81">
        <v>2006</v>
      </c>
      <c r="D227" s="89">
        <v>38.851057310083</v>
      </c>
    </row>
    <row r="228" spans="1:4" ht="14.4" customHeight="1">
      <c r="A228" s="81" t="s">
        <v>81</v>
      </c>
      <c r="B228" s="81" t="s">
        <v>27</v>
      </c>
      <c r="C228" s="81">
        <v>2011</v>
      </c>
      <c r="D228" s="89">
        <v>151.22175802999101</v>
      </c>
    </row>
    <row r="229" spans="1:4" ht="14.4" customHeight="1">
      <c r="A229" s="81" t="s">
        <v>81</v>
      </c>
      <c r="B229" s="81" t="s">
        <v>27</v>
      </c>
      <c r="C229" s="81">
        <v>2017</v>
      </c>
      <c r="D229" s="89">
        <v>105.238186745832</v>
      </c>
    </row>
    <row r="230" spans="1:4" ht="14.4" customHeight="1">
      <c r="A230" s="81" t="s">
        <v>81</v>
      </c>
      <c r="B230" s="81" t="s">
        <v>27</v>
      </c>
      <c r="C230" s="81">
        <v>2023</v>
      </c>
      <c r="D230" s="89">
        <v>103.188281828041</v>
      </c>
    </row>
    <row r="231" spans="1:4" ht="14.4" customHeight="1">
      <c r="A231" s="81" t="s">
        <v>81</v>
      </c>
      <c r="B231" s="81" t="s">
        <v>28</v>
      </c>
      <c r="C231" s="81">
        <v>2003</v>
      </c>
      <c r="D231" s="89">
        <v>59.623370461825502</v>
      </c>
    </row>
    <row r="232" spans="1:4" ht="14.4" customHeight="1">
      <c r="A232" s="81" t="s">
        <v>81</v>
      </c>
      <c r="B232" s="81" t="s">
        <v>28</v>
      </c>
      <c r="C232" s="81">
        <v>2006</v>
      </c>
      <c r="D232" s="89">
        <v>88.967991737802805</v>
      </c>
    </row>
    <row r="233" spans="1:4" ht="14.4" customHeight="1">
      <c r="A233" s="81" t="s">
        <v>81</v>
      </c>
      <c r="B233" s="81" t="s">
        <v>28</v>
      </c>
      <c r="C233" s="81">
        <v>2011</v>
      </c>
      <c r="D233" s="89">
        <v>20.959832350650501</v>
      </c>
    </row>
    <row r="234" spans="1:4" ht="14.4" customHeight="1">
      <c r="A234" s="81" t="s">
        <v>81</v>
      </c>
      <c r="B234" s="81" t="s">
        <v>28</v>
      </c>
      <c r="C234" s="81">
        <v>2017</v>
      </c>
      <c r="D234" s="89">
        <v>65.681064106475702</v>
      </c>
    </row>
    <row r="235" spans="1:4" ht="14.4" customHeight="1">
      <c r="A235" s="81" t="s">
        <v>81</v>
      </c>
      <c r="B235" s="81" t="s">
        <v>28</v>
      </c>
      <c r="C235" s="81">
        <v>2023</v>
      </c>
      <c r="D235" s="89">
        <v>35.7535723943951</v>
      </c>
    </row>
    <row r="236" spans="1:4" ht="14.4" customHeight="1">
      <c r="A236" s="81" t="s">
        <v>87</v>
      </c>
      <c r="B236" s="81" t="s">
        <v>22</v>
      </c>
      <c r="C236" s="81">
        <v>2003</v>
      </c>
      <c r="D236" s="89">
        <v>38.9643464156131</v>
      </c>
    </row>
    <row r="237" spans="1:4" ht="14.4" customHeight="1">
      <c r="A237" s="81" t="s">
        <v>87</v>
      </c>
      <c r="B237" s="81" t="s">
        <v>22</v>
      </c>
      <c r="C237" s="81">
        <v>2006</v>
      </c>
      <c r="D237" s="89">
        <v>19.810980075594301</v>
      </c>
    </row>
    <row r="238" spans="1:4" ht="14.4" customHeight="1">
      <c r="A238" s="81" t="s">
        <v>87</v>
      </c>
      <c r="B238" s="81" t="s">
        <v>22</v>
      </c>
      <c r="C238" s="81">
        <v>2011</v>
      </c>
      <c r="D238" s="89">
        <v>79.386727081153893</v>
      </c>
    </row>
    <row r="239" spans="1:4" ht="14.4" customHeight="1">
      <c r="A239" s="81" t="s">
        <v>87</v>
      </c>
      <c r="B239" s="81" t="s">
        <v>22</v>
      </c>
      <c r="C239" s="81">
        <v>2017</v>
      </c>
      <c r="D239" s="89">
        <v>37.390538060148003</v>
      </c>
    </row>
    <row r="240" spans="1:4" ht="14.4" customHeight="1">
      <c r="A240" s="81" t="s">
        <v>87</v>
      </c>
      <c r="B240" s="81" t="s">
        <v>22</v>
      </c>
      <c r="C240" s="81">
        <v>2023</v>
      </c>
      <c r="D240" s="89">
        <v>8.4979389006730095</v>
      </c>
    </row>
    <row r="241" spans="1:4" ht="14.4" customHeight="1">
      <c r="A241" s="81" t="s">
        <v>87</v>
      </c>
      <c r="B241" s="81" t="s">
        <v>24</v>
      </c>
      <c r="C241" s="81">
        <v>2003</v>
      </c>
      <c r="D241" s="89">
        <v>56.446943032203698</v>
      </c>
    </row>
    <row r="242" spans="1:4" ht="14.4" customHeight="1">
      <c r="A242" s="81" t="s">
        <v>87</v>
      </c>
      <c r="B242" s="81" t="s">
        <v>24</v>
      </c>
      <c r="C242" s="81">
        <v>2006</v>
      </c>
      <c r="D242" s="89">
        <v>12.022517057024899</v>
      </c>
    </row>
    <row r="243" spans="1:4" ht="14.4" customHeight="1">
      <c r="A243" s="81" t="s">
        <v>87</v>
      </c>
      <c r="B243" s="81" t="s">
        <v>24</v>
      </c>
      <c r="C243" s="81">
        <v>2011</v>
      </c>
      <c r="D243" s="89">
        <v>32.907714090053197</v>
      </c>
    </row>
    <row r="244" spans="1:4" ht="14.4" customHeight="1">
      <c r="A244" s="81" t="s">
        <v>87</v>
      </c>
      <c r="B244" s="81" t="s">
        <v>24</v>
      </c>
      <c r="C244" s="81">
        <v>2017</v>
      </c>
      <c r="D244" s="89">
        <v>0</v>
      </c>
    </row>
    <row r="245" spans="1:4" ht="14.4" customHeight="1">
      <c r="A245" s="81" t="s">
        <v>87</v>
      </c>
      <c r="B245" s="81" t="s">
        <v>24</v>
      </c>
      <c r="C245" s="81">
        <v>2023</v>
      </c>
      <c r="D245" s="89">
        <v>0</v>
      </c>
    </row>
    <row r="246" spans="1:4" ht="14.4" customHeight="1">
      <c r="A246" s="81" t="s">
        <v>87</v>
      </c>
      <c r="B246" s="81" t="s">
        <v>25</v>
      </c>
      <c r="C246" s="81">
        <v>2003</v>
      </c>
      <c r="D246" s="89">
        <v>69.993642840222606</v>
      </c>
    </row>
    <row r="247" spans="1:4" ht="14.4" customHeight="1">
      <c r="A247" s="81" t="s">
        <v>87</v>
      </c>
      <c r="B247" s="81" t="s">
        <v>25</v>
      </c>
      <c r="C247" s="81">
        <v>2006</v>
      </c>
      <c r="D247" s="89">
        <v>76.422938095389597</v>
      </c>
    </row>
    <row r="248" spans="1:4" ht="14.4" customHeight="1">
      <c r="A248" s="81" t="s">
        <v>87</v>
      </c>
      <c r="B248" s="81" t="s">
        <v>25</v>
      </c>
      <c r="C248" s="81">
        <v>2011</v>
      </c>
      <c r="D248" s="89">
        <v>90.515140519034105</v>
      </c>
    </row>
    <row r="249" spans="1:4" ht="14.4" customHeight="1">
      <c r="A249" s="81" t="s">
        <v>87</v>
      </c>
      <c r="B249" s="81" t="s">
        <v>25</v>
      </c>
      <c r="C249" s="81">
        <v>2017</v>
      </c>
      <c r="D249" s="89">
        <v>49.347916133627699</v>
      </c>
    </row>
    <row r="250" spans="1:4" ht="14.4" customHeight="1">
      <c r="A250" s="81" t="s">
        <v>87</v>
      </c>
      <c r="B250" s="81" t="s">
        <v>25</v>
      </c>
      <c r="C250" s="81">
        <v>2023</v>
      </c>
      <c r="D250" s="89">
        <v>0</v>
      </c>
    </row>
    <row r="251" spans="1:4" ht="14.4" customHeight="1">
      <c r="A251" s="81" t="s">
        <v>87</v>
      </c>
      <c r="B251" s="81" t="s">
        <v>26</v>
      </c>
      <c r="C251" s="81">
        <v>2003</v>
      </c>
      <c r="D251" s="89">
        <v>158.28432512134799</v>
      </c>
    </row>
    <row r="252" spans="1:4" ht="14.4" customHeight="1">
      <c r="A252" s="81" t="s">
        <v>87</v>
      </c>
      <c r="B252" s="81" t="s">
        <v>26</v>
      </c>
      <c r="C252" s="81">
        <v>2006</v>
      </c>
      <c r="D252" s="89">
        <v>93.340450701761696</v>
      </c>
    </row>
    <row r="253" spans="1:4" ht="14.4" customHeight="1">
      <c r="A253" s="81" t="s">
        <v>87</v>
      </c>
      <c r="B253" s="81" t="s">
        <v>26</v>
      </c>
      <c r="C253" s="81">
        <v>2011</v>
      </c>
      <c r="D253" s="89">
        <v>95.384164356336399</v>
      </c>
    </row>
    <row r="254" spans="1:4" ht="14.4" customHeight="1">
      <c r="A254" s="81" t="s">
        <v>87</v>
      </c>
      <c r="B254" s="81" t="s">
        <v>26</v>
      </c>
      <c r="C254" s="81">
        <v>2017</v>
      </c>
      <c r="D254" s="89">
        <v>49.422786712116903</v>
      </c>
    </row>
    <row r="255" spans="1:4" ht="14.4" customHeight="1">
      <c r="A255" s="81" t="s">
        <v>87</v>
      </c>
      <c r="B255" s="81" t="s">
        <v>26</v>
      </c>
      <c r="C255" s="81">
        <v>2023</v>
      </c>
      <c r="D255" s="89">
        <v>7.2097996019800998</v>
      </c>
    </row>
    <row r="256" spans="1:4" ht="14.4" customHeight="1">
      <c r="A256" s="81" t="s">
        <v>87</v>
      </c>
      <c r="B256" s="81" t="s">
        <v>27</v>
      </c>
      <c r="C256" s="81">
        <v>2003</v>
      </c>
      <c r="D256" s="89">
        <v>112.821727084014</v>
      </c>
    </row>
    <row r="257" spans="1:4" ht="14.4" customHeight="1">
      <c r="A257" s="81" t="s">
        <v>87</v>
      </c>
      <c r="B257" s="81" t="s">
        <v>27</v>
      </c>
      <c r="C257" s="81">
        <v>2006</v>
      </c>
      <c r="D257" s="89">
        <v>51.233464476273497</v>
      </c>
    </row>
    <row r="258" spans="1:4" ht="14.4" customHeight="1">
      <c r="A258" s="81" t="s">
        <v>87</v>
      </c>
      <c r="B258" s="81" t="s">
        <v>27</v>
      </c>
      <c r="C258" s="81">
        <v>2011</v>
      </c>
      <c r="D258" s="89">
        <v>172.877430989228</v>
      </c>
    </row>
    <row r="259" spans="1:4" ht="14.4" customHeight="1">
      <c r="A259" s="81" t="s">
        <v>87</v>
      </c>
      <c r="B259" s="81" t="s">
        <v>27</v>
      </c>
      <c r="C259" s="81">
        <v>2017</v>
      </c>
      <c r="D259" s="89">
        <v>163.779645928354</v>
      </c>
    </row>
    <row r="260" spans="1:4" ht="14.4" customHeight="1">
      <c r="A260" s="81" t="s">
        <v>87</v>
      </c>
      <c r="B260" s="81" t="s">
        <v>27</v>
      </c>
      <c r="C260" s="81">
        <v>2023</v>
      </c>
      <c r="D260" s="89">
        <v>6.9274478234688104</v>
      </c>
    </row>
    <row r="261" spans="1:4" ht="14.4" customHeight="1">
      <c r="A261" s="81" t="s">
        <v>87</v>
      </c>
      <c r="B261" s="81" t="s">
        <v>28</v>
      </c>
      <c r="C261" s="81">
        <v>2003</v>
      </c>
      <c r="D261" s="89">
        <v>44.857979550127503</v>
      </c>
    </row>
    <row r="262" spans="1:4" ht="14.4" customHeight="1">
      <c r="A262" s="81" t="s">
        <v>87</v>
      </c>
      <c r="B262" s="81" t="s">
        <v>28</v>
      </c>
      <c r="C262" s="81">
        <v>2006</v>
      </c>
      <c r="D262" s="89">
        <v>19.603316861196099</v>
      </c>
    </row>
    <row r="263" spans="1:4" ht="14.4" customHeight="1">
      <c r="A263" s="81" t="s">
        <v>87</v>
      </c>
      <c r="B263" s="81" t="s">
        <v>28</v>
      </c>
      <c r="C263" s="81">
        <v>2011</v>
      </c>
      <c r="D263" s="89">
        <v>68.099912714661599</v>
      </c>
    </row>
    <row r="264" spans="1:4" ht="14.4" customHeight="1">
      <c r="A264" s="81" t="s">
        <v>87</v>
      </c>
      <c r="B264" s="81" t="s">
        <v>28</v>
      </c>
      <c r="C264" s="81">
        <v>2017</v>
      </c>
      <c r="D264" s="89">
        <v>103.972519631707</v>
      </c>
    </row>
    <row r="265" spans="1:4" ht="14.4" customHeight="1">
      <c r="A265" s="81" t="s">
        <v>87</v>
      </c>
      <c r="B265" s="81" t="s">
        <v>28</v>
      </c>
      <c r="C265" s="81">
        <v>2023</v>
      </c>
      <c r="D265" s="89">
        <v>0</v>
      </c>
    </row>
    <row r="266" spans="1:4" ht="14.4" customHeight="1">
      <c r="A266" s="81" t="s">
        <v>93</v>
      </c>
      <c r="B266" s="81" t="s">
        <v>22</v>
      </c>
      <c r="C266" s="81">
        <v>2003</v>
      </c>
      <c r="D266" s="89">
        <v>100.06834395984799</v>
      </c>
    </row>
    <row r="267" spans="1:4" ht="14.4" customHeight="1">
      <c r="A267" s="81" t="s">
        <v>93</v>
      </c>
      <c r="B267" s="81" t="s">
        <v>22</v>
      </c>
      <c r="C267" s="81">
        <v>2006</v>
      </c>
      <c r="D267" s="89">
        <v>74.396037996957403</v>
      </c>
    </row>
    <row r="268" spans="1:4" ht="14.4" customHeight="1">
      <c r="A268" s="81" t="s">
        <v>93</v>
      </c>
      <c r="B268" s="81" t="s">
        <v>22</v>
      </c>
      <c r="C268" s="81">
        <v>2011</v>
      </c>
      <c r="D268" s="89">
        <v>73.286664533007396</v>
      </c>
    </row>
    <row r="269" spans="1:4" ht="14.4" customHeight="1">
      <c r="A269" s="81" t="s">
        <v>93</v>
      </c>
      <c r="B269" s="81" t="s">
        <v>22</v>
      </c>
      <c r="C269" s="81">
        <v>2017</v>
      </c>
      <c r="D269" s="89">
        <v>10.8443172658873</v>
      </c>
    </row>
    <row r="270" spans="1:4" ht="14.4" customHeight="1">
      <c r="A270" s="81" t="s">
        <v>93</v>
      </c>
      <c r="B270" s="81" t="s">
        <v>22</v>
      </c>
      <c r="C270" s="81">
        <v>2023</v>
      </c>
      <c r="D270" s="89">
        <v>20.112421937373099</v>
      </c>
    </row>
    <row r="271" spans="1:4" ht="14.4" customHeight="1">
      <c r="A271" s="81" t="s">
        <v>93</v>
      </c>
      <c r="B271" s="81" t="s">
        <v>24</v>
      </c>
      <c r="C271" s="81">
        <v>2003</v>
      </c>
      <c r="D271" s="89">
        <v>97.016234365653403</v>
      </c>
    </row>
    <row r="272" spans="1:4" ht="14.4" customHeight="1">
      <c r="A272" s="81" t="s">
        <v>93</v>
      </c>
      <c r="B272" s="81" t="s">
        <v>24</v>
      </c>
      <c r="C272" s="81">
        <v>2006</v>
      </c>
      <c r="D272" s="89">
        <v>60.108310730064602</v>
      </c>
    </row>
    <row r="273" spans="1:4" ht="14.4" customHeight="1">
      <c r="A273" s="81" t="s">
        <v>93</v>
      </c>
      <c r="B273" s="81" t="s">
        <v>24</v>
      </c>
      <c r="C273" s="81">
        <v>2011</v>
      </c>
      <c r="D273" s="89">
        <v>52.100875910310897</v>
      </c>
    </row>
    <row r="274" spans="1:4" ht="14.4" customHeight="1">
      <c r="A274" s="81" t="s">
        <v>93</v>
      </c>
      <c r="B274" s="81" t="s">
        <v>24</v>
      </c>
      <c r="C274" s="81">
        <v>2017</v>
      </c>
      <c r="D274" s="89">
        <v>23.959667313502798</v>
      </c>
    </row>
    <row r="275" spans="1:4" ht="14.4" customHeight="1">
      <c r="A275" s="81" t="s">
        <v>93</v>
      </c>
      <c r="B275" s="81" t="s">
        <v>24</v>
      </c>
      <c r="C275" s="81">
        <v>2023</v>
      </c>
      <c r="D275" s="89">
        <v>6.62795638832677</v>
      </c>
    </row>
    <row r="276" spans="1:4" ht="14.4" customHeight="1">
      <c r="A276" s="81" t="s">
        <v>93</v>
      </c>
      <c r="B276" s="81" t="s">
        <v>25</v>
      </c>
      <c r="C276" s="81">
        <v>2003</v>
      </c>
      <c r="D276" s="89">
        <v>245.279494252798</v>
      </c>
    </row>
    <row r="277" spans="1:4" ht="14.4" customHeight="1">
      <c r="A277" s="81" t="s">
        <v>93</v>
      </c>
      <c r="B277" s="81" t="s">
        <v>25</v>
      </c>
      <c r="C277" s="81">
        <v>2006</v>
      </c>
      <c r="D277" s="89">
        <v>113.47966965440099</v>
      </c>
    </row>
    <row r="278" spans="1:4" ht="14.4" customHeight="1">
      <c r="A278" s="81" t="s">
        <v>93</v>
      </c>
      <c r="B278" s="81" t="s">
        <v>25</v>
      </c>
      <c r="C278" s="81">
        <v>2011</v>
      </c>
      <c r="D278" s="89">
        <v>74.561095528282607</v>
      </c>
    </row>
    <row r="279" spans="1:4" ht="14.4" customHeight="1">
      <c r="A279" s="81" t="s">
        <v>93</v>
      </c>
      <c r="B279" s="81" t="s">
        <v>25</v>
      </c>
      <c r="C279" s="81">
        <v>2017</v>
      </c>
      <c r="D279" s="89">
        <v>132.67911283908799</v>
      </c>
    </row>
    <row r="280" spans="1:4" ht="14.4" customHeight="1">
      <c r="A280" s="81" t="s">
        <v>93</v>
      </c>
      <c r="B280" s="81" t="s">
        <v>25</v>
      </c>
      <c r="C280" s="81">
        <v>2023</v>
      </c>
      <c r="D280" s="89">
        <v>11.859897633989601</v>
      </c>
    </row>
    <row r="281" spans="1:4" ht="14.4" customHeight="1">
      <c r="A281" s="81" t="s">
        <v>93</v>
      </c>
      <c r="B281" s="81" t="s">
        <v>26</v>
      </c>
      <c r="C281" s="81">
        <v>2003</v>
      </c>
      <c r="D281" s="89">
        <v>338.33372027224499</v>
      </c>
    </row>
    <row r="282" spans="1:4" ht="14.4" customHeight="1">
      <c r="A282" s="81" t="s">
        <v>93</v>
      </c>
      <c r="B282" s="81" t="s">
        <v>26</v>
      </c>
      <c r="C282" s="81">
        <v>2006</v>
      </c>
      <c r="D282" s="89">
        <v>225.326452852085</v>
      </c>
    </row>
    <row r="283" spans="1:4" ht="14.4" customHeight="1">
      <c r="A283" s="81" t="s">
        <v>93</v>
      </c>
      <c r="B283" s="81" t="s">
        <v>26</v>
      </c>
      <c r="C283" s="81">
        <v>2011</v>
      </c>
      <c r="D283" s="89">
        <v>140.256543920376</v>
      </c>
    </row>
    <row r="284" spans="1:4" ht="14.4" customHeight="1">
      <c r="A284" s="81" t="s">
        <v>93</v>
      </c>
      <c r="B284" s="81" t="s">
        <v>26</v>
      </c>
      <c r="C284" s="81">
        <v>2017</v>
      </c>
      <c r="D284" s="89">
        <v>86.975795986355806</v>
      </c>
    </row>
    <row r="285" spans="1:4" ht="14.4" customHeight="1">
      <c r="A285" s="81" t="s">
        <v>93</v>
      </c>
      <c r="B285" s="81" t="s">
        <v>26</v>
      </c>
      <c r="C285" s="81">
        <v>2023</v>
      </c>
      <c r="D285" s="89">
        <v>0</v>
      </c>
    </row>
    <row r="286" spans="1:4" ht="14.4" customHeight="1">
      <c r="A286" s="81" t="s">
        <v>93</v>
      </c>
      <c r="B286" s="81" t="s">
        <v>27</v>
      </c>
      <c r="C286" s="81">
        <v>2003</v>
      </c>
      <c r="D286" s="89">
        <v>217.95551343333699</v>
      </c>
    </row>
    <row r="287" spans="1:4" ht="14.4" customHeight="1">
      <c r="A287" s="81" t="s">
        <v>93</v>
      </c>
      <c r="B287" s="81" t="s">
        <v>27</v>
      </c>
      <c r="C287" s="81">
        <v>2006</v>
      </c>
      <c r="D287" s="89">
        <v>114.65480817965</v>
      </c>
    </row>
    <row r="288" spans="1:4" ht="14.4" customHeight="1">
      <c r="A288" s="81" t="s">
        <v>93</v>
      </c>
      <c r="B288" s="81" t="s">
        <v>27</v>
      </c>
      <c r="C288" s="81">
        <v>2011</v>
      </c>
      <c r="D288" s="89">
        <v>229.691837739627</v>
      </c>
    </row>
    <row r="289" spans="1:4" ht="14.4" customHeight="1">
      <c r="A289" s="81" t="s">
        <v>93</v>
      </c>
      <c r="B289" s="81" t="s">
        <v>27</v>
      </c>
      <c r="C289" s="81">
        <v>2017</v>
      </c>
      <c r="D289" s="89">
        <v>192.544169187862</v>
      </c>
    </row>
    <row r="290" spans="1:4" ht="14.4" customHeight="1">
      <c r="A290" s="81" t="s">
        <v>93</v>
      </c>
      <c r="B290" s="81" t="s">
        <v>27</v>
      </c>
      <c r="C290" s="81">
        <v>2023</v>
      </c>
      <c r="D290" s="89">
        <v>83.294961812829897</v>
      </c>
    </row>
    <row r="291" spans="1:4" ht="14.4" customHeight="1">
      <c r="A291" s="81" t="s">
        <v>93</v>
      </c>
      <c r="B291" s="81" t="s">
        <v>28</v>
      </c>
      <c r="C291" s="81">
        <v>2003</v>
      </c>
      <c r="D291" s="89">
        <v>162.41418821522001</v>
      </c>
    </row>
    <row r="292" spans="1:4" ht="14.4" customHeight="1">
      <c r="A292" s="81" t="s">
        <v>93</v>
      </c>
      <c r="B292" s="81" t="s">
        <v>28</v>
      </c>
      <c r="C292" s="81">
        <v>2006</v>
      </c>
      <c r="D292" s="89">
        <v>71.583586076238305</v>
      </c>
    </row>
    <row r="293" spans="1:4" ht="14.4" customHeight="1">
      <c r="A293" s="81" t="s">
        <v>93</v>
      </c>
      <c r="B293" s="81" t="s">
        <v>28</v>
      </c>
      <c r="C293" s="81">
        <v>2011</v>
      </c>
      <c r="D293" s="89">
        <v>101.586239108651</v>
      </c>
    </row>
    <row r="294" spans="1:4" ht="14.4" customHeight="1">
      <c r="A294" s="81" t="s">
        <v>93</v>
      </c>
      <c r="B294" s="81" t="s">
        <v>28</v>
      </c>
      <c r="C294" s="81">
        <v>2017</v>
      </c>
      <c r="D294" s="89">
        <v>59.348302412825397</v>
      </c>
    </row>
    <row r="295" spans="1:4" ht="14.4" customHeight="1">
      <c r="A295" s="81" t="s">
        <v>93</v>
      </c>
      <c r="B295" s="81" t="s">
        <v>28</v>
      </c>
      <c r="C295" s="81">
        <v>2023</v>
      </c>
      <c r="D295" s="89">
        <v>81.606844659408694</v>
      </c>
    </row>
    <row r="296" spans="1:4" ht="14.4" customHeight="1">
      <c r="A296" s="81" t="s">
        <v>99</v>
      </c>
      <c r="B296" s="81" t="s">
        <v>22</v>
      </c>
      <c r="C296" s="81">
        <v>2003</v>
      </c>
      <c r="D296" s="89">
        <v>87.725783382514706</v>
      </c>
    </row>
    <row r="297" spans="1:4" ht="14.4" customHeight="1">
      <c r="A297" s="81" t="s">
        <v>99</v>
      </c>
      <c r="B297" s="81" t="s">
        <v>22</v>
      </c>
      <c r="C297" s="81">
        <v>2006</v>
      </c>
      <c r="D297" s="89">
        <v>70.410914870359505</v>
      </c>
    </row>
    <row r="298" spans="1:4" ht="14.4" customHeight="1">
      <c r="A298" s="81" t="s">
        <v>99</v>
      </c>
      <c r="B298" s="81" t="s">
        <v>22</v>
      </c>
      <c r="C298" s="81">
        <v>2011</v>
      </c>
      <c r="D298" s="89">
        <v>25.907274675795101</v>
      </c>
    </row>
    <row r="299" spans="1:4" ht="14.4" customHeight="1">
      <c r="A299" s="81" t="s">
        <v>99</v>
      </c>
      <c r="B299" s="81" t="s">
        <v>22</v>
      </c>
      <c r="C299" s="81">
        <v>2017</v>
      </c>
      <c r="D299" s="89">
        <v>137.49827165764799</v>
      </c>
    </row>
    <row r="300" spans="1:4" ht="14.4" customHeight="1">
      <c r="A300" s="81" t="s">
        <v>99</v>
      </c>
      <c r="B300" s="81" t="s">
        <v>22</v>
      </c>
      <c r="C300" s="81">
        <v>2023</v>
      </c>
      <c r="D300" s="89">
        <v>24.2095851875705</v>
      </c>
    </row>
    <row r="301" spans="1:4" ht="14.4" customHeight="1">
      <c r="A301" s="81" t="s">
        <v>99</v>
      </c>
      <c r="B301" s="81" t="s">
        <v>24</v>
      </c>
      <c r="C301" s="81">
        <v>2003</v>
      </c>
      <c r="D301" s="89">
        <v>119.70624915839301</v>
      </c>
    </row>
    <row r="302" spans="1:4" ht="14.4" customHeight="1">
      <c r="A302" s="81" t="s">
        <v>99</v>
      </c>
      <c r="B302" s="81" t="s">
        <v>24</v>
      </c>
      <c r="C302" s="81">
        <v>2006</v>
      </c>
      <c r="D302" s="89">
        <v>69.517688702593205</v>
      </c>
    </row>
    <row r="303" spans="1:4" ht="14.4" customHeight="1">
      <c r="A303" s="81" t="s">
        <v>99</v>
      </c>
      <c r="B303" s="81" t="s">
        <v>24</v>
      </c>
      <c r="C303" s="81">
        <v>2011</v>
      </c>
      <c r="D303" s="89">
        <v>29.575849578365599</v>
      </c>
    </row>
    <row r="304" spans="1:4" ht="14.4" customHeight="1">
      <c r="A304" s="81" t="s">
        <v>99</v>
      </c>
      <c r="B304" s="81" t="s">
        <v>24</v>
      </c>
      <c r="C304" s="81">
        <v>2017</v>
      </c>
      <c r="D304" s="89">
        <v>34.633990336752497</v>
      </c>
    </row>
    <row r="305" spans="1:4" ht="14.4" customHeight="1">
      <c r="A305" s="81" t="s">
        <v>99</v>
      </c>
      <c r="B305" s="81" t="s">
        <v>24</v>
      </c>
      <c r="C305" s="81">
        <v>2023</v>
      </c>
      <c r="D305" s="89">
        <v>26.767026517656799</v>
      </c>
    </row>
    <row r="306" spans="1:4" ht="14.4" customHeight="1">
      <c r="A306" s="81" t="s">
        <v>99</v>
      </c>
      <c r="B306" s="81" t="s">
        <v>25</v>
      </c>
      <c r="C306" s="81">
        <v>2003</v>
      </c>
      <c r="D306" s="89">
        <v>183.40819704772301</v>
      </c>
    </row>
    <row r="307" spans="1:4" ht="14.4" customHeight="1">
      <c r="A307" s="81" t="s">
        <v>99</v>
      </c>
      <c r="B307" s="81" t="s">
        <v>25</v>
      </c>
      <c r="C307" s="81">
        <v>2006</v>
      </c>
      <c r="D307" s="89">
        <v>180.80978764422801</v>
      </c>
    </row>
    <row r="308" spans="1:4" ht="14.4" customHeight="1">
      <c r="A308" s="81" t="s">
        <v>99</v>
      </c>
      <c r="B308" s="81" t="s">
        <v>25</v>
      </c>
      <c r="C308" s="81">
        <v>2011</v>
      </c>
      <c r="D308" s="89">
        <v>84.175666383846107</v>
      </c>
    </row>
    <row r="309" spans="1:4" ht="14.4" customHeight="1">
      <c r="A309" s="81" t="s">
        <v>99</v>
      </c>
      <c r="B309" s="81" t="s">
        <v>25</v>
      </c>
      <c r="C309" s="81">
        <v>2017</v>
      </c>
      <c r="D309" s="89">
        <v>201.65521878171799</v>
      </c>
    </row>
    <row r="310" spans="1:4" ht="14.4" customHeight="1">
      <c r="A310" s="81" t="s">
        <v>99</v>
      </c>
      <c r="B310" s="81" t="s">
        <v>25</v>
      </c>
      <c r="C310" s="81">
        <v>2023</v>
      </c>
      <c r="D310" s="89">
        <v>31.393876440558302</v>
      </c>
    </row>
    <row r="311" spans="1:4" ht="14.4" customHeight="1">
      <c r="A311" s="81" t="s">
        <v>99</v>
      </c>
      <c r="B311" s="81" t="s">
        <v>26</v>
      </c>
      <c r="C311" s="81">
        <v>2003</v>
      </c>
      <c r="D311" s="89">
        <v>493.03194289466802</v>
      </c>
    </row>
    <row r="312" spans="1:4" ht="14.4" customHeight="1">
      <c r="A312" s="81" t="s">
        <v>99</v>
      </c>
      <c r="B312" s="81" t="s">
        <v>26</v>
      </c>
      <c r="C312" s="81">
        <v>2006</v>
      </c>
      <c r="D312" s="89">
        <v>277.88354800624597</v>
      </c>
    </row>
    <row r="313" spans="1:4" ht="14.4" customHeight="1">
      <c r="A313" s="81" t="s">
        <v>99</v>
      </c>
      <c r="B313" s="81" t="s">
        <v>26</v>
      </c>
      <c r="C313" s="81">
        <v>2011</v>
      </c>
      <c r="D313" s="89">
        <v>146.33525838679</v>
      </c>
    </row>
    <row r="314" spans="1:4" ht="14.4" customHeight="1">
      <c r="A314" s="81" t="s">
        <v>99</v>
      </c>
      <c r="B314" s="81" t="s">
        <v>26</v>
      </c>
      <c r="C314" s="81">
        <v>2017</v>
      </c>
      <c r="D314" s="89">
        <v>107.94910124594701</v>
      </c>
    </row>
    <row r="315" spans="1:4" ht="14.4" customHeight="1">
      <c r="A315" s="81" t="s">
        <v>99</v>
      </c>
      <c r="B315" s="81" t="s">
        <v>26</v>
      </c>
      <c r="C315" s="81">
        <v>2023</v>
      </c>
      <c r="D315" s="89">
        <v>16.865160981685701</v>
      </c>
    </row>
    <row r="316" spans="1:4" ht="14.4" customHeight="1">
      <c r="A316" s="81" t="s">
        <v>99</v>
      </c>
      <c r="B316" s="81" t="s">
        <v>27</v>
      </c>
      <c r="C316" s="81">
        <v>2003</v>
      </c>
      <c r="D316" s="89">
        <v>245.66761177246499</v>
      </c>
    </row>
    <row r="317" spans="1:4" ht="14.4" customHeight="1">
      <c r="A317" s="81" t="s">
        <v>99</v>
      </c>
      <c r="B317" s="81" t="s">
        <v>27</v>
      </c>
      <c r="C317" s="81">
        <v>2006</v>
      </c>
      <c r="D317" s="89">
        <v>269.09181667535302</v>
      </c>
    </row>
    <row r="318" spans="1:4" ht="14.4" customHeight="1">
      <c r="A318" s="81" t="s">
        <v>99</v>
      </c>
      <c r="B318" s="81" t="s">
        <v>27</v>
      </c>
      <c r="C318" s="81">
        <v>2011</v>
      </c>
      <c r="D318" s="89">
        <v>192.39275877483001</v>
      </c>
    </row>
    <row r="319" spans="1:4" ht="14.4" customHeight="1">
      <c r="A319" s="81" t="s">
        <v>99</v>
      </c>
      <c r="B319" s="81" t="s">
        <v>27</v>
      </c>
      <c r="C319" s="81">
        <v>2017</v>
      </c>
      <c r="D319" s="89">
        <v>421.53491548467298</v>
      </c>
    </row>
    <row r="320" spans="1:4" ht="14.4" customHeight="1">
      <c r="A320" s="81" t="s">
        <v>99</v>
      </c>
      <c r="B320" s="81" t="s">
        <v>27</v>
      </c>
      <c r="C320" s="81">
        <v>2023</v>
      </c>
      <c r="D320" s="89">
        <v>95.498268032233696</v>
      </c>
    </row>
    <row r="321" spans="1:4" ht="14.4" customHeight="1">
      <c r="A321" s="81" t="s">
        <v>99</v>
      </c>
      <c r="B321" s="81" t="s">
        <v>28</v>
      </c>
      <c r="C321" s="81">
        <v>2003</v>
      </c>
      <c r="D321" s="89">
        <v>314.01684486826298</v>
      </c>
    </row>
    <row r="322" spans="1:4" ht="14.4" customHeight="1">
      <c r="A322" s="81" t="s">
        <v>99</v>
      </c>
      <c r="B322" s="81" t="s">
        <v>28</v>
      </c>
      <c r="C322" s="81">
        <v>2006</v>
      </c>
      <c r="D322" s="89">
        <v>217.28919573489699</v>
      </c>
    </row>
    <row r="323" spans="1:4" ht="14.4" customHeight="1">
      <c r="A323" s="81" t="s">
        <v>99</v>
      </c>
      <c r="B323" s="81" t="s">
        <v>28</v>
      </c>
      <c r="C323" s="81">
        <v>2011</v>
      </c>
      <c r="D323" s="89">
        <v>200.355074587677</v>
      </c>
    </row>
    <row r="324" spans="1:4" ht="14.4" customHeight="1">
      <c r="A324" s="81" t="s">
        <v>99</v>
      </c>
      <c r="B324" s="81" t="s">
        <v>28</v>
      </c>
      <c r="C324" s="81">
        <v>2017</v>
      </c>
      <c r="D324" s="89">
        <v>263.59498143778802</v>
      </c>
    </row>
    <row r="325" spans="1:4" ht="14.4" customHeight="1">
      <c r="A325" s="81" t="s">
        <v>99</v>
      </c>
      <c r="B325" s="81" t="s">
        <v>28</v>
      </c>
      <c r="C325" s="81">
        <v>2023</v>
      </c>
      <c r="D325" s="89">
        <v>100.149951279677</v>
      </c>
    </row>
    <row r="326" spans="1:4" ht="14.4" customHeight="1">
      <c r="A326" s="81" t="s">
        <v>105</v>
      </c>
      <c r="B326" s="81" t="s">
        <v>22</v>
      </c>
      <c r="C326" s="81">
        <v>2003</v>
      </c>
      <c r="D326" s="89">
        <v>31.905090714126199</v>
      </c>
    </row>
    <row r="327" spans="1:4" ht="14.4" customHeight="1">
      <c r="A327" s="81" t="s">
        <v>105</v>
      </c>
      <c r="B327" s="81" t="s">
        <v>22</v>
      </c>
      <c r="C327" s="81">
        <v>2006</v>
      </c>
      <c r="D327" s="89">
        <v>39.6659570824771</v>
      </c>
    </row>
    <row r="328" spans="1:4" ht="14.4" customHeight="1">
      <c r="A328" s="81" t="s">
        <v>105</v>
      </c>
      <c r="B328" s="81" t="s">
        <v>22</v>
      </c>
      <c r="C328" s="81">
        <v>2011</v>
      </c>
      <c r="D328" s="89">
        <v>65.459756700563503</v>
      </c>
    </row>
    <row r="329" spans="1:4" ht="14.4" customHeight="1">
      <c r="A329" s="81" t="s">
        <v>105</v>
      </c>
      <c r="B329" s="81" t="s">
        <v>22</v>
      </c>
      <c r="C329" s="81">
        <v>2017</v>
      </c>
      <c r="D329" s="89">
        <v>49.951365762252799</v>
      </c>
    </row>
    <row r="330" spans="1:4" ht="14.4" customHeight="1">
      <c r="A330" s="81" t="s">
        <v>105</v>
      </c>
      <c r="B330" s="81" t="s">
        <v>22</v>
      </c>
      <c r="C330" s="81">
        <v>2023</v>
      </c>
      <c r="D330" s="89">
        <v>19.45594988377</v>
      </c>
    </row>
    <row r="331" spans="1:4" ht="14.4" customHeight="1">
      <c r="A331" s="81" t="s">
        <v>105</v>
      </c>
      <c r="B331" s="81" t="s">
        <v>24</v>
      </c>
      <c r="C331" s="81">
        <v>2003</v>
      </c>
      <c r="D331" s="89">
        <v>74.205302780986798</v>
      </c>
    </row>
    <row r="332" spans="1:4" ht="14.4" customHeight="1">
      <c r="A332" s="81" t="s">
        <v>105</v>
      </c>
      <c r="B332" s="81" t="s">
        <v>24</v>
      </c>
      <c r="C332" s="81">
        <v>2006</v>
      </c>
      <c r="D332" s="89">
        <v>46.613235882406101</v>
      </c>
    </row>
    <row r="333" spans="1:4" ht="14.4" customHeight="1">
      <c r="A333" s="81" t="s">
        <v>105</v>
      </c>
      <c r="B333" s="81" t="s">
        <v>24</v>
      </c>
      <c r="C333" s="81">
        <v>2011</v>
      </c>
      <c r="D333" s="89">
        <v>36.169484928935603</v>
      </c>
    </row>
    <row r="334" spans="1:4" ht="14.4" customHeight="1">
      <c r="A334" s="81" t="s">
        <v>105</v>
      </c>
      <c r="B334" s="81" t="s">
        <v>24</v>
      </c>
      <c r="C334" s="81">
        <v>2017</v>
      </c>
      <c r="D334" s="89">
        <v>31.582636822270999</v>
      </c>
    </row>
    <row r="335" spans="1:4" ht="14.4" customHeight="1">
      <c r="A335" s="81" t="s">
        <v>105</v>
      </c>
      <c r="B335" s="81" t="s">
        <v>24</v>
      </c>
      <c r="C335" s="81">
        <v>2023</v>
      </c>
      <c r="D335" s="89">
        <v>0</v>
      </c>
    </row>
    <row r="336" spans="1:4" ht="14.4" customHeight="1">
      <c r="A336" s="81" t="s">
        <v>105</v>
      </c>
      <c r="B336" s="81" t="s">
        <v>25</v>
      </c>
      <c r="C336" s="81">
        <v>2003</v>
      </c>
      <c r="D336" s="89">
        <v>82.1808092331556</v>
      </c>
    </row>
    <row r="337" spans="1:4" ht="14.4" customHeight="1">
      <c r="A337" s="81" t="s">
        <v>105</v>
      </c>
      <c r="B337" s="81" t="s">
        <v>25</v>
      </c>
      <c r="C337" s="81">
        <v>2006</v>
      </c>
      <c r="D337" s="89">
        <v>49.687593573028501</v>
      </c>
    </row>
    <row r="338" spans="1:4" ht="14.4" customHeight="1">
      <c r="A338" s="81" t="s">
        <v>105</v>
      </c>
      <c r="B338" s="81" t="s">
        <v>25</v>
      </c>
      <c r="C338" s="81">
        <v>2011</v>
      </c>
      <c r="D338" s="89">
        <v>86.106431157636905</v>
      </c>
    </row>
    <row r="339" spans="1:4" ht="14.4" customHeight="1">
      <c r="A339" s="81" t="s">
        <v>105</v>
      </c>
      <c r="B339" s="81" t="s">
        <v>25</v>
      </c>
      <c r="C339" s="81">
        <v>2017</v>
      </c>
      <c r="D339" s="89">
        <v>64.936558638512295</v>
      </c>
    </row>
    <row r="340" spans="1:4" ht="14.4" customHeight="1">
      <c r="A340" s="81" t="s">
        <v>105</v>
      </c>
      <c r="B340" s="81" t="s">
        <v>25</v>
      </c>
      <c r="C340" s="81">
        <v>2023</v>
      </c>
      <c r="D340" s="89">
        <v>0</v>
      </c>
    </row>
    <row r="341" spans="1:4" ht="14.4" customHeight="1">
      <c r="A341" s="81" t="s">
        <v>105</v>
      </c>
      <c r="B341" s="81" t="s">
        <v>26</v>
      </c>
      <c r="C341" s="81">
        <v>2003</v>
      </c>
      <c r="D341" s="89">
        <v>101.495251159407</v>
      </c>
    </row>
    <row r="342" spans="1:4" ht="14.4" customHeight="1">
      <c r="A342" s="81" t="s">
        <v>105</v>
      </c>
      <c r="B342" s="81" t="s">
        <v>26</v>
      </c>
      <c r="C342" s="81">
        <v>2006</v>
      </c>
      <c r="D342" s="89">
        <v>81.063152198188305</v>
      </c>
    </row>
    <row r="343" spans="1:4" ht="14.4" customHeight="1">
      <c r="A343" s="81" t="s">
        <v>105</v>
      </c>
      <c r="B343" s="81" t="s">
        <v>26</v>
      </c>
      <c r="C343" s="81">
        <v>2011</v>
      </c>
      <c r="D343" s="89">
        <v>62.8440942381959</v>
      </c>
    </row>
    <row r="344" spans="1:4" ht="14.4" customHeight="1">
      <c r="A344" s="81" t="s">
        <v>105</v>
      </c>
      <c r="B344" s="81" t="s">
        <v>26</v>
      </c>
      <c r="C344" s="81">
        <v>2017</v>
      </c>
      <c r="D344" s="89">
        <v>87.749401500472601</v>
      </c>
    </row>
    <row r="345" spans="1:4" ht="14.4" customHeight="1">
      <c r="A345" s="81" t="s">
        <v>105</v>
      </c>
      <c r="B345" s="81" t="s">
        <v>26</v>
      </c>
      <c r="C345" s="81">
        <v>2023</v>
      </c>
      <c r="D345" s="89">
        <v>2.93941751695343</v>
      </c>
    </row>
    <row r="346" spans="1:4" ht="14.4" customHeight="1">
      <c r="A346" s="81" t="s">
        <v>105</v>
      </c>
      <c r="B346" s="81" t="s">
        <v>27</v>
      </c>
      <c r="C346" s="81">
        <v>2003</v>
      </c>
      <c r="D346" s="89">
        <v>63.448500644355299</v>
      </c>
    </row>
    <row r="347" spans="1:4" ht="14.4" customHeight="1">
      <c r="A347" s="81" t="s">
        <v>105</v>
      </c>
      <c r="B347" s="81" t="s">
        <v>27</v>
      </c>
      <c r="C347" s="81">
        <v>2006</v>
      </c>
      <c r="D347" s="89">
        <v>55.486646317076499</v>
      </c>
    </row>
    <row r="348" spans="1:4" ht="14.4" customHeight="1">
      <c r="A348" s="81" t="s">
        <v>105</v>
      </c>
      <c r="B348" s="81" t="s">
        <v>27</v>
      </c>
      <c r="C348" s="81">
        <v>2011</v>
      </c>
      <c r="D348" s="89">
        <v>192.100436470765</v>
      </c>
    </row>
    <row r="349" spans="1:4" ht="14.4" customHeight="1">
      <c r="A349" s="81" t="s">
        <v>105</v>
      </c>
      <c r="B349" s="81" t="s">
        <v>27</v>
      </c>
      <c r="C349" s="81">
        <v>2017</v>
      </c>
      <c r="D349" s="89">
        <v>121.458624014519</v>
      </c>
    </row>
    <row r="350" spans="1:4" ht="14.4" customHeight="1">
      <c r="A350" s="81" t="s">
        <v>105</v>
      </c>
      <c r="B350" s="81" t="s">
        <v>27</v>
      </c>
      <c r="C350" s="81">
        <v>2023</v>
      </c>
      <c r="D350" s="89">
        <v>27.383680618163599</v>
      </c>
    </row>
    <row r="351" spans="1:4" ht="14.4" customHeight="1">
      <c r="A351" s="81" t="s">
        <v>105</v>
      </c>
      <c r="B351" s="81" t="s">
        <v>28</v>
      </c>
      <c r="C351" s="81">
        <v>2003</v>
      </c>
      <c r="D351" s="89">
        <v>55.936001354552197</v>
      </c>
    </row>
    <row r="352" spans="1:4" ht="14.4" customHeight="1">
      <c r="A352" s="81" t="s">
        <v>105</v>
      </c>
      <c r="B352" s="81" t="s">
        <v>28</v>
      </c>
      <c r="C352" s="81">
        <v>2006</v>
      </c>
      <c r="D352" s="89">
        <v>39.828633212977898</v>
      </c>
    </row>
    <row r="353" spans="1:4" ht="14.4" customHeight="1">
      <c r="A353" s="81" t="s">
        <v>105</v>
      </c>
      <c r="B353" s="81" t="s">
        <v>28</v>
      </c>
      <c r="C353" s="81">
        <v>2011</v>
      </c>
      <c r="D353" s="89">
        <v>34.433222005372997</v>
      </c>
    </row>
    <row r="354" spans="1:4" ht="14.4" customHeight="1">
      <c r="A354" s="81" t="s">
        <v>105</v>
      </c>
      <c r="B354" s="81" t="s">
        <v>28</v>
      </c>
      <c r="C354" s="81">
        <v>2017</v>
      </c>
      <c r="D354" s="89">
        <v>20.6823667517647</v>
      </c>
    </row>
    <row r="355" spans="1:4" ht="14.4" customHeight="1">
      <c r="A355" s="81" t="s">
        <v>105</v>
      </c>
      <c r="B355" s="81" t="s">
        <v>28</v>
      </c>
      <c r="C355" s="81">
        <v>2023</v>
      </c>
      <c r="D355" s="89">
        <v>0</v>
      </c>
    </row>
    <row r="356" spans="1:4" ht="14.4" customHeight="1">
      <c r="A356" s="81" t="s">
        <v>111</v>
      </c>
      <c r="B356" s="81" t="s">
        <v>22</v>
      </c>
      <c r="C356" s="81">
        <v>2003</v>
      </c>
      <c r="D356" s="89">
        <v>82.078756801298894</v>
      </c>
    </row>
    <row r="357" spans="1:4" ht="14.4" customHeight="1">
      <c r="A357" s="81" t="s">
        <v>111</v>
      </c>
      <c r="B357" s="81" t="s">
        <v>22</v>
      </c>
      <c r="C357" s="81">
        <v>2006</v>
      </c>
      <c r="D357" s="89">
        <v>16.974286540428299</v>
      </c>
    </row>
    <row r="358" spans="1:4" ht="14.4" customHeight="1">
      <c r="A358" s="81" t="s">
        <v>111</v>
      </c>
      <c r="B358" s="81" t="s">
        <v>22</v>
      </c>
      <c r="C358" s="81">
        <v>2011</v>
      </c>
      <c r="D358" s="89">
        <v>70.778455918758297</v>
      </c>
    </row>
    <row r="359" spans="1:4" ht="14.4" customHeight="1">
      <c r="A359" s="81" t="s">
        <v>111</v>
      </c>
      <c r="B359" s="81" t="s">
        <v>22</v>
      </c>
      <c r="C359" s="81">
        <v>2017</v>
      </c>
      <c r="D359" s="89">
        <v>97.133661108398599</v>
      </c>
    </row>
    <row r="360" spans="1:4" ht="14.4" customHeight="1">
      <c r="A360" s="81" t="s">
        <v>111</v>
      </c>
      <c r="B360" s="81" t="s">
        <v>22</v>
      </c>
      <c r="C360" s="81">
        <v>2023</v>
      </c>
      <c r="D360" s="89">
        <v>50.157511945349597</v>
      </c>
    </row>
    <row r="361" spans="1:4" ht="14.4" customHeight="1">
      <c r="A361" s="81" t="s">
        <v>111</v>
      </c>
      <c r="B361" s="81" t="s">
        <v>24</v>
      </c>
      <c r="C361" s="81">
        <v>2003</v>
      </c>
      <c r="D361" s="89">
        <v>115.502241804181</v>
      </c>
    </row>
    <row r="362" spans="1:4" ht="14.4" customHeight="1">
      <c r="A362" s="81" t="s">
        <v>111</v>
      </c>
      <c r="B362" s="81" t="s">
        <v>24</v>
      </c>
      <c r="C362" s="81">
        <v>2006</v>
      </c>
      <c r="D362" s="89">
        <v>85.905541522695401</v>
      </c>
    </row>
    <row r="363" spans="1:4" ht="14.4" customHeight="1">
      <c r="A363" s="81" t="s">
        <v>111</v>
      </c>
      <c r="B363" s="81" t="s">
        <v>24</v>
      </c>
      <c r="C363" s="81">
        <v>2011</v>
      </c>
      <c r="D363" s="89">
        <v>69.254428279227199</v>
      </c>
    </row>
    <row r="364" spans="1:4" ht="14.4" customHeight="1">
      <c r="A364" s="81" t="s">
        <v>111</v>
      </c>
      <c r="B364" s="81" t="s">
        <v>24</v>
      </c>
      <c r="C364" s="81">
        <v>2017</v>
      </c>
      <c r="D364" s="89">
        <v>44.847031791393199</v>
      </c>
    </row>
    <row r="365" spans="1:4" ht="14.4" customHeight="1">
      <c r="A365" s="81" t="s">
        <v>111</v>
      </c>
      <c r="B365" s="81" t="s">
        <v>24</v>
      </c>
      <c r="C365" s="81">
        <v>2023</v>
      </c>
      <c r="D365" s="89">
        <v>3.0614495734677001</v>
      </c>
    </row>
    <row r="366" spans="1:4" ht="14.4" customHeight="1">
      <c r="A366" s="81" t="s">
        <v>111</v>
      </c>
      <c r="B366" s="81" t="s">
        <v>25</v>
      </c>
      <c r="C366" s="81">
        <v>2003</v>
      </c>
      <c r="D366" s="89">
        <v>319.66389671236601</v>
      </c>
    </row>
    <row r="367" spans="1:4" ht="14.4" customHeight="1">
      <c r="A367" s="81" t="s">
        <v>111</v>
      </c>
      <c r="B367" s="81" t="s">
        <v>25</v>
      </c>
      <c r="C367" s="81">
        <v>2006</v>
      </c>
      <c r="D367" s="89">
        <v>124.701101237987</v>
      </c>
    </row>
    <row r="368" spans="1:4" ht="14.4" customHeight="1">
      <c r="A368" s="81" t="s">
        <v>111</v>
      </c>
      <c r="B368" s="81" t="s">
        <v>25</v>
      </c>
      <c r="C368" s="81">
        <v>2011</v>
      </c>
      <c r="D368" s="89">
        <v>75.258553580596498</v>
      </c>
    </row>
    <row r="369" spans="1:4" ht="14.4" customHeight="1">
      <c r="A369" s="81" t="s">
        <v>111</v>
      </c>
      <c r="B369" s="81" t="s">
        <v>25</v>
      </c>
      <c r="C369" s="81">
        <v>2017</v>
      </c>
      <c r="D369" s="89">
        <v>83.469192927035493</v>
      </c>
    </row>
    <row r="370" spans="1:4" ht="14.4" customHeight="1">
      <c r="A370" s="81" t="s">
        <v>111</v>
      </c>
      <c r="B370" s="81" t="s">
        <v>25</v>
      </c>
      <c r="C370" s="81">
        <v>2023</v>
      </c>
      <c r="D370" s="89">
        <v>6.8169020665993703</v>
      </c>
    </row>
    <row r="371" spans="1:4" ht="14.4" customHeight="1">
      <c r="A371" s="81" t="s">
        <v>111</v>
      </c>
      <c r="B371" s="81" t="s">
        <v>26</v>
      </c>
      <c r="C371" s="81">
        <v>2003</v>
      </c>
      <c r="D371" s="89">
        <v>414.77630255289102</v>
      </c>
    </row>
    <row r="372" spans="1:4" ht="14.4" customHeight="1">
      <c r="A372" s="81" t="s">
        <v>111</v>
      </c>
      <c r="B372" s="81" t="s">
        <v>26</v>
      </c>
      <c r="C372" s="81">
        <v>2006</v>
      </c>
      <c r="D372" s="89">
        <v>182.12986138715499</v>
      </c>
    </row>
    <row r="373" spans="1:4" ht="14.4" customHeight="1">
      <c r="A373" s="81" t="s">
        <v>111</v>
      </c>
      <c r="B373" s="81" t="s">
        <v>26</v>
      </c>
      <c r="C373" s="81">
        <v>2011</v>
      </c>
      <c r="D373" s="89">
        <v>198.408722026943</v>
      </c>
    </row>
    <row r="374" spans="1:4" ht="14.4" customHeight="1">
      <c r="A374" s="81" t="s">
        <v>111</v>
      </c>
      <c r="B374" s="81" t="s">
        <v>26</v>
      </c>
      <c r="C374" s="81">
        <v>2017</v>
      </c>
      <c r="D374" s="89">
        <v>73.430174698911799</v>
      </c>
    </row>
    <row r="375" spans="1:4" ht="14.4" customHeight="1">
      <c r="A375" s="81" t="s">
        <v>111</v>
      </c>
      <c r="B375" s="81" t="s">
        <v>26</v>
      </c>
      <c r="C375" s="81">
        <v>2023</v>
      </c>
      <c r="D375" s="89">
        <v>14.931274703460501</v>
      </c>
    </row>
    <row r="376" spans="1:4" ht="14.4" customHeight="1">
      <c r="A376" s="81" t="s">
        <v>111</v>
      </c>
      <c r="B376" s="81" t="s">
        <v>27</v>
      </c>
      <c r="C376" s="81">
        <v>2003</v>
      </c>
      <c r="D376" s="89">
        <v>163.50901429632799</v>
      </c>
    </row>
    <row r="377" spans="1:4" ht="14.4" customHeight="1">
      <c r="A377" s="81" t="s">
        <v>111</v>
      </c>
      <c r="B377" s="81" t="s">
        <v>27</v>
      </c>
      <c r="C377" s="81">
        <v>2006</v>
      </c>
      <c r="D377" s="89">
        <v>88.5257372456025</v>
      </c>
    </row>
    <row r="378" spans="1:4" ht="14.4" customHeight="1">
      <c r="A378" s="81" t="s">
        <v>111</v>
      </c>
      <c r="B378" s="81" t="s">
        <v>27</v>
      </c>
      <c r="C378" s="81">
        <v>2011</v>
      </c>
      <c r="D378" s="89">
        <v>253.56039993835901</v>
      </c>
    </row>
    <row r="379" spans="1:4" ht="14.4" customHeight="1">
      <c r="A379" s="81" t="s">
        <v>111</v>
      </c>
      <c r="B379" s="81" t="s">
        <v>27</v>
      </c>
      <c r="C379" s="81">
        <v>2017</v>
      </c>
      <c r="D379" s="89">
        <v>203.05086855703601</v>
      </c>
    </row>
    <row r="380" spans="1:4" ht="14.4" customHeight="1">
      <c r="A380" s="81" t="s">
        <v>111</v>
      </c>
      <c r="B380" s="81" t="s">
        <v>27</v>
      </c>
      <c r="C380" s="81">
        <v>2023</v>
      </c>
      <c r="D380" s="89">
        <v>218.47988673114401</v>
      </c>
    </row>
    <row r="381" spans="1:4" ht="14.4" customHeight="1">
      <c r="A381" s="81" t="s">
        <v>111</v>
      </c>
      <c r="B381" s="81" t="s">
        <v>28</v>
      </c>
      <c r="C381" s="81">
        <v>2003</v>
      </c>
      <c r="D381" s="89">
        <v>142.530479842169</v>
      </c>
    </row>
    <row r="382" spans="1:4" ht="14.4" customHeight="1">
      <c r="A382" s="81" t="s">
        <v>111</v>
      </c>
      <c r="B382" s="81" t="s">
        <v>28</v>
      </c>
      <c r="C382" s="81">
        <v>2006</v>
      </c>
      <c r="D382" s="89">
        <v>122.235968861738</v>
      </c>
    </row>
    <row r="383" spans="1:4" ht="14.4" customHeight="1">
      <c r="A383" s="81" t="s">
        <v>111</v>
      </c>
      <c r="B383" s="81" t="s">
        <v>28</v>
      </c>
      <c r="C383" s="81">
        <v>2011</v>
      </c>
      <c r="D383" s="89">
        <v>105.50735536609</v>
      </c>
    </row>
    <row r="384" spans="1:4" ht="14.4" customHeight="1">
      <c r="A384" s="81" t="s">
        <v>111</v>
      </c>
      <c r="B384" s="81" t="s">
        <v>28</v>
      </c>
      <c r="C384" s="81">
        <v>2017</v>
      </c>
      <c r="D384" s="89">
        <v>48.312922802460498</v>
      </c>
    </row>
    <row r="385" spans="1:4" ht="14.4" customHeight="1">
      <c r="A385" s="81" t="s">
        <v>111</v>
      </c>
      <c r="B385" s="81" t="s">
        <v>28</v>
      </c>
      <c r="C385" s="81">
        <v>2023</v>
      </c>
      <c r="D385" s="89">
        <v>53.5623747480631</v>
      </c>
    </row>
    <row r="386" spans="1:4" ht="14.4" customHeight="1">
      <c r="A386" s="81" t="s">
        <v>117</v>
      </c>
      <c r="B386" s="81" t="s">
        <v>22</v>
      </c>
      <c r="C386" s="81">
        <v>2003</v>
      </c>
      <c r="D386" s="89">
        <v>76.367977797155802</v>
      </c>
    </row>
    <row r="387" spans="1:4" ht="14.4" customHeight="1">
      <c r="A387" s="81" t="s">
        <v>117</v>
      </c>
      <c r="B387" s="81" t="s">
        <v>22</v>
      </c>
      <c r="C387" s="81">
        <v>2006</v>
      </c>
      <c r="D387" s="89">
        <v>34.6321604911234</v>
      </c>
    </row>
    <row r="388" spans="1:4" ht="14.4" customHeight="1">
      <c r="A388" s="81" t="s">
        <v>117</v>
      </c>
      <c r="B388" s="81" t="s">
        <v>22</v>
      </c>
      <c r="C388" s="81">
        <v>2011</v>
      </c>
      <c r="D388" s="89">
        <v>41.507318330385601</v>
      </c>
    </row>
    <row r="389" spans="1:4" ht="14.4" customHeight="1">
      <c r="A389" s="81" t="s">
        <v>117</v>
      </c>
      <c r="B389" s="81" t="s">
        <v>22</v>
      </c>
      <c r="C389" s="81">
        <v>2017</v>
      </c>
      <c r="D389" s="89">
        <v>175.66473277712601</v>
      </c>
    </row>
    <row r="390" spans="1:4" ht="14.4" customHeight="1">
      <c r="A390" s="81" t="s">
        <v>117</v>
      </c>
      <c r="B390" s="81" t="s">
        <v>22</v>
      </c>
      <c r="C390" s="81">
        <v>2023</v>
      </c>
      <c r="D390" s="89">
        <v>67.727546693544795</v>
      </c>
    </row>
    <row r="391" spans="1:4" ht="14.4" customHeight="1">
      <c r="A391" s="81" t="s">
        <v>117</v>
      </c>
      <c r="B391" s="81" t="s">
        <v>24</v>
      </c>
      <c r="C391" s="81">
        <v>2003</v>
      </c>
      <c r="D391" s="89">
        <v>101.45208356956999</v>
      </c>
    </row>
    <row r="392" spans="1:4" ht="14.4" customHeight="1">
      <c r="A392" s="81" t="s">
        <v>117</v>
      </c>
      <c r="B392" s="81" t="s">
        <v>24</v>
      </c>
      <c r="C392" s="81">
        <v>2006</v>
      </c>
      <c r="D392" s="89">
        <v>58.373083047305599</v>
      </c>
    </row>
    <row r="393" spans="1:4" ht="14.4" customHeight="1">
      <c r="A393" s="81" t="s">
        <v>117</v>
      </c>
      <c r="B393" s="81" t="s">
        <v>24</v>
      </c>
      <c r="C393" s="81">
        <v>2011</v>
      </c>
      <c r="D393" s="89">
        <v>78.636257334248995</v>
      </c>
    </row>
    <row r="394" spans="1:4" ht="14.4" customHeight="1">
      <c r="A394" s="81" t="s">
        <v>117</v>
      </c>
      <c r="B394" s="81" t="s">
        <v>24</v>
      </c>
      <c r="C394" s="81">
        <v>2017</v>
      </c>
      <c r="D394" s="89">
        <v>124.531772063329</v>
      </c>
    </row>
    <row r="395" spans="1:4" ht="14.4" customHeight="1">
      <c r="A395" s="81" t="s">
        <v>117</v>
      </c>
      <c r="B395" s="81" t="s">
        <v>24</v>
      </c>
      <c r="C395" s="81">
        <v>2023</v>
      </c>
      <c r="D395" s="89">
        <v>26.591774773009099</v>
      </c>
    </row>
    <row r="396" spans="1:4" ht="14.4" customHeight="1">
      <c r="A396" s="81" t="s">
        <v>117</v>
      </c>
      <c r="B396" s="81" t="s">
        <v>25</v>
      </c>
      <c r="C396" s="81">
        <v>2003</v>
      </c>
      <c r="D396" s="89">
        <v>370.06148878314599</v>
      </c>
    </row>
    <row r="397" spans="1:4" ht="14.4" customHeight="1">
      <c r="A397" s="81" t="s">
        <v>117</v>
      </c>
      <c r="B397" s="81" t="s">
        <v>25</v>
      </c>
      <c r="C397" s="81">
        <v>2006</v>
      </c>
      <c r="D397" s="89">
        <v>214.46523104763401</v>
      </c>
    </row>
    <row r="398" spans="1:4" ht="14.4" customHeight="1">
      <c r="A398" s="81" t="s">
        <v>117</v>
      </c>
      <c r="B398" s="81" t="s">
        <v>25</v>
      </c>
      <c r="C398" s="81">
        <v>2011</v>
      </c>
      <c r="D398" s="89">
        <v>90.531340225986696</v>
      </c>
    </row>
    <row r="399" spans="1:4" ht="14.4" customHeight="1">
      <c r="A399" s="81" t="s">
        <v>117</v>
      </c>
      <c r="B399" s="81" t="s">
        <v>25</v>
      </c>
      <c r="C399" s="81">
        <v>2017</v>
      </c>
      <c r="D399" s="89">
        <v>234.98960522216899</v>
      </c>
    </row>
    <row r="400" spans="1:4" ht="14.4" customHeight="1">
      <c r="A400" s="81" t="s">
        <v>117</v>
      </c>
      <c r="B400" s="81" t="s">
        <v>25</v>
      </c>
      <c r="C400" s="81">
        <v>2023</v>
      </c>
      <c r="D400" s="89">
        <v>28.212758158032901</v>
      </c>
    </row>
    <row r="401" spans="1:4" ht="14.4" customHeight="1">
      <c r="A401" s="81" t="s">
        <v>117</v>
      </c>
      <c r="B401" s="81" t="s">
        <v>26</v>
      </c>
      <c r="C401" s="81">
        <v>2003</v>
      </c>
      <c r="D401" s="89">
        <v>536.85504552834402</v>
      </c>
    </row>
    <row r="402" spans="1:4" ht="14.4" customHeight="1">
      <c r="A402" s="81" t="s">
        <v>117</v>
      </c>
      <c r="B402" s="81" t="s">
        <v>26</v>
      </c>
      <c r="C402" s="81">
        <v>2006</v>
      </c>
      <c r="D402" s="89">
        <v>248.925087439246</v>
      </c>
    </row>
    <row r="403" spans="1:4" ht="14.4" customHeight="1">
      <c r="A403" s="81" t="s">
        <v>117</v>
      </c>
      <c r="B403" s="81" t="s">
        <v>26</v>
      </c>
      <c r="C403" s="81">
        <v>2011</v>
      </c>
      <c r="D403" s="89">
        <v>71.544204374983096</v>
      </c>
    </row>
    <row r="404" spans="1:4" ht="14.4" customHeight="1">
      <c r="A404" s="81" t="s">
        <v>117</v>
      </c>
      <c r="B404" s="81" t="s">
        <v>26</v>
      </c>
      <c r="C404" s="81">
        <v>2017</v>
      </c>
      <c r="D404" s="89">
        <v>235.98285986428201</v>
      </c>
    </row>
    <row r="405" spans="1:4" ht="14.4" customHeight="1">
      <c r="A405" s="81" t="s">
        <v>117</v>
      </c>
      <c r="B405" s="81" t="s">
        <v>26</v>
      </c>
      <c r="C405" s="81">
        <v>2023</v>
      </c>
      <c r="D405" s="89">
        <v>54.527422732266501</v>
      </c>
    </row>
    <row r="406" spans="1:4" ht="14.4" customHeight="1">
      <c r="A406" s="81" t="s">
        <v>117</v>
      </c>
      <c r="B406" s="81" t="s">
        <v>27</v>
      </c>
      <c r="C406" s="81">
        <v>2003</v>
      </c>
      <c r="D406" s="89">
        <v>321.79335438578897</v>
      </c>
    </row>
    <row r="407" spans="1:4" ht="14.4" customHeight="1">
      <c r="A407" s="81" t="s">
        <v>117</v>
      </c>
      <c r="B407" s="81" t="s">
        <v>27</v>
      </c>
      <c r="C407" s="81">
        <v>2006</v>
      </c>
      <c r="D407" s="89">
        <v>174.58286797885299</v>
      </c>
    </row>
    <row r="408" spans="1:4" ht="14.4" customHeight="1">
      <c r="A408" s="81" t="s">
        <v>117</v>
      </c>
      <c r="B408" s="81" t="s">
        <v>27</v>
      </c>
      <c r="C408" s="81">
        <v>2011</v>
      </c>
      <c r="D408" s="89">
        <v>263.01442270841</v>
      </c>
    </row>
    <row r="409" spans="1:4" ht="14.4" customHeight="1">
      <c r="A409" s="81" t="s">
        <v>117</v>
      </c>
      <c r="B409" s="81" t="s">
        <v>27</v>
      </c>
      <c r="C409" s="81">
        <v>2017</v>
      </c>
      <c r="D409" s="89">
        <v>665.35479828067901</v>
      </c>
    </row>
    <row r="410" spans="1:4" ht="14.4" customHeight="1">
      <c r="A410" s="81" t="s">
        <v>117</v>
      </c>
      <c r="B410" s="81" t="s">
        <v>27</v>
      </c>
      <c r="C410" s="81">
        <v>2023</v>
      </c>
      <c r="D410" s="89">
        <v>168.812076182347</v>
      </c>
    </row>
    <row r="411" spans="1:4" ht="14.4" customHeight="1">
      <c r="A411" s="81" t="s">
        <v>117</v>
      </c>
      <c r="B411" s="81" t="s">
        <v>28</v>
      </c>
      <c r="C411" s="81">
        <v>2003</v>
      </c>
      <c r="D411" s="89">
        <v>95.035533021963801</v>
      </c>
    </row>
    <row r="412" spans="1:4" ht="14.4" customHeight="1">
      <c r="A412" s="81" t="s">
        <v>117</v>
      </c>
      <c r="B412" s="81" t="s">
        <v>28</v>
      </c>
      <c r="C412" s="81">
        <v>2006</v>
      </c>
      <c r="D412" s="89">
        <v>74.841317908922903</v>
      </c>
    </row>
    <row r="413" spans="1:4" ht="14.4" customHeight="1">
      <c r="A413" s="81" t="s">
        <v>117</v>
      </c>
      <c r="B413" s="81" t="s">
        <v>28</v>
      </c>
      <c r="C413" s="81">
        <v>2011</v>
      </c>
      <c r="D413" s="89">
        <v>156.027738315855</v>
      </c>
    </row>
    <row r="414" spans="1:4" ht="14.4" customHeight="1">
      <c r="A414" s="81" t="s">
        <v>117</v>
      </c>
      <c r="B414" s="81" t="s">
        <v>28</v>
      </c>
      <c r="C414" s="81">
        <v>2017</v>
      </c>
      <c r="D414" s="89">
        <v>359.70485232265202</v>
      </c>
    </row>
    <row r="415" spans="1:4" ht="14.4" customHeight="1">
      <c r="A415" s="81" t="s">
        <v>117</v>
      </c>
      <c r="B415" s="81" t="s">
        <v>28</v>
      </c>
      <c r="C415" s="81">
        <v>2023</v>
      </c>
      <c r="D415" s="89">
        <v>91.949868314723801</v>
      </c>
    </row>
    <row r="416" spans="1:4" ht="14.4" customHeight="1">
      <c r="A416" s="81" t="s">
        <v>123</v>
      </c>
      <c r="B416" s="81" t="s">
        <v>22</v>
      </c>
      <c r="C416" s="81">
        <v>2003</v>
      </c>
      <c r="D416" s="89">
        <v>525.72940056752805</v>
      </c>
    </row>
    <row r="417" spans="1:4" ht="14.4" customHeight="1">
      <c r="A417" s="81" t="s">
        <v>123</v>
      </c>
      <c r="B417" s="81" t="s">
        <v>22</v>
      </c>
      <c r="C417" s="81">
        <v>2006</v>
      </c>
      <c r="D417" s="89">
        <v>256.33998755520298</v>
      </c>
    </row>
    <row r="418" spans="1:4" ht="14.4" customHeight="1">
      <c r="A418" s="81" t="s">
        <v>123</v>
      </c>
      <c r="B418" s="81" t="s">
        <v>22</v>
      </c>
      <c r="C418" s="81">
        <v>2011</v>
      </c>
      <c r="D418" s="89">
        <v>331.219194676592</v>
      </c>
    </row>
    <row r="419" spans="1:4" ht="14.4" customHeight="1">
      <c r="A419" s="81" t="s">
        <v>123</v>
      </c>
      <c r="B419" s="81" t="s">
        <v>22</v>
      </c>
      <c r="C419" s="81">
        <v>2017</v>
      </c>
      <c r="D419" s="89">
        <v>642.46457623498202</v>
      </c>
    </row>
    <row r="420" spans="1:4" ht="14.4" customHeight="1">
      <c r="A420" s="81" t="s">
        <v>123</v>
      </c>
      <c r="B420" s="81" t="s">
        <v>22</v>
      </c>
      <c r="C420" s="81">
        <v>2023</v>
      </c>
      <c r="D420" s="89">
        <v>75.075996375779695</v>
      </c>
    </row>
    <row r="421" spans="1:4" ht="14.4" customHeight="1">
      <c r="A421" s="81" t="s">
        <v>123</v>
      </c>
      <c r="B421" s="81" t="s">
        <v>24</v>
      </c>
      <c r="C421" s="81">
        <v>2003</v>
      </c>
      <c r="D421" s="89">
        <v>484.87110390681602</v>
      </c>
    </row>
    <row r="422" spans="1:4" ht="14.4" customHeight="1">
      <c r="A422" s="81" t="s">
        <v>123</v>
      </c>
      <c r="B422" s="81" t="s">
        <v>24</v>
      </c>
      <c r="C422" s="81">
        <v>2006</v>
      </c>
      <c r="D422" s="89">
        <v>161.19255486226299</v>
      </c>
    </row>
    <row r="423" spans="1:4" ht="14.4" customHeight="1">
      <c r="A423" s="81" t="s">
        <v>123</v>
      </c>
      <c r="B423" s="81" t="s">
        <v>24</v>
      </c>
      <c r="C423" s="81">
        <v>2011</v>
      </c>
      <c r="D423" s="89">
        <v>240.97413989507001</v>
      </c>
    </row>
    <row r="424" spans="1:4" ht="14.4" customHeight="1">
      <c r="A424" s="81" t="s">
        <v>123</v>
      </c>
      <c r="B424" s="81" t="s">
        <v>24</v>
      </c>
      <c r="C424" s="81">
        <v>2017</v>
      </c>
      <c r="D424" s="89">
        <v>235.077107381703</v>
      </c>
    </row>
    <row r="425" spans="1:4" ht="14.4" customHeight="1">
      <c r="A425" s="81" t="s">
        <v>123</v>
      </c>
      <c r="B425" s="81" t="s">
        <v>24</v>
      </c>
      <c r="C425" s="81">
        <v>2023</v>
      </c>
      <c r="D425" s="89">
        <v>0</v>
      </c>
    </row>
    <row r="426" spans="1:4" ht="14.4" customHeight="1">
      <c r="A426" s="81" t="s">
        <v>123</v>
      </c>
      <c r="B426" s="81" t="s">
        <v>25</v>
      </c>
      <c r="C426" s="81">
        <v>2003</v>
      </c>
      <c r="D426" s="89">
        <v>963.50290825176</v>
      </c>
    </row>
    <row r="427" spans="1:4" ht="14.4" customHeight="1">
      <c r="A427" s="81" t="s">
        <v>123</v>
      </c>
      <c r="B427" s="81" t="s">
        <v>25</v>
      </c>
      <c r="C427" s="81">
        <v>2006</v>
      </c>
      <c r="D427" s="89">
        <v>419.26335406577499</v>
      </c>
    </row>
    <row r="428" spans="1:4" ht="14.4" customHeight="1">
      <c r="A428" s="81" t="s">
        <v>123</v>
      </c>
      <c r="B428" s="81" t="s">
        <v>25</v>
      </c>
      <c r="C428" s="81">
        <v>2011</v>
      </c>
      <c r="D428" s="89">
        <v>636.68820091073599</v>
      </c>
    </row>
    <row r="429" spans="1:4" ht="14.4" customHeight="1">
      <c r="A429" s="81" t="s">
        <v>123</v>
      </c>
      <c r="B429" s="81" t="s">
        <v>25</v>
      </c>
      <c r="C429" s="81">
        <v>2017</v>
      </c>
      <c r="D429" s="89">
        <v>951.83669616563304</v>
      </c>
    </row>
    <row r="430" spans="1:4" ht="14.4" customHeight="1">
      <c r="A430" s="81" t="s">
        <v>123</v>
      </c>
      <c r="B430" s="81" t="s">
        <v>25</v>
      </c>
      <c r="C430" s="81">
        <v>2023</v>
      </c>
      <c r="D430" s="89">
        <v>140.38641351302701</v>
      </c>
    </row>
    <row r="431" spans="1:4" ht="14.4" customHeight="1">
      <c r="A431" s="81" t="s">
        <v>123</v>
      </c>
      <c r="B431" s="81" t="s">
        <v>26</v>
      </c>
      <c r="C431" s="81">
        <v>2003</v>
      </c>
      <c r="D431" s="89">
        <v>1505.8992092952001</v>
      </c>
    </row>
    <row r="432" spans="1:4" ht="14.4" customHeight="1">
      <c r="A432" s="81" t="s">
        <v>123</v>
      </c>
      <c r="B432" s="81" t="s">
        <v>26</v>
      </c>
      <c r="C432" s="81">
        <v>2006</v>
      </c>
      <c r="D432" s="89">
        <v>601.34786658594396</v>
      </c>
    </row>
    <row r="433" spans="1:4" ht="14.4" customHeight="1">
      <c r="A433" s="81" t="s">
        <v>123</v>
      </c>
      <c r="B433" s="81" t="s">
        <v>26</v>
      </c>
      <c r="C433" s="81">
        <v>2011</v>
      </c>
      <c r="D433" s="89">
        <v>351.29937525766002</v>
      </c>
    </row>
    <row r="434" spans="1:4" ht="14.4" customHeight="1">
      <c r="A434" s="81" t="s">
        <v>123</v>
      </c>
      <c r="B434" s="81" t="s">
        <v>26</v>
      </c>
      <c r="C434" s="81">
        <v>2017</v>
      </c>
      <c r="D434" s="89">
        <v>426.27056552946902</v>
      </c>
    </row>
    <row r="435" spans="1:4" ht="14.4" customHeight="1">
      <c r="A435" s="81" t="s">
        <v>123</v>
      </c>
      <c r="B435" s="81" t="s">
        <v>26</v>
      </c>
      <c r="C435" s="81">
        <v>2023</v>
      </c>
      <c r="D435" s="89">
        <v>163.786021892908</v>
      </c>
    </row>
    <row r="436" spans="1:4" ht="14.4" customHeight="1">
      <c r="A436" s="81" t="s">
        <v>123</v>
      </c>
      <c r="B436" s="81" t="s">
        <v>27</v>
      </c>
      <c r="C436" s="81">
        <v>2003</v>
      </c>
      <c r="D436" s="89">
        <v>900.09001093346603</v>
      </c>
    </row>
    <row r="437" spans="1:4" ht="14.4" customHeight="1">
      <c r="A437" s="81" t="s">
        <v>123</v>
      </c>
      <c r="B437" s="81" t="s">
        <v>27</v>
      </c>
      <c r="C437" s="81">
        <v>2006</v>
      </c>
      <c r="D437" s="89">
        <v>494.578547922658</v>
      </c>
    </row>
    <row r="438" spans="1:4" ht="14.4" customHeight="1">
      <c r="A438" s="81" t="s">
        <v>123</v>
      </c>
      <c r="B438" s="81" t="s">
        <v>27</v>
      </c>
      <c r="C438" s="81">
        <v>2011</v>
      </c>
      <c r="D438" s="89">
        <v>1163.4022313968701</v>
      </c>
    </row>
    <row r="439" spans="1:4" ht="14.4" customHeight="1">
      <c r="A439" s="81" t="s">
        <v>123</v>
      </c>
      <c r="B439" s="81" t="s">
        <v>27</v>
      </c>
      <c r="C439" s="81">
        <v>2017</v>
      </c>
      <c r="D439" s="89">
        <v>1731.29680119146</v>
      </c>
    </row>
    <row r="440" spans="1:4" ht="14.4" customHeight="1">
      <c r="A440" s="81" t="s">
        <v>123</v>
      </c>
      <c r="B440" s="81" t="s">
        <v>27</v>
      </c>
      <c r="C440" s="81">
        <v>2023</v>
      </c>
      <c r="D440" s="89">
        <v>180.67708652974699</v>
      </c>
    </row>
    <row r="441" spans="1:4" ht="14.4" customHeight="1">
      <c r="A441" s="81" t="s">
        <v>123</v>
      </c>
      <c r="B441" s="81" t="s">
        <v>28</v>
      </c>
      <c r="C441" s="81">
        <v>2003</v>
      </c>
      <c r="D441" s="89">
        <v>373.28938789202698</v>
      </c>
    </row>
    <row r="442" spans="1:4" ht="14.4" customHeight="1">
      <c r="A442" s="81" t="s">
        <v>123</v>
      </c>
      <c r="B442" s="81" t="s">
        <v>28</v>
      </c>
      <c r="C442" s="81">
        <v>2006</v>
      </c>
      <c r="D442" s="89">
        <v>184.59561568239701</v>
      </c>
    </row>
    <row r="443" spans="1:4" ht="14.4" customHeight="1">
      <c r="A443" s="81" t="s">
        <v>123</v>
      </c>
      <c r="B443" s="81" t="s">
        <v>28</v>
      </c>
      <c r="C443" s="81">
        <v>2011</v>
      </c>
      <c r="D443" s="89">
        <v>477.78533148245401</v>
      </c>
    </row>
    <row r="444" spans="1:4" ht="14.4" customHeight="1">
      <c r="A444" s="81" t="s">
        <v>123</v>
      </c>
      <c r="B444" s="81" t="s">
        <v>28</v>
      </c>
      <c r="C444" s="81">
        <v>2017</v>
      </c>
      <c r="D444" s="89">
        <v>748.75714480405304</v>
      </c>
    </row>
    <row r="445" spans="1:4" ht="14.4" customHeight="1">
      <c r="A445" s="81" t="s">
        <v>123</v>
      </c>
      <c r="B445" s="81" t="s">
        <v>28</v>
      </c>
      <c r="C445" s="81">
        <v>2023</v>
      </c>
      <c r="D445" s="89">
        <v>139.84309037411401</v>
      </c>
    </row>
    <row r="446" spans="1:4" ht="14.4" customHeight="1">
      <c r="A446" s="81" t="s">
        <v>129</v>
      </c>
      <c r="B446" s="81" t="s">
        <v>22</v>
      </c>
      <c r="C446" s="81">
        <v>2003</v>
      </c>
      <c r="D446" s="89">
        <v>334.59945717031798</v>
      </c>
    </row>
    <row r="447" spans="1:4" ht="14.4" customHeight="1">
      <c r="A447" s="81" t="s">
        <v>129</v>
      </c>
      <c r="B447" s="81" t="s">
        <v>22</v>
      </c>
      <c r="C447" s="81">
        <v>2006</v>
      </c>
      <c r="D447" s="89">
        <v>230.24298329554199</v>
      </c>
    </row>
    <row r="448" spans="1:4" ht="14.4" customHeight="1">
      <c r="A448" s="81" t="s">
        <v>129</v>
      </c>
      <c r="B448" s="81" t="s">
        <v>22</v>
      </c>
      <c r="C448" s="81">
        <v>2011</v>
      </c>
      <c r="D448" s="89">
        <v>232.785815475389</v>
      </c>
    </row>
    <row r="449" spans="1:4" ht="14.4" customHeight="1">
      <c r="A449" s="81" t="s">
        <v>129</v>
      </c>
      <c r="B449" s="81" t="s">
        <v>22</v>
      </c>
      <c r="C449" s="81">
        <v>2017</v>
      </c>
      <c r="D449" s="89">
        <v>115.376956666675</v>
      </c>
    </row>
    <row r="450" spans="1:4" ht="14.4" customHeight="1">
      <c r="A450" s="81" t="s">
        <v>129</v>
      </c>
      <c r="B450" s="81" t="s">
        <v>22</v>
      </c>
      <c r="C450" s="81">
        <v>2023</v>
      </c>
      <c r="D450" s="89">
        <v>162.34075673992299</v>
      </c>
    </row>
    <row r="451" spans="1:4" ht="14.4" customHeight="1">
      <c r="A451" s="81" t="s">
        <v>129</v>
      </c>
      <c r="B451" s="81" t="s">
        <v>24</v>
      </c>
      <c r="C451" s="81">
        <v>2003</v>
      </c>
      <c r="D451" s="89">
        <v>647.09976816362803</v>
      </c>
    </row>
    <row r="452" spans="1:4" ht="14.4" customHeight="1">
      <c r="A452" s="81" t="s">
        <v>129</v>
      </c>
      <c r="B452" s="81" t="s">
        <v>24</v>
      </c>
      <c r="C452" s="81">
        <v>2006</v>
      </c>
      <c r="D452" s="89">
        <v>260.97697219883298</v>
      </c>
    </row>
    <row r="453" spans="1:4" ht="14.4" customHeight="1">
      <c r="A453" s="81" t="s">
        <v>129</v>
      </c>
      <c r="B453" s="81" t="s">
        <v>24</v>
      </c>
      <c r="C453" s="81">
        <v>2011</v>
      </c>
      <c r="D453" s="89">
        <v>157.15089103274201</v>
      </c>
    </row>
    <row r="454" spans="1:4" ht="14.4" customHeight="1">
      <c r="A454" s="81" t="s">
        <v>129</v>
      </c>
      <c r="B454" s="81" t="s">
        <v>24</v>
      </c>
      <c r="C454" s="81">
        <v>2017</v>
      </c>
      <c r="D454" s="89">
        <v>167.88931002647399</v>
      </c>
    </row>
    <row r="455" spans="1:4" ht="14.4" customHeight="1">
      <c r="A455" s="81" t="s">
        <v>129</v>
      </c>
      <c r="B455" s="81" t="s">
        <v>24</v>
      </c>
      <c r="C455" s="81">
        <v>2023</v>
      </c>
      <c r="D455" s="89">
        <v>145.10748336764601</v>
      </c>
    </row>
    <row r="456" spans="1:4" ht="14.4" customHeight="1">
      <c r="A456" s="81" t="s">
        <v>129</v>
      </c>
      <c r="B456" s="81" t="s">
        <v>25</v>
      </c>
      <c r="C456" s="81">
        <v>2003</v>
      </c>
      <c r="D456" s="89">
        <v>1259.5387861586701</v>
      </c>
    </row>
    <row r="457" spans="1:4" ht="14.4" customHeight="1">
      <c r="A457" s="81" t="s">
        <v>129</v>
      </c>
      <c r="B457" s="81" t="s">
        <v>25</v>
      </c>
      <c r="C457" s="81">
        <v>2006</v>
      </c>
      <c r="D457" s="89">
        <v>461.05473839572102</v>
      </c>
    </row>
    <row r="458" spans="1:4" ht="14.4" customHeight="1">
      <c r="A458" s="81" t="s">
        <v>129</v>
      </c>
      <c r="B458" s="81" t="s">
        <v>25</v>
      </c>
      <c r="C458" s="81">
        <v>2011</v>
      </c>
      <c r="D458" s="89">
        <v>298.80754374387402</v>
      </c>
    </row>
    <row r="459" spans="1:4" ht="14.4" customHeight="1">
      <c r="A459" s="81" t="s">
        <v>129</v>
      </c>
      <c r="B459" s="81" t="s">
        <v>25</v>
      </c>
      <c r="C459" s="81">
        <v>2017</v>
      </c>
      <c r="D459" s="89">
        <v>318.11958899535199</v>
      </c>
    </row>
    <row r="460" spans="1:4" ht="14.4" customHeight="1">
      <c r="A460" s="81" t="s">
        <v>129</v>
      </c>
      <c r="B460" s="81" t="s">
        <v>25</v>
      </c>
      <c r="C460" s="81">
        <v>2023</v>
      </c>
      <c r="D460" s="89">
        <v>246.41209128931101</v>
      </c>
    </row>
    <row r="461" spans="1:4" ht="14.4" customHeight="1">
      <c r="A461" s="81" t="s">
        <v>129</v>
      </c>
      <c r="B461" s="81" t="s">
        <v>26</v>
      </c>
      <c r="C461" s="81">
        <v>2003</v>
      </c>
      <c r="D461" s="89">
        <v>1678.26210829619</v>
      </c>
    </row>
    <row r="462" spans="1:4" ht="14.4" customHeight="1">
      <c r="A462" s="81" t="s">
        <v>129</v>
      </c>
      <c r="B462" s="81" t="s">
        <v>26</v>
      </c>
      <c r="C462" s="81">
        <v>2006</v>
      </c>
      <c r="D462" s="89">
        <v>884.002465454402</v>
      </c>
    </row>
    <row r="463" spans="1:4" ht="14.4" customHeight="1">
      <c r="A463" s="81" t="s">
        <v>129</v>
      </c>
      <c r="B463" s="81" t="s">
        <v>26</v>
      </c>
      <c r="C463" s="81">
        <v>2011</v>
      </c>
      <c r="D463" s="89">
        <v>267.04568189802001</v>
      </c>
    </row>
    <row r="464" spans="1:4" ht="14.4" customHeight="1">
      <c r="A464" s="81" t="s">
        <v>129</v>
      </c>
      <c r="B464" s="81" t="s">
        <v>26</v>
      </c>
      <c r="C464" s="81">
        <v>2017</v>
      </c>
      <c r="D464" s="89">
        <v>316.52298903501702</v>
      </c>
    </row>
    <row r="465" spans="1:4" ht="14.4" customHeight="1">
      <c r="A465" s="81" t="s">
        <v>129</v>
      </c>
      <c r="B465" s="81" t="s">
        <v>26</v>
      </c>
      <c r="C465" s="81">
        <v>2023</v>
      </c>
      <c r="D465" s="89">
        <v>178.864932490662</v>
      </c>
    </row>
    <row r="466" spans="1:4" ht="14.4" customHeight="1">
      <c r="A466" s="81" t="s">
        <v>129</v>
      </c>
      <c r="B466" s="81" t="s">
        <v>27</v>
      </c>
      <c r="C466" s="81">
        <v>2003</v>
      </c>
      <c r="D466" s="89">
        <v>608.27430896071598</v>
      </c>
    </row>
    <row r="467" spans="1:4" ht="14.4" customHeight="1">
      <c r="A467" s="81" t="s">
        <v>129</v>
      </c>
      <c r="B467" s="81" t="s">
        <v>27</v>
      </c>
      <c r="C467" s="81">
        <v>2006</v>
      </c>
      <c r="D467" s="89">
        <v>324.72192568546899</v>
      </c>
    </row>
    <row r="468" spans="1:4" ht="14.4" customHeight="1">
      <c r="A468" s="81" t="s">
        <v>129</v>
      </c>
      <c r="B468" s="81" t="s">
        <v>27</v>
      </c>
      <c r="C468" s="81">
        <v>2011</v>
      </c>
      <c r="D468" s="89">
        <v>591.07738065361605</v>
      </c>
    </row>
    <row r="469" spans="1:4" ht="14.4" customHeight="1">
      <c r="A469" s="81" t="s">
        <v>129</v>
      </c>
      <c r="B469" s="81" t="s">
        <v>27</v>
      </c>
      <c r="C469" s="81">
        <v>2017</v>
      </c>
      <c r="D469" s="89">
        <v>622.44106545299405</v>
      </c>
    </row>
    <row r="470" spans="1:4" ht="14.4" customHeight="1">
      <c r="A470" s="81" t="s">
        <v>129</v>
      </c>
      <c r="B470" s="81" t="s">
        <v>27</v>
      </c>
      <c r="C470" s="81">
        <v>2023</v>
      </c>
      <c r="D470" s="89">
        <v>534.36049774037701</v>
      </c>
    </row>
    <row r="471" spans="1:4" ht="14.4" customHeight="1">
      <c r="A471" s="81" t="s">
        <v>129</v>
      </c>
      <c r="B471" s="81" t="s">
        <v>28</v>
      </c>
      <c r="C471" s="81">
        <v>2003</v>
      </c>
      <c r="D471" s="89">
        <v>605.25482693727395</v>
      </c>
    </row>
    <row r="472" spans="1:4" ht="14.4" customHeight="1">
      <c r="A472" s="81" t="s">
        <v>129</v>
      </c>
      <c r="B472" s="81" t="s">
        <v>28</v>
      </c>
      <c r="C472" s="81">
        <v>2006</v>
      </c>
      <c r="D472" s="89">
        <v>298.04582866856498</v>
      </c>
    </row>
    <row r="473" spans="1:4" ht="14.4" customHeight="1">
      <c r="A473" s="81" t="s">
        <v>129</v>
      </c>
      <c r="B473" s="81" t="s">
        <v>28</v>
      </c>
      <c r="C473" s="81">
        <v>2011</v>
      </c>
      <c r="D473" s="89">
        <v>421.83396203597499</v>
      </c>
    </row>
    <row r="474" spans="1:4" ht="14.4" customHeight="1">
      <c r="A474" s="81" t="s">
        <v>129</v>
      </c>
      <c r="B474" s="81" t="s">
        <v>28</v>
      </c>
      <c r="C474" s="81">
        <v>2017</v>
      </c>
      <c r="D474" s="89">
        <v>245.02074745891201</v>
      </c>
    </row>
    <row r="475" spans="1:4" ht="14.4" customHeight="1">
      <c r="A475" s="81" t="s">
        <v>129</v>
      </c>
      <c r="B475" s="81" t="s">
        <v>28</v>
      </c>
      <c r="C475" s="81">
        <v>2023</v>
      </c>
      <c r="D475" s="89">
        <v>407.41688698865897</v>
      </c>
    </row>
    <row r="476" spans="1:4" ht="14.4" customHeight="1">
      <c r="A476" s="81" t="s">
        <v>135</v>
      </c>
      <c r="B476" s="81" t="s">
        <v>22</v>
      </c>
      <c r="C476" s="81">
        <v>2003</v>
      </c>
      <c r="D476" s="89">
        <v>25.324958497938599</v>
      </c>
    </row>
    <row r="477" spans="1:4" ht="14.4" customHeight="1">
      <c r="A477" s="81" t="s">
        <v>135</v>
      </c>
      <c r="B477" s="81" t="s">
        <v>22</v>
      </c>
      <c r="C477" s="81">
        <v>2006</v>
      </c>
      <c r="D477" s="89">
        <v>54.777337973037802</v>
      </c>
    </row>
    <row r="478" spans="1:4" ht="14.4" customHeight="1">
      <c r="A478" s="81" t="s">
        <v>135</v>
      </c>
      <c r="B478" s="81" t="s">
        <v>22</v>
      </c>
      <c r="C478" s="81">
        <v>2011</v>
      </c>
      <c r="D478" s="89">
        <v>77.019528104865302</v>
      </c>
    </row>
    <row r="479" spans="1:4" ht="14.4" customHeight="1">
      <c r="A479" s="81" t="s">
        <v>135</v>
      </c>
      <c r="B479" s="81" t="s">
        <v>22</v>
      </c>
      <c r="C479" s="81">
        <v>2017</v>
      </c>
      <c r="D479" s="89">
        <v>52.153547006422102</v>
      </c>
    </row>
    <row r="480" spans="1:4" ht="14.4" customHeight="1">
      <c r="A480" s="81" t="s">
        <v>135</v>
      </c>
      <c r="B480" s="81" t="s">
        <v>22</v>
      </c>
      <c r="C480" s="81">
        <v>2023</v>
      </c>
      <c r="D480" s="89">
        <v>8.5773014012834192</v>
      </c>
    </row>
    <row r="481" spans="1:4" ht="14.4" customHeight="1">
      <c r="A481" s="81" t="s">
        <v>135</v>
      </c>
      <c r="B481" s="81" t="s">
        <v>24</v>
      </c>
      <c r="C481" s="81">
        <v>2003</v>
      </c>
      <c r="D481" s="89">
        <v>6.0231590194109703</v>
      </c>
    </row>
    <row r="482" spans="1:4" ht="14.4" customHeight="1">
      <c r="A482" s="81" t="s">
        <v>135</v>
      </c>
      <c r="B482" s="81" t="s">
        <v>24</v>
      </c>
      <c r="C482" s="81">
        <v>2006</v>
      </c>
      <c r="D482" s="89">
        <v>108.649030559008</v>
      </c>
    </row>
    <row r="483" spans="1:4" ht="14.4" customHeight="1">
      <c r="A483" s="81" t="s">
        <v>135</v>
      </c>
      <c r="B483" s="81" t="s">
        <v>24</v>
      </c>
      <c r="C483" s="81">
        <v>2011</v>
      </c>
      <c r="D483" s="89">
        <v>51.570351842590298</v>
      </c>
    </row>
    <row r="484" spans="1:4" ht="14.4" customHeight="1">
      <c r="A484" s="81" t="s">
        <v>135</v>
      </c>
      <c r="B484" s="81" t="s">
        <v>24</v>
      </c>
      <c r="C484" s="81">
        <v>2017</v>
      </c>
      <c r="D484" s="89">
        <v>0</v>
      </c>
    </row>
    <row r="485" spans="1:4" ht="14.4" customHeight="1">
      <c r="A485" s="81" t="s">
        <v>135</v>
      </c>
      <c r="B485" s="81" t="s">
        <v>24</v>
      </c>
      <c r="C485" s="81">
        <v>2023</v>
      </c>
      <c r="D485" s="89">
        <v>15.9819442750373</v>
      </c>
    </row>
    <row r="486" spans="1:4" ht="14.4" customHeight="1">
      <c r="A486" s="81" t="s">
        <v>135</v>
      </c>
      <c r="B486" s="81" t="s">
        <v>25</v>
      </c>
      <c r="C486" s="81">
        <v>2003</v>
      </c>
      <c r="D486" s="89">
        <v>84.581590223630698</v>
      </c>
    </row>
    <row r="487" spans="1:4" ht="14.4" customHeight="1">
      <c r="A487" s="81" t="s">
        <v>135</v>
      </c>
      <c r="B487" s="81" t="s">
        <v>25</v>
      </c>
      <c r="C487" s="81">
        <v>2006</v>
      </c>
      <c r="D487" s="89">
        <v>73.836852725336698</v>
      </c>
    </row>
    <row r="488" spans="1:4" ht="14.4" customHeight="1">
      <c r="A488" s="81" t="s">
        <v>135</v>
      </c>
      <c r="B488" s="81" t="s">
        <v>25</v>
      </c>
      <c r="C488" s="81">
        <v>2011</v>
      </c>
      <c r="D488" s="89">
        <v>72.225340970703499</v>
      </c>
    </row>
    <row r="489" spans="1:4" ht="14.4" customHeight="1">
      <c r="A489" s="81" t="s">
        <v>135</v>
      </c>
      <c r="B489" s="81" t="s">
        <v>25</v>
      </c>
      <c r="C489" s="81">
        <v>2017</v>
      </c>
      <c r="D489" s="89">
        <v>55.201320520883101</v>
      </c>
    </row>
    <row r="490" spans="1:4" ht="14.4" customHeight="1">
      <c r="A490" s="81" t="s">
        <v>135</v>
      </c>
      <c r="B490" s="81" t="s">
        <v>25</v>
      </c>
      <c r="C490" s="81">
        <v>2023</v>
      </c>
      <c r="D490" s="89">
        <v>24.480235163629398</v>
      </c>
    </row>
    <row r="491" spans="1:4" ht="14.4" customHeight="1">
      <c r="A491" s="81" t="s">
        <v>135</v>
      </c>
      <c r="B491" s="81" t="s">
        <v>26</v>
      </c>
      <c r="C491" s="81">
        <v>2003</v>
      </c>
      <c r="D491" s="89">
        <v>193.42633114381701</v>
      </c>
    </row>
    <row r="492" spans="1:4" ht="14.4" customHeight="1">
      <c r="A492" s="81" t="s">
        <v>135</v>
      </c>
      <c r="B492" s="81" t="s">
        <v>26</v>
      </c>
      <c r="C492" s="81">
        <v>2006</v>
      </c>
      <c r="D492" s="89">
        <v>253.991503477924</v>
      </c>
    </row>
    <row r="493" spans="1:4" ht="14.4" customHeight="1">
      <c r="A493" s="81" t="s">
        <v>135</v>
      </c>
      <c r="B493" s="81" t="s">
        <v>26</v>
      </c>
      <c r="C493" s="81">
        <v>2011</v>
      </c>
      <c r="D493" s="89">
        <v>52.564983681205803</v>
      </c>
    </row>
    <row r="494" spans="1:4" ht="14.4" customHeight="1">
      <c r="A494" s="81" t="s">
        <v>135</v>
      </c>
      <c r="B494" s="81" t="s">
        <v>26</v>
      </c>
      <c r="C494" s="81">
        <v>2017</v>
      </c>
      <c r="D494" s="89">
        <v>35.491263350319898</v>
      </c>
    </row>
    <row r="495" spans="1:4" ht="14.4" customHeight="1">
      <c r="A495" s="81" t="s">
        <v>135</v>
      </c>
      <c r="B495" s="81" t="s">
        <v>26</v>
      </c>
      <c r="C495" s="81">
        <v>2023</v>
      </c>
      <c r="D495" s="89">
        <v>0</v>
      </c>
    </row>
    <row r="496" spans="1:4" ht="14.4" customHeight="1">
      <c r="A496" s="81" t="s">
        <v>135</v>
      </c>
      <c r="B496" s="81" t="s">
        <v>27</v>
      </c>
      <c r="C496" s="81">
        <v>2003</v>
      </c>
      <c r="D496" s="89">
        <v>28.811574815981199</v>
      </c>
    </row>
    <row r="497" spans="1:4" ht="14.4" customHeight="1">
      <c r="A497" s="81" t="s">
        <v>135</v>
      </c>
      <c r="B497" s="81" t="s">
        <v>27</v>
      </c>
      <c r="C497" s="81">
        <v>2006</v>
      </c>
      <c r="D497" s="89">
        <v>46.034376262309003</v>
      </c>
    </row>
    <row r="498" spans="1:4" ht="14.4" customHeight="1">
      <c r="A498" s="81" t="s">
        <v>135</v>
      </c>
      <c r="B498" s="81" t="s">
        <v>27</v>
      </c>
      <c r="C498" s="81">
        <v>2011</v>
      </c>
      <c r="D498" s="89">
        <v>93.865564181557602</v>
      </c>
    </row>
    <row r="499" spans="1:4" ht="14.4" customHeight="1">
      <c r="A499" s="81" t="s">
        <v>135</v>
      </c>
      <c r="B499" s="81" t="s">
        <v>27</v>
      </c>
      <c r="C499" s="81">
        <v>2017</v>
      </c>
      <c r="D499" s="89">
        <v>83.538085897038599</v>
      </c>
    </row>
    <row r="500" spans="1:4" ht="14.4" customHeight="1">
      <c r="A500" s="81" t="s">
        <v>135</v>
      </c>
      <c r="B500" s="81" t="s">
        <v>27</v>
      </c>
      <c r="C500" s="81">
        <v>2023</v>
      </c>
      <c r="D500" s="89">
        <v>56.492954110309697</v>
      </c>
    </row>
    <row r="501" spans="1:4" ht="14.4" customHeight="1">
      <c r="A501" s="81" t="s">
        <v>135</v>
      </c>
      <c r="B501" s="81" t="s">
        <v>28</v>
      </c>
      <c r="C501" s="81">
        <v>2003</v>
      </c>
      <c r="D501" s="89">
        <v>57.335395948745003</v>
      </c>
    </row>
    <row r="502" spans="1:4" ht="14.4" customHeight="1">
      <c r="A502" s="81" t="s">
        <v>135</v>
      </c>
      <c r="B502" s="81" t="s">
        <v>28</v>
      </c>
      <c r="C502" s="81">
        <v>2006</v>
      </c>
      <c r="D502" s="89">
        <v>106.718124586976</v>
      </c>
    </row>
    <row r="503" spans="1:4" ht="14.4" customHeight="1">
      <c r="A503" s="81" t="s">
        <v>135</v>
      </c>
      <c r="B503" s="81" t="s">
        <v>28</v>
      </c>
      <c r="C503" s="81">
        <v>2011</v>
      </c>
      <c r="D503" s="89">
        <v>32.017000154305798</v>
      </c>
    </row>
    <row r="504" spans="1:4" ht="14.4" customHeight="1">
      <c r="A504" s="81" t="s">
        <v>135</v>
      </c>
      <c r="B504" s="81" t="s">
        <v>28</v>
      </c>
      <c r="C504" s="81">
        <v>2017</v>
      </c>
      <c r="D504" s="89">
        <v>29.4248592585793</v>
      </c>
    </row>
    <row r="505" spans="1:4" ht="14.4" customHeight="1">
      <c r="A505" s="81" t="s">
        <v>135</v>
      </c>
      <c r="B505" s="81" t="s">
        <v>28</v>
      </c>
      <c r="C505" s="81">
        <v>2023</v>
      </c>
      <c r="D505" s="89">
        <v>59.338182533490198</v>
      </c>
    </row>
    <row r="506" spans="1:4" ht="14.4" customHeight="1">
      <c r="A506" s="81" t="s">
        <v>141</v>
      </c>
      <c r="B506" s="81" t="s">
        <v>22</v>
      </c>
      <c r="C506" s="81">
        <v>2003</v>
      </c>
      <c r="D506" s="89">
        <v>76.485458359477903</v>
      </c>
    </row>
    <row r="507" spans="1:4" ht="14.4" customHeight="1">
      <c r="A507" s="81" t="s">
        <v>141</v>
      </c>
      <c r="B507" s="81" t="s">
        <v>22</v>
      </c>
      <c r="C507" s="81">
        <v>2006</v>
      </c>
      <c r="D507" s="89">
        <v>118.32991559451</v>
      </c>
    </row>
    <row r="508" spans="1:4" ht="14.4" customHeight="1">
      <c r="A508" s="81" t="s">
        <v>141</v>
      </c>
      <c r="B508" s="81" t="s">
        <v>22</v>
      </c>
      <c r="C508" s="81">
        <v>2011</v>
      </c>
      <c r="D508" s="89">
        <v>46.749263868406501</v>
      </c>
    </row>
    <row r="509" spans="1:4" ht="14.4" customHeight="1">
      <c r="A509" s="81" t="s">
        <v>141</v>
      </c>
      <c r="B509" s="81" t="s">
        <v>22</v>
      </c>
      <c r="C509" s="81">
        <v>2017</v>
      </c>
      <c r="D509" s="89">
        <v>98.0404059767218</v>
      </c>
    </row>
    <row r="510" spans="1:4" ht="14.4" customHeight="1">
      <c r="A510" s="81" t="s">
        <v>141</v>
      </c>
      <c r="B510" s="81" t="s">
        <v>22</v>
      </c>
      <c r="C510" s="81">
        <v>2023</v>
      </c>
      <c r="D510" s="89">
        <v>0</v>
      </c>
    </row>
    <row r="511" spans="1:4" ht="14.4" customHeight="1">
      <c r="A511" s="81" t="s">
        <v>141</v>
      </c>
      <c r="B511" s="81" t="s">
        <v>24</v>
      </c>
      <c r="C511" s="81">
        <v>2003</v>
      </c>
      <c r="D511" s="89">
        <v>263.00944078311699</v>
      </c>
    </row>
    <row r="512" spans="1:4" ht="14.4" customHeight="1">
      <c r="A512" s="81" t="s">
        <v>141</v>
      </c>
      <c r="B512" s="81" t="s">
        <v>24</v>
      </c>
      <c r="C512" s="81">
        <v>2006</v>
      </c>
      <c r="D512" s="89">
        <v>106.290126684764</v>
      </c>
    </row>
    <row r="513" spans="1:4" ht="14.4" customHeight="1">
      <c r="A513" s="81" t="s">
        <v>141</v>
      </c>
      <c r="B513" s="81" t="s">
        <v>24</v>
      </c>
      <c r="C513" s="81">
        <v>2011</v>
      </c>
      <c r="D513" s="89">
        <v>69.272104201479607</v>
      </c>
    </row>
    <row r="514" spans="1:4" ht="14.4" customHeight="1">
      <c r="A514" s="81" t="s">
        <v>141</v>
      </c>
      <c r="B514" s="81" t="s">
        <v>24</v>
      </c>
      <c r="C514" s="81">
        <v>2017</v>
      </c>
      <c r="D514" s="89">
        <v>116.512216440662</v>
      </c>
    </row>
    <row r="515" spans="1:4" ht="14.4" customHeight="1">
      <c r="A515" s="81" t="s">
        <v>141</v>
      </c>
      <c r="B515" s="81" t="s">
        <v>24</v>
      </c>
      <c r="C515" s="81">
        <v>2023</v>
      </c>
      <c r="D515" s="89">
        <v>0</v>
      </c>
    </row>
    <row r="516" spans="1:4" ht="14.4" customHeight="1">
      <c r="A516" s="81" t="s">
        <v>141</v>
      </c>
      <c r="B516" s="81" t="s">
        <v>25</v>
      </c>
      <c r="C516" s="81">
        <v>2003</v>
      </c>
      <c r="D516" s="89">
        <v>307.36134492685602</v>
      </c>
    </row>
    <row r="517" spans="1:4" ht="14.4" customHeight="1">
      <c r="A517" s="81" t="s">
        <v>141</v>
      </c>
      <c r="B517" s="81" t="s">
        <v>25</v>
      </c>
      <c r="C517" s="81">
        <v>2006</v>
      </c>
      <c r="D517" s="89">
        <v>181.53939863641699</v>
      </c>
    </row>
    <row r="518" spans="1:4" ht="14.4" customHeight="1">
      <c r="A518" s="81" t="s">
        <v>141</v>
      </c>
      <c r="B518" s="81" t="s">
        <v>25</v>
      </c>
      <c r="C518" s="81">
        <v>2011</v>
      </c>
      <c r="D518" s="89">
        <v>247.92547388090901</v>
      </c>
    </row>
    <row r="519" spans="1:4" ht="14.4" customHeight="1">
      <c r="A519" s="81" t="s">
        <v>141</v>
      </c>
      <c r="B519" s="81" t="s">
        <v>25</v>
      </c>
      <c r="C519" s="81">
        <v>2017</v>
      </c>
      <c r="D519" s="89">
        <v>78.697313004179904</v>
      </c>
    </row>
    <row r="520" spans="1:4" ht="14.4" customHeight="1">
      <c r="A520" s="81" t="s">
        <v>141</v>
      </c>
      <c r="B520" s="81" t="s">
        <v>25</v>
      </c>
      <c r="C520" s="81">
        <v>2023</v>
      </c>
      <c r="D520" s="89">
        <v>58.340172778106201</v>
      </c>
    </row>
    <row r="521" spans="1:4" ht="14.4" customHeight="1">
      <c r="A521" s="81" t="s">
        <v>141</v>
      </c>
      <c r="B521" s="81" t="s">
        <v>26</v>
      </c>
      <c r="C521" s="81">
        <v>2003</v>
      </c>
      <c r="D521" s="89">
        <v>424.135146282829</v>
      </c>
    </row>
    <row r="522" spans="1:4" ht="14.4" customHeight="1">
      <c r="A522" s="81" t="s">
        <v>141</v>
      </c>
      <c r="B522" s="81" t="s">
        <v>26</v>
      </c>
      <c r="C522" s="81">
        <v>2006</v>
      </c>
      <c r="D522" s="89">
        <v>362.74112803759198</v>
      </c>
    </row>
    <row r="523" spans="1:4" ht="14.4" customHeight="1">
      <c r="A523" s="81" t="s">
        <v>141</v>
      </c>
      <c r="B523" s="81" t="s">
        <v>26</v>
      </c>
      <c r="C523" s="81">
        <v>2011</v>
      </c>
      <c r="D523" s="89">
        <v>120.038863802525</v>
      </c>
    </row>
    <row r="524" spans="1:4" ht="14.4" customHeight="1">
      <c r="A524" s="81" t="s">
        <v>141</v>
      </c>
      <c r="B524" s="81" t="s">
        <v>26</v>
      </c>
      <c r="C524" s="81">
        <v>2017</v>
      </c>
      <c r="D524" s="89">
        <v>84.268191272784904</v>
      </c>
    </row>
    <row r="525" spans="1:4" ht="14.4" customHeight="1">
      <c r="A525" s="81" t="s">
        <v>141</v>
      </c>
      <c r="B525" s="81" t="s">
        <v>26</v>
      </c>
      <c r="C525" s="81">
        <v>2023</v>
      </c>
      <c r="D525" s="89">
        <v>0</v>
      </c>
    </row>
    <row r="526" spans="1:4" ht="14.4" customHeight="1">
      <c r="A526" s="81" t="s">
        <v>141</v>
      </c>
      <c r="B526" s="81" t="s">
        <v>27</v>
      </c>
      <c r="C526" s="81">
        <v>2003</v>
      </c>
      <c r="D526" s="89">
        <v>184.38602636440399</v>
      </c>
    </row>
    <row r="527" spans="1:4" ht="14.4" customHeight="1">
      <c r="A527" s="81" t="s">
        <v>141</v>
      </c>
      <c r="B527" s="81" t="s">
        <v>27</v>
      </c>
      <c r="C527" s="81">
        <v>2006</v>
      </c>
      <c r="D527" s="89">
        <v>123.942488458925</v>
      </c>
    </row>
    <row r="528" spans="1:4" ht="14.4" customHeight="1">
      <c r="A528" s="81" t="s">
        <v>141</v>
      </c>
      <c r="B528" s="81" t="s">
        <v>27</v>
      </c>
      <c r="C528" s="81">
        <v>2011</v>
      </c>
      <c r="D528" s="89">
        <v>320.94733746049002</v>
      </c>
    </row>
    <row r="529" spans="1:4" ht="14.4" customHeight="1">
      <c r="A529" s="81" t="s">
        <v>141</v>
      </c>
      <c r="B529" s="81" t="s">
        <v>27</v>
      </c>
      <c r="C529" s="81">
        <v>2017</v>
      </c>
      <c r="D529" s="89">
        <v>314.02160117810803</v>
      </c>
    </row>
    <row r="530" spans="1:4" ht="14.4" customHeight="1">
      <c r="A530" s="81" t="s">
        <v>141</v>
      </c>
      <c r="B530" s="81" t="s">
        <v>27</v>
      </c>
      <c r="C530" s="81">
        <v>2023</v>
      </c>
      <c r="D530" s="89">
        <v>177.86916142488101</v>
      </c>
    </row>
    <row r="531" spans="1:4" ht="14.4" customHeight="1">
      <c r="A531" s="81" t="s">
        <v>141</v>
      </c>
      <c r="B531" s="81" t="s">
        <v>28</v>
      </c>
      <c r="C531" s="81">
        <v>2003</v>
      </c>
      <c r="D531" s="89">
        <v>220.29726883349599</v>
      </c>
    </row>
    <row r="532" spans="1:4" ht="14.4" customHeight="1">
      <c r="A532" s="81" t="s">
        <v>141</v>
      </c>
      <c r="B532" s="81" t="s">
        <v>28</v>
      </c>
      <c r="C532" s="81">
        <v>2006</v>
      </c>
      <c r="D532" s="89">
        <v>131.59917274436501</v>
      </c>
    </row>
    <row r="533" spans="1:4" ht="14.4" customHeight="1">
      <c r="A533" s="81" t="s">
        <v>141</v>
      </c>
      <c r="B533" s="81" t="s">
        <v>28</v>
      </c>
      <c r="C533" s="81">
        <v>2011</v>
      </c>
      <c r="D533" s="89">
        <v>72.242505491720905</v>
      </c>
    </row>
    <row r="534" spans="1:4" ht="14.4" customHeight="1">
      <c r="A534" s="81" t="s">
        <v>141</v>
      </c>
      <c r="B534" s="81" t="s">
        <v>28</v>
      </c>
      <c r="C534" s="81">
        <v>2017</v>
      </c>
      <c r="D534" s="89">
        <v>99.593645938260806</v>
      </c>
    </row>
    <row r="535" spans="1:4" ht="14.4" customHeight="1">
      <c r="A535" s="81" t="s">
        <v>141</v>
      </c>
      <c r="B535" s="81" t="s">
        <v>28</v>
      </c>
      <c r="C535" s="81">
        <v>2023</v>
      </c>
      <c r="D535" s="89">
        <v>54.5185632449586</v>
      </c>
    </row>
    <row r="536" spans="1:4">
      <c r="A536" s="81" t="s">
        <v>147</v>
      </c>
      <c r="B536" s="81" t="s">
        <v>22</v>
      </c>
      <c r="C536" s="81">
        <v>2003</v>
      </c>
      <c r="D536" s="89">
        <v>906.43878165280205</v>
      </c>
    </row>
    <row r="537" spans="1:4">
      <c r="A537" s="81" t="s">
        <v>147</v>
      </c>
      <c r="B537" s="81" t="s">
        <v>22</v>
      </c>
      <c r="C537" s="81">
        <v>2006</v>
      </c>
      <c r="D537" s="89">
        <v>419.55005711453998</v>
      </c>
    </row>
    <row r="538" spans="1:4">
      <c r="A538" s="81" t="s">
        <v>147</v>
      </c>
      <c r="B538" s="81" t="s">
        <v>22</v>
      </c>
      <c r="C538" s="81">
        <v>2011</v>
      </c>
      <c r="D538" s="89">
        <v>536.97771765179596</v>
      </c>
    </row>
    <row r="539" spans="1:4">
      <c r="A539" s="81" t="s">
        <v>147</v>
      </c>
      <c r="B539" s="81" t="s">
        <v>22</v>
      </c>
      <c r="C539" s="81">
        <v>2017</v>
      </c>
      <c r="D539" s="89">
        <v>644.36094156117701</v>
      </c>
    </row>
    <row r="540" spans="1:4">
      <c r="A540" s="81" t="s">
        <v>147</v>
      </c>
      <c r="B540" s="81" t="s">
        <v>22</v>
      </c>
      <c r="C540" s="81">
        <v>2023</v>
      </c>
      <c r="D540" s="89">
        <v>315.61507186002802</v>
      </c>
    </row>
    <row r="541" spans="1:4">
      <c r="A541" s="81" t="s">
        <v>147</v>
      </c>
      <c r="B541" s="81" t="s">
        <v>24</v>
      </c>
      <c r="C541" s="81">
        <v>2003</v>
      </c>
      <c r="D541" s="89">
        <v>723.12015417903297</v>
      </c>
    </row>
    <row r="542" spans="1:4">
      <c r="A542" s="81" t="s">
        <v>147</v>
      </c>
      <c r="B542" s="81" t="s">
        <v>24</v>
      </c>
      <c r="C542" s="81">
        <v>2006</v>
      </c>
      <c r="D542" s="89">
        <v>453.60416383107901</v>
      </c>
    </row>
    <row r="543" spans="1:4">
      <c r="A543" s="81" t="s">
        <v>147</v>
      </c>
      <c r="B543" s="81" t="s">
        <v>24</v>
      </c>
      <c r="C543" s="81">
        <v>2011</v>
      </c>
      <c r="D543" s="89">
        <v>379.77842167554297</v>
      </c>
    </row>
    <row r="544" spans="1:4">
      <c r="A544" s="81" t="s">
        <v>147</v>
      </c>
      <c r="B544" s="81" t="s">
        <v>24</v>
      </c>
      <c r="C544" s="81">
        <v>2017</v>
      </c>
      <c r="D544" s="89">
        <v>523.29574956699901</v>
      </c>
    </row>
    <row r="545" spans="1:4">
      <c r="A545" s="81" t="s">
        <v>147</v>
      </c>
      <c r="B545" s="81" t="s">
        <v>24</v>
      </c>
      <c r="C545" s="81">
        <v>2023</v>
      </c>
      <c r="D545" s="89">
        <v>76.570259248426296</v>
      </c>
    </row>
    <row r="546" spans="1:4">
      <c r="A546" s="81" t="s">
        <v>147</v>
      </c>
      <c r="B546" s="81" t="s">
        <v>25</v>
      </c>
      <c r="C546" s="81">
        <v>2003</v>
      </c>
      <c r="D546" s="89">
        <v>1172.57181622245</v>
      </c>
    </row>
    <row r="547" spans="1:4">
      <c r="A547" s="81" t="s">
        <v>147</v>
      </c>
      <c r="B547" s="81" t="s">
        <v>25</v>
      </c>
      <c r="C547" s="81">
        <v>2006</v>
      </c>
      <c r="D547" s="89">
        <v>532.27144958968597</v>
      </c>
    </row>
    <row r="548" spans="1:4">
      <c r="A548" s="81" t="s">
        <v>147</v>
      </c>
      <c r="B548" s="81" t="s">
        <v>25</v>
      </c>
      <c r="C548" s="81">
        <v>2011</v>
      </c>
      <c r="D548" s="89">
        <v>295.16583461445202</v>
      </c>
    </row>
    <row r="549" spans="1:4">
      <c r="A549" s="81" t="s">
        <v>147</v>
      </c>
      <c r="B549" s="81" t="s">
        <v>25</v>
      </c>
      <c r="C549" s="81">
        <v>2017</v>
      </c>
      <c r="D549" s="89">
        <v>1017.70121497574</v>
      </c>
    </row>
    <row r="550" spans="1:4">
      <c r="A550" s="81" t="s">
        <v>147</v>
      </c>
      <c r="B550" s="81" t="s">
        <v>25</v>
      </c>
      <c r="C550" s="81">
        <v>2023</v>
      </c>
      <c r="D550" s="89">
        <v>194.946176033287</v>
      </c>
    </row>
    <row r="551" spans="1:4">
      <c r="A551" s="81" t="s">
        <v>147</v>
      </c>
      <c r="B551" s="81" t="s">
        <v>26</v>
      </c>
      <c r="C551" s="81">
        <v>2003</v>
      </c>
      <c r="D551" s="89">
        <v>1106.20511575414</v>
      </c>
    </row>
    <row r="552" spans="1:4">
      <c r="A552" s="81" t="s">
        <v>147</v>
      </c>
      <c r="B552" s="81" t="s">
        <v>26</v>
      </c>
      <c r="C552" s="81">
        <v>2006</v>
      </c>
      <c r="D552" s="89">
        <v>444.97929424694001</v>
      </c>
    </row>
    <row r="553" spans="1:4">
      <c r="A553" s="81" t="s">
        <v>147</v>
      </c>
      <c r="B553" s="81" t="s">
        <v>26</v>
      </c>
      <c r="C553" s="81">
        <v>2011</v>
      </c>
      <c r="D553" s="89">
        <v>325.87910227778298</v>
      </c>
    </row>
    <row r="554" spans="1:4">
      <c r="A554" s="81" t="s">
        <v>147</v>
      </c>
      <c r="B554" s="81" t="s">
        <v>26</v>
      </c>
      <c r="C554" s="81">
        <v>2017</v>
      </c>
      <c r="D554" s="89">
        <v>267.27387232663801</v>
      </c>
    </row>
    <row r="555" spans="1:4">
      <c r="A555" s="81" t="s">
        <v>147</v>
      </c>
      <c r="B555" s="81" t="s">
        <v>26</v>
      </c>
      <c r="C555" s="81">
        <v>2023</v>
      </c>
      <c r="D555" s="89">
        <v>22.452765739087901</v>
      </c>
    </row>
    <row r="556" spans="1:4">
      <c r="A556" s="81" t="s">
        <v>147</v>
      </c>
      <c r="B556" s="81" t="s">
        <v>27</v>
      </c>
      <c r="C556" s="81">
        <v>2003</v>
      </c>
      <c r="D556" s="89">
        <v>610.08691393460299</v>
      </c>
    </row>
    <row r="557" spans="1:4">
      <c r="A557" s="81" t="s">
        <v>147</v>
      </c>
      <c r="B557" s="81" t="s">
        <v>27</v>
      </c>
      <c r="C557" s="81">
        <v>2006</v>
      </c>
      <c r="D557" s="89">
        <v>363.73343357497703</v>
      </c>
    </row>
    <row r="558" spans="1:4">
      <c r="A558" s="81" t="s">
        <v>147</v>
      </c>
      <c r="B558" s="81" t="s">
        <v>27</v>
      </c>
      <c r="C558" s="81">
        <v>2011</v>
      </c>
      <c r="D558" s="89">
        <v>323.72033140756599</v>
      </c>
    </row>
    <row r="559" spans="1:4">
      <c r="A559" s="81" t="s">
        <v>147</v>
      </c>
      <c r="B559" s="81" t="s">
        <v>27</v>
      </c>
      <c r="C559" s="81">
        <v>2017</v>
      </c>
      <c r="D559" s="89">
        <v>616.99830711856305</v>
      </c>
    </row>
    <row r="560" spans="1:4">
      <c r="A560" s="81" t="s">
        <v>147</v>
      </c>
      <c r="B560" s="81" t="s">
        <v>27</v>
      </c>
      <c r="C560" s="81">
        <v>2023</v>
      </c>
      <c r="D560" s="89">
        <v>264.263259826075</v>
      </c>
    </row>
    <row r="561" spans="1:4">
      <c r="A561" s="81" t="s">
        <v>147</v>
      </c>
      <c r="B561" s="81" t="s">
        <v>28</v>
      </c>
      <c r="C561" s="81">
        <v>2003</v>
      </c>
      <c r="D561" s="89">
        <v>511.90538896817401</v>
      </c>
    </row>
    <row r="562" spans="1:4">
      <c r="A562" s="81" t="s">
        <v>147</v>
      </c>
      <c r="B562" s="81" t="s">
        <v>28</v>
      </c>
      <c r="C562" s="81">
        <v>2006</v>
      </c>
      <c r="D562" s="89">
        <v>374.21807633652099</v>
      </c>
    </row>
    <row r="563" spans="1:4">
      <c r="A563" s="81" t="s">
        <v>147</v>
      </c>
      <c r="B563" s="81" t="s">
        <v>28</v>
      </c>
      <c r="C563" s="81">
        <v>2011</v>
      </c>
      <c r="D563" s="89">
        <v>325.40066431910202</v>
      </c>
    </row>
    <row r="564" spans="1:4">
      <c r="A564" s="81" t="s">
        <v>147</v>
      </c>
      <c r="B564" s="81" t="s">
        <v>28</v>
      </c>
      <c r="C564" s="81">
        <v>2017</v>
      </c>
      <c r="D564" s="89">
        <v>529.15191467787497</v>
      </c>
    </row>
    <row r="565" spans="1:4">
      <c r="A565" s="81" t="s">
        <v>147</v>
      </c>
      <c r="B565" s="81" t="s">
        <v>28</v>
      </c>
      <c r="C565" s="81">
        <v>2023</v>
      </c>
      <c r="D565" s="89">
        <v>150.673305870391</v>
      </c>
    </row>
    <row r="566" spans="1:4" ht="14.4" customHeight="1">
      <c r="A566" s="81" t="s">
        <v>153</v>
      </c>
      <c r="B566" s="81" t="s">
        <v>22</v>
      </c>
      <c r="C566" s="81">
        <v>2003</v>
      </c>
      <c r="D566" s="89">
        <v>59.436168114496098</v>
      </c>
    </row>
    <row r="567" spans="1:4" ht="14.4" customHeight="1">
      <c r="A567" s="81" t="s">
        <v>153</v>
      </c>
      <c r="B567" s="81" t="s">
        <v>22</v>
      </c>
      <c r="C567" s="81">
        <v>2006</v>
      </c>
      <c r="D567" s="89">
        <v>141.82412149562899</v>
      </c>
    </row>
    <row r="568" spans="1:4" ht="14.4" customHeight="1">
      <c r="A568" s="81" t="s">
        <v>153</v>
      </c>
      <c r="B568" s="81" t="s">
        <v>22</v>
      </c>
      <c r="C568" s="81">
        <v>2011</v>
      </c>
      <c r="D568" s="89">
        <v>90.492030419939994</v>
      </c>
    </row>
    <row r="569" spans="1:4" ht="14.4" customHeight="1">
      <c r="A569" s="81" t="s">
        <v>153</v>
      </c>
      <c r="B569" s="81" t="s">
        <v>22</v>
      </c>
      <c r="C569" s="81">
        <v>2017</v>
      </c>
      <c r="D569" s="89">
        <v>236.79096843767701</v>
      </c>
    </row>
    <row r="570" spans="1:4" ht="14.4" customHeight="1">
      <c r="A570" s="81" t="s">
        <v>153</v>
      </c>
      <c r="B570" s="81" t="s">
        <v>22</v>
      </c>
      <c r="C570" s="81">
        <v>2023</v>
      </c>
      <c r="D570" s="89">
        <v>86.3986138017721</v>
      </c>
    </row>
    <row r="571" spans="1:4" ht="14.4" customHeight="1">
      <c r="A571" s="81" t="s">
        <v>153</v>
      </c>
      <c r="B571" s="81" t="s">
        <v>24</v>
      </c>
      <c r="C571" s="81">
        <v>2003</v>
      </c>
      <c r="D571" s="89">
        <v>202.058883790462</v>
      </c>
    </row>
    <row r="572" spans="1:4" ht="14.4" customHeight="1">
      <c r="A572" s="81" t="s">
        <v>153</v>
      </c>
      <c r="B572" s="81" t="s">
        <v>24</v>
      </c>
      <c r="C572" s="81">
        <v>2006</v>
      </c>
      <c r="D572" s="89">
        <v>79.447233175144106</v>
      </c>
    </row>
    <row r="573" spans="1:4" ht="14.4" customHeight="1">
      <c r="A573" s="81" t="s">
        <v>153</v>
      </c>
      <c r="B573" s="81" t="s">
        <v>24</v>
      </c>
      <c r="C573" s="81">
        <v>2011</v>
      </c>
      <c r="D573" s="89">
        <v>60.160373777105598</v>
      </c>
    </row>
    <row r="574" spans="1:4" ht="14.4" customHeight="1">
      <c r="A574" s="81" t="s">
        <v>153</v>
      </c>
      <c r="B574" s="81" t="s">
        <v>24</v>
      </c>
      <c r="C574" s="81">
        <v>2017</v>
      </c>
      <c r="D574" s="89">
        <v>151.80581059631101</v>
      </c>
    </row>
    <row r="575" spans="1:4" ht="14.4" customHeight="1">
      <c r="A575" s="81" t="s">
        <v>153</v>
      </c>
      <c r="B575" s="81" t="s">
        <v>24</v>
      </c>
      <c r="C575" s="81">
        <v>2023</v>
      </c>
      <c r="D575" s="89">
        <v>42.707907784824897</v>
      </c>
    </row>
    <row r="576" spans="1:4" ht="14.4" customHeight="1">
      <c r="A576" s="81" t="s">
        <v>153</v>
      </c>
      <c r="B576" s="81" t="s">
        <v>25</v>
      </c>
      <c r="C576" s="81">
        <v>2003</v>
      </c>
      <c r="D576" s="89">
        <v>283.46387839415002</v>
      </c>
    </row>
    <row r="577" spans="1:4" ht="14.4" customHeight="1">
      <c r="A577" s="81" t="s">
        <v>153</v>
      </c>
      <c r="B577" s="81" t="s">
        <v>25</v>
      </c>
      <c r="C577" s="81">
        <v>2006</v>
      </c>
      <c r="D577" s="89">
        <v>274.32604726313798</v>
      </c>
    </row>
    <row r="578" spans="1:4" ht="14.4" customHeight="1">
      <c r="A578" s="81" t="s">
        <v>153</v>
      </c>
      <c r="B578" s="81" t="s">
        <v>25</v>
      </c>
      <c r="C578" s="81">
        <v>2011</v>
      </c>
      <c r="D578" s="89">
        <v>181.704282653984</v>
      </c>
    </row>
    <row r="579" spans="1:4" ht="14.4" customHeight="1">
      <c r="A579" s="81" t="s">
        <v>153</v>
      </c>
      <c r="B579" s="81" t="s">
        <v>25</v>
      </c>
      <c r="C579" s="81">
        <v>2017</v>
      </c>
      <c r="D579" s="89">
        <v>283.44659464083702</v>
      </c>
    </row>
    <row r="580" spans="1:4" ht="14.4" customHeight="1">
      <c r="A580" s="81" t="s">
        <v>153</v>
      </c>
      <c r="B580" s="81" t="s">
        <v>25</v>
      </c>
      <c r="C580" s="81">
        <v>2023</v>
      </c>
      <c r="D580" s="89">
        <v>87.828103713882498</v>
      </c>
    </row>
    <row r="581" spans="1:4" ht="14.4" customHeight="1">
      <c r="A581" s="81" t="s">
        <v>153</v>
      </c>
      <c r="B581" s="81" t="s">
        <v>26</v>
      </c>
      <c r="C581" s="81">
        <v>2003</v>
      </c>
      <c r="D581" s="89">
        <v>578.61204981181402</v>
      </c>
    </row>
    <row r="582" spans="1:4" ht="14.4" customHeight="1">
      <c r="A582" s="81" t="s">
        <v>153</v>
      </c>
      <c r="B582" s="81" t="s">
        <v>26</v>
      </c>
      <c r="C582" s="81">
        <v>2006</v>
      </c>
      <c r="D582" s="89">
        <v>391.54340531914897</v>
      </c>
    </row>
    <row r="583" spans="1:4" ht="14.4" customHeight="1">
      <c r="A583" s="81" t="s">
        <v>153</v>
      </c>
      <c r="B583" s="81" t="s">
        <v>26</v>
      </c>
      <c r="C583" s="81">
        <v>2011</v>
      </c>
      <c r="D583" s="89">
        <v>184.013661384806</v>
      </c>
    </row>
    <row r="584" spans="1:4" ht="14.4" customHeight="1">
      <c r="A584" s="81" t="s">
        <v>153</v>
      </c>
      <c r="B584" s="81" t="s">
        <v>26</v>
      </c>
      <c r="C584" s="81">
        <v>2017</v>
      </c>
      <c r="D584" s="89">
        <v>106.903726769652</v>
      </c>
    </row>
    <row r="585" spans="1:4" ht="14.4" customHeight="1">
      <c r="A585" s="81" t="s">
        <v>153</v>
      </c>
      <c r="B585" s="81" t="s">
        <v>26</v>
      </c>
      <c r="C585" s="81">
        <v>2023</v>
      </c>
      <c r="D585" s="89">
        <v>125.492824736065</v>
      </c>
    </row>
    <row r="586" spans="1:4" ht="14.4" customHeight="1">
      <c r="A586" s="81" t="s">
        <v>153</v>
      </c>
      <c r="B586" s="81" t="s">
        <v>27</v>
      </c>
      <c r="C586" s="81">
        <v>2003</v>
      </c>
      <c r="D586" s="89">
        <v>315.70871072377003</v>
      </c>
    </row>
    <row r="587" spans="1:4" ht="14.4" customHeight="1">
      <c r="A587" s="81" t="s">
        <v>153</v>
      </c>
      <c r="B587" s="81" t="s">
        <v>27</v>
      </c>
      <c r="C587" s="81">
        <v>2006</v>
      </c>
      <c r="D587" s="89">
        <v>182.737061559615</v>
      </c>
    </row>
    <row r="588" spans="1:4" ht="14.4" customHeight="1">
      <c r="A588" s="81" t="s">
        <v>153</v>
      </c>
      <c r="B588" s="81" t="s">
        <v>27</v>
      </c>
      <c r="C588" s="81">
        <v>2011</v>
      </c>
      <c r="D588" s="89">
        <v>394.86327582874299</v>
      </c>
    </row>
    <row r="589" spans="1:4" ht="14.4" customHeight="1">
      <c r="A589" s="81" t="s">
        <v>153</v>
      </c>
      <c r="B589" s="81" t="s">
        <v>27</v>
      </c>
      <c r="C589" s="81">
        <v>2017</v>
      </c>
      <c r="D589" s="89">
        <v>417.42913013630402</v>
      </c>
    </row>
    <row r="590" spans="1:4" ht="14.4" customHeight="1">
      <c r="A590" s="81" t="s">
        <v>153</v>
      </c>
      <c r="B590" s="81" t="s">
        <v>27</v>
      </c>
      <c r="C590" s="81">
        <v>2023</v>
      </c>
      <c r="D590" s="89">
        <v>261.020232593559</v>
      </c>
    </row>
    <row r="591" spans="1:4" ht="14.4" customHeight="1">
      <c r="A591" s="81" t="s">
        <v>153</v>
      </c>
      <c r="B591" s="81" t="s">
        <v>28</v>
      </c>
      <c r="C591" s="81">
        <v>2003</v>
      </c>
      <c r="D591" s="89">
        <v>261.04287385062798</v>
      </c>
    </row>
    <row r="592" spans="1:4" ht="14.4" customHeight="1">
      <c r="A592" s="81" t="s">
        <v>153</v>
      </c>
      <c r="B592" s="81" t="s">
        <v>28</v>
      </c>
      <c r="C592" s="81">
        <v>2006</v>
      </c>
      <c r="D592" s="89">
        <v>220.68097514946501</v>
      </c>
    </row>
    <row r="593" spans="1:4" ht="14.4" customHeight="1">
      <c r="A593" s="81" t="s">
        <v>153</v>
      </c>
      <c r="B593" s="81" t="s">
        <v>28</v>
      </c>
      <c r="C593" s="81">
        <v>2011</v>
      </c>
      <c r="D593" s="89">
        <v>212.42159480989801</v>
      </c>
    </row>
    <row r="594" spans="1:4" ht="14.4" customHeight="1">
      <c r="A594" s="81" t="s">
        <v>153</v>
      </c>
      <c r="B594" s="81" t="s">
        <v>28</v>
      </c>
      <c r="C594" s="81">
        <v>2017</v>
      </c>
      <c r="D594" s="89">
        <v>499.32887749948401</v>
      </c>
    </row>
    <row r="595" spans="1:4" ht="14.4" customHeight="1">
      <c r="A595" s="81" t="s">
        <v>153</v>
      </c>
      <c r="B595" s="81" t="s">
        <v>28</v>
      </c>
      <c r="C595" s="81">
        <v>2023</v>
      </c>
      <c r="D595" s="89">
        <v>188.06380080342601</v>
      </c>
    </row>
    <row r="596" spans="1:4" ht="14.4" customHeight="1">
      <c r="A596" s="81" t="s">
        <v>159</v>
      </c>
      <c r="B596" s="81" t="s">
        <v>22</v>
      </c>
      <c r="C596" s="81">
        <v>2003</v>
      </c>
      <c r="D596" s="89">
        <v>62.588874506574399</v>
      </c>
    </row>
    <row r="597" spans="1:4" ht="14.4" customHeight="1">
      <c r="A597" s="81" t="s">
        <v>159</v>
      </c>
      <c r="B597" s="81" t="s">
        <v>22</v>
      </c>
      <c r="C597" s="81">
        <v>2006</v>
      </c>
      <c r="D597" s="89">
        <v>62.132754474471</v>
      </c>
    </row>
    <row r="598" spans="1:4" ht="14.4" customHeight="1">
      <c r="A598" s="81" t="s">
        <v>159</v>
      </c>
      <c r="B598" s="81" t="s">
        <v>22</v>
      </c>
      <c r="C598" s="81">
        <v>2011</v>
      </c>
      <c r="D598" s="89">
        <v>63.399434052382603</v>
      </c>
    </row>
    <row r="599" spans="1:4" ht="14.4" customHeight="1">
      <c r="A599" s="81" t="s">
        <v>159</v>
      </c>
      <c r="B599" s="81" t="s">
        <v>22</v>
      </c>
      <c r="C599" s="81">
        <v>2017</v>
      </c>
      <c r="D599" s="89">
        <v>33.3846319078257</v>
      </c>
    </row>
    <row r="600" spans="1:4" ht="14.4" customHeight="1">
      <c r="A600" s="81" t="s">
        <v>159</v>
      </c>
      <c r="B600" s="81" t="s">
        <v>22</v>
      </c>
      <c r="C600" s="81">
        <v>2023</v>
      </c>
      <c r="D600" s="89">
        <v>29.198118116290701</v>
      </c>
    </row>
    <row r="601" spans="1:4" ht="14.4" customHeight="1">
      <c r="A601" s="81" t="s">
        <v>159</v>
      </c>
      <c r="B601" s="81" t="s">
        <v>24</v>
      </c>
      <c r="C601" s="81">
        <v>2003</v>
      </c>
      <c r="D601" s="89">
        <v>40.606718212302901</v>
      </c>
    </row>
    <row r="602" spans="1:4" ht="14.4" customHeight="1">
      <c r="A602" s="81" t="s">
        <v>159</v>
      </c>
      <c r="B602" s="81" t="s">
        <v>24</v>
      </c>
      <c r="C602" s="81">
        <v>2006</v>
      </c>
      <c r="D602" s="89">
        <v>35.573408476797098</v>
      </c>
    </row>
    <row r="603" spans="1:4" ht="14.4" customHeight="1">
      <c r="A603" s="81" t="s">
        <v>159</v>
      </c>
      <c r="B603" s="81" t="s">
        <v>24</v>
      </c>
      <c r="C603" s="81">
        <v>2011</v>
      </c>
      <c r="D603" s="89">
        <v>32.821540025087899</v>
      </c>
    </row>
    <row r="604" spans="1:4" ht="14.4" customHeight="1">
      <c r="A604" s="81" t="s">
        <v>159</v>
      </c>
      <c r="B604" s="81" t="s">
        <v>24</v>
      </c>
      <c r="C604" s="81">
        <v>2017</v>
      </c>
      <c r="D604" s="89">
        <v>0</v>
      </c>
    </row>
    <row r="605" spans="1:4" ht="14.4" customHeight="1">
      <c r="A605" s="81" t="s">
        <v>159</v>
      </c>
      <c r="B605" s="81" t="s">
        <v>24</v>
      </c>
      <c r="C605" s="81">
        <v>2023</v>
      </c>
      <c r="D605" s="89">
        <v>6.1752783741191104</v>
      </c>
    </row>
    <row r="606" spans="1:4" ht="14.4" customHeight="1">
      <c r="A606" s="81" t="s">
        <v>159</v>
      </c>
      <c r="B606" s="81" t="s">
        <v>25</v>
      </c>
      <c r="C606" s="81">
        <v>2003</v>
      </c>
      <c r="D606" s="89">
        <v>34.820491032560703</v>
      </c>
    </row>
    <row r="607" spans="1:4" ht="14.4" customHeight="1">
      <c r="A607" s="81" t="s">
        <v>159</v>
      </c>
      <c r="B607" s="81" t="s">
        <v>25</v>
      </c>
      <c r="C607" s="81">
        <v>2006</v>
      </c>
      <c r="D607" s="89">
        <v>74.9393283471437</v>
      </c>
    </row>
    <row r="608" spans="1:4" ht="14.4" customHeight="1">
      <c r="A608" s="81" t="s">
        <v>159</v>
      </c>
      <c r="B608" s="81" t="s">
        <v>25</v>
      </c>
      <c r="C608" s="81">
        <v>2011</v>
      </c>
      <c r="D608" s="89">
        <v>102.231934576074</v>
      </c>
    </row>
    <row r="609" spans="1:4" ht="14.4" customHeight="1">
      <c r="A609" s="81" t="s">
        <v>159</v>
      </c>
      <c r="B609" s="81" t="s">
        <v>25</v>
      </c>
      <c r="C609" s="81">
        <v>2017</v>
      </c>
      <c r="D609" s="89">
        <v>4.0472845856245101</v>
      </c>
    </row>
    <row r="610" spans="1:4" ht="14.4" customHeight="1">
      <c r="A610" s="81" t="s">
        <v>159</v>
      </c>
      <c r="B610" s="81" t="s">
        <v>25</v>
      </c>
      <c r="C610" s="81">
        <v>2023</v>
      </c>
      <c r="D610" s="89">
        <v>4.1459890029715396</v>
      </c>
    </row>
    <row r="611" spans="1:4" ht="14.4" customHeight="1">
      <c r="A611" s="81" t="s">
        <v>159</v>
      </c>
      <c r="B611" s="81" t="s">
        <v>26</v>
      </c>
      <c r="C611" s="81">
        <v>2003</v>
      </c>
      <c r="D611" s="89">
        <v>101.38786081078401</v>
      </c>
    </row>
    <row r="612" spans="1:4" ht="14.4" customHeight="1">
      <c r="A612" s="81" t="s">
        <v>159</v>
      </c>
      <c r="B612" s="81" t="s">
        <v>26</v>
      </c>
      <c r="C612" s="81">
        <v>2006</v>
      </c>
      <c r="D612" s="89">
        <v>79.187885359887304</v>
      </c>
    </row>
    <row r="613" spans="1:4" ht="14.4" customHeight="1">
      <c r="A613" s="81" t="s">
        <v>159</v>
      </c>
      <c r="B613" s="81" t="s">
        <v>26</v>
      </c>
      <c r="C613" s="81">
        <v>2011</v>
      </c>
      <c r="D613" s="89">
        <v>58.764698274355098</v>
      </c>
    </row>
    <row r="614" spans="1:4" ht="14.4" customHeight="1">
      <c r="A614" s="81" t="s">
        <v>159</v>
      </c>
      <c r="B614" s="81" t="s">
        <v>26</v>
      </c>
      <c r="C614" s="81">
        <v>2017</v>
      </c>
      <c r="D614" s="89">
        <v>26.214302855223998</v>
      </c>
    </row>
    <row r="615" spans="1:4" ht="14.4" customHeight="1">
      <c r="A615" s="81" t="s">
        <v>159</v>
      </c>
      <c r="B615" s="81" t="s">
        <v>26</v>
      </c>
      <c r="C615" s="81">
        <v>2023</v>
      </c>
      <c r="D615" s="89">
        <v>8.2042755466787405</v>
      </c>
    </row>
    <row r="616" spans="1:4" ht="14.4" customHeight="1">
      <c r="A616" s="81" t="s">
        <v>159</v>
      </c>
      <c r="B616" s="81" t="s">
        <v>27</v>
      </c>
      <c r="C616" s="81">
        <v>2003</v>
      </c>
      <c r="D616" s="89">
        <v>31.749166443438099</v>
      </c>
    </row>
    <row r="617" spans="1:4" ht="14.4" customHeight="1">
      <c r="A617" s="81" t="s">
        <v>159</v>
      </c>
      <c r="B617" s="81" t="s">
        <v>27</v>
      </c>
      <c r="C617" s="81">
        <v>2006</v>
      </c>
      <c r="D617" s="89">
        <v>38.742311706622303</v>
      </c>
    </row>
    <row r="618" spans="1:4" ht="14.4" customHeight="1">
      <c r="A618" s="81" t="s">
        <v>159</v>
      </c>
      <c r="B618" s="81" t="s">
        <v>27</v>
      </c>
      <c r="C618" s="81">
        <v>2011</v>
      </c>
      <c r="D618" s="89">
        <v>102.62854183458499</v>
      </c>
    </row>
    <row r="619" spans="1:4" ht="14.4" customHeight="1">
      <c r="A619" s="81" t="s">
        <v>159</v>
      </c>
      <c r="B619" s="81" t="s">
        <v>27</v>
      </c>
      <c r="C619" s="81">
        <v>2017</v>
      </c>
      <c r="D619" s="89">
        <v>81.076305276155296</v>
      </c>
    </row>
    <row r="620" spans="1:4" ht="14.4" customHeight="1">
      <c r="A620" s="81" t="s">
        <v>159</v>
      </c>
      <c r="B620" s="81" t="s">
        <v>27</v>
      </c>
      <c r="C620" s="81">
        <v>2023</v>
      </c>
      <c r="D620" s="89">
        <v>25.113767777802501</v>
      </c>
    </row>
    <row r="621" spans="1:4" ht="14.4" customHeight="1">
      <c r="A621" s="81" t="s">
        <v>159</v>
      </c>
      <c r="B621" s="81" t="s">
        <v>28</v>
      </c>
      <c r="C621" s="81">
        <v>2003</v>
      </c>
      <c r="D621" s="89">
        <v>32.928731590529701</v>
      </c>
    </row>
    <row r="622" spans="1:4" ht="14.4" customHeight="1">
      <c r="A622" s="81" t="s">
        <v>159</v>
      </c>
      <c r="B622" s="81" t="s">
        <v>28</v>
      </c>
      <c r="C622" s="81">
        <v>2006</v>
      </c>
      <c r="D622" s="89">
        <v>21.160758789600902</v>
      </c>
    </row>
    <row r="623" spans="1:4" ht="14.4" customHeight="1">
      <c r="A623" s="81" t="s">
        <v>159</v>
      </c>
      <c r="B623" s="81" t="s">
        <v>28</v>
      </c>
      <c r="C623" s="81">
        <v>2011</v>
      </c>
      <c r="D623" s="89">
        <v>36.251056700688501</v>
      </c>
    </row>
    <row r="624" spans="1:4" ht="14.4" customHeight="1">
      <c r="A624" s="81" t="s">
        <v>159</v>
      </c>
      <c r="B624" s="81" t="s">
        <v>28</v>
      </c>
      <c r="C624" s="81">
        <v>2017</v>
      </c>
      <c r="D624" s="89">
        <v>37.4284880706115</v>
      </c>
    </row>
    <row r="625" spans="1:4" ht="14.4" customHeight="1">
      <c r="A625" s="81" t="s">
        <v>159</v>
      </c>
      <c r="B625" s="81" t="s">
        <v>28</v>
      </c>
      <c r="C625" s="81">
        <v>2023</v>
      </c>
      <c r="D625" s="89">
        <v>15.3241601939032</v>
      </c>
    </row>
    <row r="626" spans="1:4" ht="14.4" customHeight="1">
      <c r="A626" s="81" t="s">
        <v>165</v>
      </c>
      <c r="B626" s="81" t="s">
        <v>22</v>
      </c>
      <c r="C626" s="81">
        <v>2003</v>
      </c>
      <c r="D626" s="89">
        <v>168.60366942546401</v>
      </c>
    </row>
    <row r="627" spans="1:4" ht="14.4" customHeight="1">
      <c r="A627" s="81" t="s">
        <v>165</v>
      </c>
      <c r="B627" s="81" t="s">
        <v>22</v>
      </c>
      <c r="C627" s="81">
        <v>2006</v>
      </c>
      <c r="D627" s="89">
        <v>20.7872870440257</v>
      </c>
    </row>
    <row r="628" spans="1:4" ht="14.4" customHeight="1">
      <c r="A628" s="81" t="s">
        <v>165</v>
      </c>
      <c r="B628" s="81" t="s">
        <v>22</v>
      </c>
      <c r="C628" s="81">
        <v>2011</v>
      </c>
      <c r="D628" s="89">
        <v>9.0493446215598699</v>
      </c>
    </row>
    <row r="629" spans="1:4" ht="14.4" customHeight="1">
      <c r="A629" s="81" t="s">
        <v>165</v>
      </c>
      <c r="B629" s="81" t="s">
        <v>22</v>
      </c>
      <c r="C629" s="81">
        <v>2017</v>
      </c>
      <c r="D629" s="89">
        <v>205.40837957248499</v>
      </c>
    </row>
    <row r="630" spans="1:4" ht="14.4" customHeight="1">
      <c r="A630" s="81" t="s">
        <v>165</v>
      </c>
      <c r="B630" s="81" t="s">
        <v>22</v>
      </c>
      <c r="C630" s="81">
        <v>2023</v>
      </c>
      <c r="D630" s="89">
        <v>39.695003810481502</v>
      </c>
    </row>
    <row r="631" spans="1:4" ht="14.4" customHeight="1">
      <c r="A631" s="81" t="s">
        <v>165</v>
      </c>
      <c r="B631" s="81" t="s">
        <v>24</v>
      </c>
      <c r="C631" s="81">
        <v>2003</v>
      </c>
      <c r="D631" s="89">
        <v>80.669116156589396</v>
      </c>
    </row>
    <row r="632" spans="1:4" ht="14.4" customHeight="1">
      <c r="A632" s="81" t="s">
        <v>165</v>
      </c>
      <c r="B632" s="81" t="s">
        <v>24</v>
      </c>
      <c r="C632" s="81">
        <v>2006</v>
      </c>
      <c r="D632" s="89">
        <v>129.54812932766899</v>
      </c>
    </row>
    <row r="633" spans="1:4" ht="14.4" customHeight="1">
      <c r="A633" s="81" t="s">
        <v>165</v>
      </c>
      <c r="B633" s="81" t="s">
        <v>24</v>
      </c>
      <c r="C633" s="81">
        <v>2011</v>
      </c>
      <c r="D633" s="89">
        <v>56.4830681189855</v>
      </c>
    </row>
    <row r="634" spans="1:4" ht="14.4" customHeight="1">
      <c r="A634" s="81" t="s">
        <v>165</v>
      </c>
      <c r="B634" s="81" t="s">
        <v>24</v>
      </c>
      <c r="C634" s="81">
        <v>2017</v>
      </c>
      <c r="D634" s="89">
        <v>72.012310259370693</v>
      </c>
    </row>
    <row r="635" spans="1:4" ht="14.4" customHeight="1">
      <c r="A635" s="81" t="s">
        <v>165</v>
      </c>
      <c r="B635" s="81" t="s">
        <v>24</v>
      </c>
      <c r="C635" s="81">
        <v>2023</v>
      </c>
      <c r="D635" s="89">
        <v>0</v>
      </c>
    </row>
    <row r="636" spans="1:4" ht="14.4" customHeight="1">
      <c r="A636" s="81" t="s">
        <v>165</v>
      </c>
      <c r="B636" s="81" t="s">
        <v>25</v>
      </c>
      <c r="C636" s="81">
        <v>2003</v>
      </c>
      <c r="D636" s="89">
        <v>189.67837290290299</v>
      </c>
    </row>
    <row r="637" spans="1:4" ht="14.4" customHeight="1">
      <c r="A637" s="81" t="s">
        <v>165</v>
      </c>
      <c r="B637" s="81" t="s">
        <v>25</v>
      </c>
      <c r="C637" s="81">
        <v>2006</v>
      </c>
      <c r="D637" s="89">
        <v>84.317540989827293</v>
      </c>
    </row>
    <row r="638" spans="1:4" ht="14.4" customHeight="1">
      <c r="A638" s="81" t="s">
        <v>165</v>
      </c>
      <c r="B638" s="81" t="s">
        <v>25</v>
      </c>
      <c r="C638" s="81">
        <v>2011</v>
      </c>
      <c r="D638" s="89">
        <v>74.4039835411768</v>
      </c>
    </row>
    <row r="639" spans="1:4" ht="14.4" customHeight="1">
      <c r="A639" s="81" t="s">
        <v>165</v>
      </c>
      <c r="B639" s="81" t="s">
        <v>25</v>
      </c>
      <c r="C639" s="81">
        <v>2017</v>
      </c>
      <c r="D639" s="89">
        <v>64.489669984732998</v>
      </c>
    </row>
    <row r="640" spans="1:4" ht="14.4" customHeight="1">
      <c r="A640" s="81" t="s">
        <v>165</v>
      </c>
      <c r="B640" s="81" t="s">
        <v>25</v>
      </c>
      <c r="C640" s="81">
        <v>2023</v>
      </c>
      <c r="D640" s="89">
        <v>65.592335152868799</v>
      </c>
    </row>
    <row r="641" spans="1:4" ht="14.4" customHeight="1">
      <c r="A641" s="81" t="s">
        <v>165</v>
      </c>
      <c r="B641" s="81" t="s">
        <v>26</v>
      </c>
      <c r="C641" s="81">
        <v>2003</v>
      </c>
      <c r="D641" s="89">
        <v>453.63979047591698</v>
      </c>
    </row>
    <row r="642" spans="1:4" ht="14.4" customHeight="1">
      <c r="A642" s="81" t="s">
        <v>165</v>
      </c>
      <c r="B642" s="81" t="s">
        <v>26</v>
      </c>
      <c r="C642" s="81">
        <v>2006</v>
      </c>
      <c r="D642" s="89">
        <v>171.58133692248001</v>
      </c>
    </row>
    <row r="643" spans="1:4" ht="14.4" customHeight="1">
      <c r="A643" s="81" t="s">
        <v>165</v>
      </c>
      <c r="B643" s="81" t="s">
        <v>26</v>
      </c>
      <c r="C643" s="81">
        <v>2011</v>
      </c>
      <c r="D643" s="89">
        <v>89.406079808302195</v>
      </c>
    </row>
    <row r="644" spans="1:4" ht="14.4" customHeight="1">
      <c r="A644" s="81" t="s">
        <v>165</v>
      </c>
      <c r="B644" s="81" t="s">
        <v>26</v>
      </c>
      <c r="C644" s="81">
        <v>2017</v>
      </c>
      <c r="D644" s="89">
        <v>84.341417666317696</v>
      </c>
    </row>
    <row r="645" spans="1:4" ht="14.4" customHeight="1">
      <c r="A645" s="81" t="s">
        <v>165</v>
      </c>
      <c r="B645" s="81" t="s">
        <v>26</v>
      </c>
      <c r="C645" s="81">
        <v>2023</v>
      </c>
      <c r="D645" s="89">
        <v>55.787714206707001</v>
      </c>
    </row>
    <row r="646" spans="1:4" ht="14.4" customHeight="1">
      <c r="A646" s="81" t="s">
        <v>165</v>
      </c>
      <c r="B646" s="81" t="s">
        <v>27</v>
      </c>
      <c r="C646" s="81">
        <v>2003</v>
      </c>
      <c r="D646" s="89">
        <v>102.31650330959999</v>
      </c>
    </row>
    <row r="647" spans="1:4" ht="14.4" customHeight="1">
      <c r="A647" s="81" t="s">
        <v>165</v>
      </c>
      <c r="B647" s="81" t="s">
        <v>27</v>
      </c>
      <c r="C647" s="81">
        <v>2006</v>
      </c>
      <c r="D647" s="89">
        <v>85.810560809516602</v>
      </c>
    </row>
    <row r="648" spans="1:4" ht="14.4" customHeight="1">
      <c r="A648" s="81" t="s">
        <v>165</v>
      </c>
      <c r="B648" s="81" t="s">
        <v>27</v>
      </c>
      <c r="C648" s="81">
        <v>2011</v>
      </c>
      <c r="D648" s="89">
        <v>132.04347773171199</v>
      </c>
    </row>
    <row r="649" spans="1:4" ht="14.4" customHeight="1">
      <c r="A649" s="81" t="s">
        <v>165</v>
      </c>
      <c r="B649" s="81" t="s">
        <v>27</v>
      </c>
      <c r="C649" s="81">
        <v>2017</v>
      </c>
      <c r="D649" s="89">
        <v>273.62747019286599</v>
      </c>
    </row>
    <row r="650" spans="1:4" ht="14.4" customHeight="1">
      <c r="A650" s="81" t="s">
        <v>165</v>
      </c>
      <c r="B650" s="81" t="s">
        <v>27</v>
      </c>
      <c r="C650" s="81">
        <v>2023</v>
      </c>
      <c r="D650" s="89">
        <v>46.555183702357098</v>
      </c>
    </row>
    <row r="651" spans="1:4" ht="14.4" customHeight="1">
      <c r="A651" s="81" t="s">
        <v>165</v>
      </c>
      <c r="B651" s="81" t="s">
        <v>28</v>
      </c>
      <c r="C651" s="81">
        <v>2003</v>
      </c>
      <c r="D651" s="89">
        <v>131.347796236205</v>
      </c>
    </row>
    <row r="652" spans="1:4" ht="14.4" customHeight="1">
      <c r="A652" s="81" t="s">
        <v>165</v>
      </c>
      <c r="B652" s="81" t="s">
        <v>28</v>
      </c>
      <c r="C652" s="81">
        <v>2006</v>
      </c>
      <c r="D652" s="89">
        <v>9.5497221633526603</v>
      </c>
    </row>
    <row r="653" spans="1:4" ht="14.4" customHeight="1">
      <c r="A653" s="81" t="s">
        <v>165</v>
      </c>
      <c r="B653" s="81" t="s">
        <v>28</v>
      </c>
      <c r="C653" s="81">
        <v>2011</v>
      </c>
      <c r="D653" s="89">
        <v>53.443078874656997</v>
      </c>
    </row>
    <row r="654" spans="1:4" ht="14.4" customHeight="1">
      <c r="A654" s="81" t="s">
        <v>165</v>
      </c>
      <c r="B654" s="81" t="s">
        <v>28</v>
      </c>
      <c r="C654" s="81">
        <v>2017</v>
      </c>
      <c r="D654" s="89">
        <v>111.22039712153</v>
      </c>
    </row>
    <row r="655" spans="1:4" ht="14.4" customHeight="1">
      <c r="A655" s="81" t="s">
        <v>165</v>
      </c>
      <c r="B655" s="81" t="s">
        <v>28</v>
      </c>
      <c r="C655" s="81">
        <v>2023</v>
      </c>
      <c r="D655" s="89">
        <v>38.451624444926097</v>
      </c>
    </row>
    <row r="656" spans="1:4" ht="14.4" customHeight="1">
      <c r="A656" s="81" t="s">
        <v>171</v>
      </c>
      <c r="B656" s="81" t="s">
        <v>22</v>
      </c>
      <c r="C656" s="81">
        <v>2003</v>
      </c>
      <c r="D656" s="89">
        <v>0</v>
      </c>
    </row>
    <row r="657" spans="1:4" ht="14.4" customHeight="1">
      <c r="A657" s="81" t="s">
        <v>171</v>
      </c>
      <c r="B657" s="81" t="s">
        <v>22</v>
      </c>
      <c r="C657" s="81">
        <v>2006</v>
      </c>
      <c r="D657" s="89">
        <v>12.9789662966969</v>
      </c>
    </row>
    <row r="658" spans="1:4" ht="14.4" customHeight="1">
      <c r="A658" s="81" t="s">
        <v>171</v>
      </c>
      <c r="B658" s="81" t="s">
        <v>22</v>
      </c>
      <c r="C658" s="81">
        <v>2011</v>
      </c>
      <c r="D658" s="89">
        <v>12.579680765230799</v>
      </c>
    </row>
    <row r="659" spans="1:4" ht="14.4" customHeight="1">
      <c r="A659" s="81" t="s">
        <v>171</v>
      </c>
      <c r="B659" s="81" t="s">
        <v>22</v>
      </c>
      <c r="C659" s="81">
        <v>2017</v>
      </c>
      <c r="D659" s="89">
        <v>7.5504078395210099</v>
      </c>
    </row>
    <row r="660" spans="1:4" ht="14.4" customHeight="1">
      <c r="A660" s="81" t="s">
        <v>171</v>
      </c>
      <c r="B660" s="81" t="s">
        <v>22</v>
      </c>
      <c r="C660" s="81">
        <v>2023</v>
      </c>
      <c r="D660" s="89">
        <v>2.7412842356503599</v>
      </c>
    </row>
    <row r="661" spans="1:4" ht="14.4" customHeight="1">
      <c r="A661" s="81" t="s">
        <v>171</v>
      </c>
      <c r="B661" s="81" t="s">
        <v>24</v>
      </c>
      <c r="C661" s="81">
        <v>2003</v>
      </c>
      <c r="D661" s="89">
        <v>31.757186118699799</v>
      </c>
    </row>
    <row r="662" spans="1:4" ht="14.4" customHeight="1">
      <c r="A662" s="81" t="s">
        <v>171</v>
      </c>
      <c r="B662" s="81" t="s">
        <v>24</v>
      </c>
      <c r="C662" s="81">
        <v>2006</v>
      </c>
      <c r="D662" s="89">
        <v>13.1513926637098</v>
      </c>
    </row>
    <row r="663" spans="1:4" ht="14.4" customHeight="1">
      <c r="A663" s="81" t="s">
        <v>171</v>
      </c>
      <c r="B663" s="81" t="s">
        <v>24</v>
      </c>
      <c r="C663" s="81">
        <v>2011</v>
      </c>
      <c r="D663" s="89">
        <v>5.9453411052343004</v>
      </c>
    </row>
    <row r="664" spans="1:4" ht="14.4" customHeight="1">
      <c r="A664" s="81" t="s">
        <v>171</v>
      </c>
      <c r="B664" s="81" t="s">
        <v>24</v>
      </c>
      <c r="C664" s="81">
        <v>2017</v>
      </c>
      <c r="D664" s="89">
        <v>5.0008064379750801</v>
      </c>
    </row>
    <row r="665" spans="1:4" ht="14.4" customHeight="1">
      <c r="A665" s="81" t="s">
        <v>171</v>
      </c>
      <c r="B665" s="81" t="s">
        <v>24</v>
      </c>
      <c r="C665" s="81">
        <v>2023</v>
      </c>
      <c r="D665" s="89">
        <v>7.2206896771905802</v>
      </c>
    </row>
    <row r="666" spans="1:4" ht="14.4" customHeight="1">
      <c r="A666" s="81" t="s">
        <v>171</v>
      </c>
      <c r="B666" s="81" t="s">
        <v>25</v>
      </c>
      <c r="C666" s="81">
        <v>2003</v>
      </c>
      <c r="D666" s="89">
        <v>78.682824730012101</v>
      </c>
    </row>
    <row r="667" spans="1:4" ht="14.4" customHeight="1">
      <c r="A667" s="81" t="s">
        <v>171</v>
      </c>
      <c r="B667" s="81" t="s">
        <v>25</v>
      </c>
      <c r="C667" s="81">
        <v>2006</v>
      </c>
      <c r="D667" s="89">
        <v>48.954687345723599</v>
      </c>
    </row>
    <row r="668" spans="1:4" ht="14.4" customHeight="1">
      <c r="A668" s="81" t="s">
        <v>171</v>
      </c>
      <c r="B668" s="81" t="s">
        <v>25</v>
      </c>
      <c r="C668" s="81">
        <v>2011</v>
      </c>
      <c r="D668" s="89">
        <v>34.236709559277401</v>
      </c>
    </row>
    <row r="669" spans="1:4" ht="14.4" customHeight="1">
      <c r="A669" s="81" t="s">
        <v>171</v>
      </c>
      <c r="B669" s="81" t="s">
        <v>25</v>
      </c>
      <c r="C669" s="81">
        <v>2017</v>
      </c>
      <c r="D669" s="89">
        <v>5.8134227139995502</v>
      </c>
    </row>
    <row r="670" spans="1:4" ht="14.4" customHeight="1">
      <c r="A670" s="81" t="s">
        <v>171</v>
      </c>
      <c r="B670" s="81" t="s">
        <v>25</v>
      </c>
      <c r="C670" s="81">
        <v>2023</v>
      </c>
      <c r="D670" s="89">
        <v>5.4472331942820196</v>
      </c>
    </row>
    <row r="671" spans="1:4" ht="14.4" customHeight="1">
      <c r="A671" s="81" t="s">
        <v>171</v>
      </c>
      <c r="B671" s="81" t="s">
        <v>26</v>
      </c>
      <c r="C671" s="81">
        <v>2003</v>
      </c>
      <c r="D671" s="89">
        <v>88.379919079433506</v>
      </c>
    </row>
    <row r="672" spans="1:4" ht="14.4" customHeight="1">
      <c r="A672" s="81" t="s">
        <v>171</v>
      </c>
      <c r="B672" s="81" t="s">
        <v>26</v>
      </c>
      <c r="C672" s="81">
        <v>2006</v>
      </c>
      <c r="D672" s="89">
        <v>46.434598945424199</v>
      </c>
    </row>
    <row r="673" spans="1:4" ht="14.4" customHeight="1">
      <c r="A673" s="81" t="s">
        <v>171</v>
      </c>
      <c r="B673" s="81" t="s">
        <v>26</v>
      </c>
      <c r="C673" s="81">
        <v>2011</v>
      </c>
      <c r="D673" s="89">
        <v>3.5694286991120601</v>
      </c>
    </row>
    <row r="674" spans="1:4" ht="14.4" customHeight="1">
      <c r="A674" s="81" t="s">
        <v>171</v>
      </c>
      <c r="B674" s="81" t="s">
        <v>26</v>
      </c>
      <c r="C674" s="81">
        <v>2017</v>
      </c>
      <c r="D674" s="89">
        <v>0</v>
      </c>
    </row>
    <row r="675" spans="1:4" ht="14.4" customHeight="1">
      <c r="A675" s="81" t="s">
        <v>171</v>
      </c>
      <c r="B675" s="81" t="s">
        <v>26</v>
      </c>
      <c r="C675" s="81">
        <v>2023</v>
      </c>
      <c r="D675" s="89">
        <v>2.9812681621884298</v>
      </c>
    </row>
    <row r="676" spans="1:4" ht="14.4" customHeight="1">
      <c r="A676" s="81" t="s">
        <v>171</v>
      </c>
      <c r="B676" s="81" t="s">
        <v>27</v>
      </c>
      <c r="C676" s="81">
        <v>2003</v>
      </c>
      <c r="D676" s="89">
        <v>14.6452467398141</v>
      </c>
    </row>
    <row r="677" spans="1:4" ht="14.4" customHeight="1">
      <c r="A677" s="81" t="s">
        <v>171</v>
      </c>
      <c r="B677" s="81" t="s">
        <v>27</v>
      </c>
      <c r="C677" s="81">
        <v>2006</v>
      </c>
      <c r="D677" s="89">
        <v>15.195150233581</v>
      </c>
    </row>
    <row r="678" spans="1:4" ht="14.4" customHeight="1">
      <c r="A678" s="81" t="s">
        <v>171</v>
      </c>
      <c r="B678" s="81" t="s">
        <v>27</v>
      </c>
      <c r="C678" s="81">
        <v>2011</v>
      </c>
      <c r="D678" s="89">
        <v>46.701190075104499</v>
      </c>
    </row>
    <row r="679" spans="1:4" ht="14.4" customHeight="1">
      <c r="A679" s="81" t="s">
        <v>171</v>
      </c>
      <c r="B679" s="81" t="s">
        <v>27</v>
      </c>
      <c r="C679" s="81">
        <v>2017</v>
      </c>
      <c r="D679" s="89">
        <v>34.1778641541786</v>
      </c>
    </row>
    <row r="680" spans="1:4" ht="14.4" customHeight="1">
      <c r="A680" s="81" t="s">
        <v>171</v>
      </c>
      <c r="B680" s="81" t="s">
        <v>27</v>
      </c>
      <c r="C680" s="81">
        <v>2023</v>
      </c>
      <c r="D680" s="89">
        <v>34.226375613557202</v>
      </c>
    </row>
    <row r="681" spans="1:4" ht="14.4" customHeight="1">
      <c r="A681" s="81" t="s">
        <v>171</v>
      </c>
      <c r="B681" s="81" t="s">
        <v>28</v>
      </c>
      <c r="C681" s="81">
        <v>2003</v>
      </c>
      <c r="D681" s="89">
        <v>41.815253168887899</v>
      </c>
    </row>
    <row r="682" spans="1:4" ht="14.4" customHeight="1">
      <c r="A682" s="81" t="s">
        <v>171</v>
      </c>
      <c r="B682" s="81" t="s">
        <v>28</v>
      </c>
      <c r="C682" s="81">
        <v>2006</v>
      </c>
      <c r="D682" s="89">
        <v>47.540264454627298</v>
      </c>
    </row>
    <row r="683" spans="1:4" ht="14.4" customHeight="1">
      <c r="A683" s="81" t="s">
        <v>171</v>
      </c>
      <c r="B683" s="81" t="s">
        <v>28</v>
      </c>
      <c r="C683" s="81">
        <v>2011</v>
      </c>
      <c r="D683" s="89">
        <v>26.224466827644601</v>
      </c>
    </row>
    <row r="684" spans="1:4" ht="14.4" customHeight="1">
      <c r="A684" s="81" t="s">
        <v>171</v>
      </c>
      <c r="B684" s="81" t="s">
        <v>28</v>
      </c>
      <c r="C684" s="81">
        <v>2017</v>
      </c>
      <c r="D684" s="89">
        <v>5.9793180618263602</v>
      </c>
    </row>
    <row r="685" spans="1:4" ht="14.4" customHeight="1">
      <c r="A685" s="81" t="s">
        <v>171</v>
      </c>
      <c r="B685" s="81" t="s">
        <v>28</v>
      </c>
      <c r="C685" s="81">
        <v>2023</v>
      </c>
      <c r="D685" s="89">
        <v>0</v>
      </c>
    </row>
    <row r="686" spans="1:4" ht="14.4" customHeight="1">
      <c r="A686" s="81" t="s">
        <v>177</v>
      </c>
      <c r="B686" s="81" t="s">
        <v>22</v>
      </c>
      <c r="C686" s="81">
        <v>2003</v>
      </c>
      <c r="D686" s="89">
        <v>0</v>
      </c>
    </row>
    <row r="687" spans="1:4" ht="14.4" customHeight="1">
      <c r="A687" s="81" t="s">
        <v>177</v>
      </c>
      <c r="B687" s="81" t="s">
        <v>22</v>
      </c>
      <c r="C687" s="81">
        <v>2006</v>
      </c>
      <c r="D687" s="89">
        <v>11.9808261831138</v>
      </c>
    </row>
    <row r="688" spans="1:4" ht="14.4" customHeight="1">
      <c r="A688" s="81" t="s">
        <v>177</v>
      </c>
      <c r="B688" s="81" t="s">
        <v>22</v>
      </c>
      <c r="C688" s="81">
        <v>2011</v>
      </c>
      <c r="D688" s="89">
        <v>10.5573108094499</v>
      </c>
    </row>
    <row r="689" spans="1:4" ht="14.4" customHeight="1">
      <c r="A689" s="81" t="s">
        <v>177</v>
      </c>
      <c r="B689" s="81" t="s">
        <v>22</v>
      </c>
      <c r="C689" s="81">
        <v>2017</v>
      </c>
      <c r="D689" s="89">
        <v>12.281459706168199</v>
      </c>
    </row>
    <row r="690" spans="1:4" ht="14.4" customHeight="1">
      <c r="A690" s="81" t="s">
        <v>177</v>
      </c>
      <c r="B690" s="81" t="s">
        <v>22</v>
      </c>
      <c r="C690" s="81">
        <v>2023</v>
      </c>
      <c r="D690" s="89">
        <v>8.9642030971018691</v>
      </c>
    </row>
    <row r="691" spans="1:4" ht="14.4" customHeight="1">
      <c r="A691" s="81" t="s">
        <v>177</v>
      </c>
      <c r="B691" s="81" t="s">
        <v>24</v>
      </c>
      <c r="C691" s="81">
        <v>2003</v>
      </c>
      <c r="D691" s="89">
        <v>11.1988730477483</v>
      </c>
    </row>
    <row r="692" spans="1:4" ht="14.4" customHeight="1">
      <c r="A692" s="81" t="s">
        <v>177</v>
      </c>
      <c r="B692" s="81" t="s">
        <v>24</v>
      </c>
      <c r="C692" s="81">
        <v>2006</v>
      </c>
      <c r="D692" s="89">
        <v>8.7828113001465908</v>
      </c>
    </row>
    <row r="693" spans="1:4" ht="14.4" customHeight="1">
      <c r="A693" s="81" t="s">
        <v>177</v>
      </c>
      <c r="B693" s="81" t="s">
        <v>24</v>
      </c>
      <c r="C693" s="81">
        <v>2011</v>
      </c>
      <c r="D693" s="89">
        <v>11.9844429376643</v>
      </c>
    </row>
    <row r="694" spans="1:4" ht="14.4" customHeight="1">
      <c r="A694" s="81" t="s">
        <v>177</v>
      </c>
      <c r="B694" s="81" t="s">
        <v>24</v>
      </c>
      <c r="C694" s="81">
        <v>2017</v>
      </c>
      <c r="D694" s="89">
        <v>34.663767945616897</v>
      </c>
    </row>
    <row r="695" spans="1:4" ht="14.4" customHeight="1">
      <c r="A695" s="81" t="s">
        <v>177</v>
      </c>
      <c r="B695" s="81" t="s">
        <v>24</v>
      </c>
      <c r="C695" s="81">
        <v>2023</v>
      </c>
      <c r="D695" s="89">
        <v>0</v>
      </c>
    </row>
    <row r="696" spans="1:4" ht="14.4" customHeight="1">
      <c r="A696" s="81" t="s">
        <v>177</v>
      </c>
      <c r="B696" s="81" t="s">
        <v>25</v>
      </c>
      <c r="C696" s="81">
        <v>2003</v>
      </c>
      <c r="D696" s="89">
        <v>25.389713317325501</v>
      </c>
    </row>
    <row r="697" spans="1:4" ht="14.4" customHeight="1">
      <c r="A697" s="81" t="s">
        <v>177</v>
      </c>
      <c r="B697" s="81" t="s">
        <v>25</v>
      </c>
      <c r="C697" s="81">
        <v>2006</v>
      </c>
      <c r="D697" s="89">
        <v>32.687648722568397</v>
      </c>
    </row>
    <row r="698" spans="1:4" ht="14.4" customHeight="1">
      <c r="A698" s="81" t="s">
        <v>177</v>
      </c>
      <c r="B698" s="81" t="s">
        <v>25</v>
      </c>
      <c r="C698" s="81">
        <v>2011</v>
      </c>
      <c r="D698" s="89">
        <v>52.899845545360797</v>
      </c>
    </row>
    <row r="699" spans="1:4" ht="14.4" customHeight="1">
      <c r="A699" s="81" t="s">
        <v>177</v>
      </c>
      <c r="B699" s="81" t="s">
        <v>25</v>
      </c>
      <c r="C699" s="81">
        <v>2017</v>
      </c>
      <c r="D699" s="89">
        <v>64.937760728168897</v>
      </c>
    </row>
    <row r="700" spans="1:4" ht="14.4" customHeight="1">
      <c r="A700" s="81" t="s">
        <v>177</v>
      </c>
      <c r="B700" s="81" t="s">
        <v>25</v>
      </c>
      <c r="C700" s="81">
        <v>2023</v>
      </c>
      <c r="D700" s="89">
        <v>12.8794699327508</v>
      </c>
    </row>
    <row r="701" spans="1:4" ht="14.4" customHeight="1">
      <c r="A701" s="81" t="s">
        <v>177</v>
      </c>
      <c r="B701" s="81" t="s">
        <v>26</v>
      </c>
      <c r="C701" s="81">
        <v>2003</v>
      </c>
      <c r="D701" s="89">
        <v>51.7343477664459</v>
      </c>
    </row>
    <row r="702" spans="1:4" ht="14.4" customHeight="1">
      <c r="A702" s="81" t="s">
        <v>177</v>
      </c>
      <c r="B702" s="81" t="s">
        <v>26</v>
      </c>
      <c r="C702" s="81">
        <v>2006</v>
      </c>
      <c r="D702" s="89">
        <v>28.2749083090563</v>
      </c>
    </row>
    <row r="703" spans="1:4" ht="14.4" customHeight="1">
      <c r="A703" s="81" t="s">
        <v>177</v>
      </c>
      <c r="B703" s="81" t="s">
        <v>26</v>
      </c>
      <c r="C703" s="81">
        <v>2011</v>
      </c>
      <c r="D703" s="89">
        <v>6.3440723715239802</v>
      </c>
    </row>
    <row r="704" spans="1:4" ht="14.4" customHeight="1">
      <c r="A704" s="81" t="s">
        <v>177</v>
      </c>
      <c r="B704" s="81" t="s">
        <v>26</v>
      </c>
      <c r="C704" s="81">
        <v>2017</v>
      </c>
      <c r="D704" s="89">
        <v>29.4141763887895</v>
      </c>
    </row>
    <row r="705" spans="1:4" ht="14.4" customHeight="1">
      <c r="A705" s="81" t="s">
        <v>177</v>
      </c>
      <c r="B705" s="81" t="s">
        <v>26</v>
      </c>
      <c r="C705" s="81">
        <v>2023</v>
      </c>
      <c r="D705" s="89">
        <v>6.8881616616441903</v>
      </c>
    </row>
    <row r="706" spans="1:4" ht="14.4" customHeight="1">
      <c r="A706" s="81" t="s">
        <v>177</v>
      </c>
      <c r="B706" s="81" t="s">
        <v>27</v>
      </c>
      <c r="C706" s="81">
        <v>2003</v>
      </c>
      <c r="D706" s="89">
        <v>62.192432110214803</v>
      </c>
    </row>
    <row r="707" spans="1:4" ht="14.4" customHeight="1">
      <c r="A707" s="81" t="s">
        <v>177</v>
      </c>
      <c r="B707" s="81" t="s">
        <v>27</v>
      </c>
      <c r="C707" s="81">
        <v>2006</v>
      </c>
      <c r="D707" s="89">
        <v>47.858805557987701</v>
      </c>
    </row>
    <row r="708" spans="1:4" ht="14.4" customHeight="1">
      <c r="A708" s="81" t="s">
        <v>177</v>
      </c>
      <c r="B708" s="81" t="s">
        <v>27</v>
      </c>
      <c r="C708" s="81">
        <v>2011</v>
      </c>
      <c r="D708" s="89">
        <v>29.816143089865399</v>
      </c>
    </row>
    <row r="709" spans="1:4" ht="14.4" customHeight="1">
      <c r="A709" s="81" t="s">
        <v>177</v>
      </c>
      <c r="B709" s="81" t="s">
        <v>27</v>
      </c>
      <c r="C709" s="81">
        <v>2017</v>
      </c>
      <c r="D709" s="89">
        <v>205.938890567383</v>
      </c>
    </row>
    <row r="710" spans="1:4" ht="14.4" customHeight="1">
      <c r="A710" s="81" t="s">
        <v>177</v>
      </c>
      <c r="B710" s="81" t="s">
        <v>27</v>
      </c>
      <c r="C710" s="81">
        <v>2023</v>
      </c>
      <c r="D710" s="89">
        <v>4.9807150383155996</v>
      </c>
    </row>
    <row r="711" spans="1:4" ht="14.4" customHeight="1">
      <c r="A711" s="81" t="s">
        <v>177</v>
      </c>
      <c r="B711" s="81" t="s">
        <v>28</v>
      </c>
      <c r="C711" s="81">
        <v>2003</v>
      </c>
      <c r="D711" s="89">
        <v>55.339152569342197</v>
      </c>
    </row>
    <row r="712" spans="1:4" ht="14.4" customHeight="1">
      <c r="A712" s="81" t="s">
        <v>177</v>
      </c>
      <c r="B712" s="81" t="s">
        <v>28</v>
      </c>
      <c r="C712" s="81">
        <v>2006</v>
      </c>
      <c r="D712" s="89">
        <v>36.569229515685798</v>
      </c>
    </row>
    <row r="713" spans="1:4" ht="14.4" customHeight="1">
      <c r="A713" s="81" t="s">
        <v>177</v>
      </c>
      <c r="B713" s="81" t="s">
        <v>28</v>
      </c>
      <c r="C713" s="81">
        <v>2011</v>
      </c>
      <c r="D713" s="89">
        <v>44.271419676749098</v>
      </c>
    </row>
    <row r="714" spans="1:4" ht="14.4" customHeight="1">
      <c r="A714" s="81" t="s">
        <v>177</v>
      </c>
      <c r="B714" s="81" t="s">
        <v>28</v>
      </c>
      <c r="C714" s="81">
        <v>2017</v>
      </c>
      <c r="D714" s="89">
        <v>116.68646904031</v>
      </c>
    </row>
    <row r="715" spans="1:4" ht="14.4" customHeight="1">
      <c r="A715" s="81" t="s">
        <v>177</v>
      </c>
      <c r="B715" s="81" t="s">
        <v>28</v>
      </c>
      <c r="C715" s="81">
        <v>2023</v>
      </c>
      <c r="D715" s="89">
        <v>14.181279292872199</v>
      </c>
    </row>
    <row r="716" spans="1:4" ht="14.4" customHeight="1">
      <c r="A716" s="81" t="s">
        <v>75</v>
      </c>
      <c r="B716" s="81" t="s">
        <v>22</v>
      </c>
      <c r="C716" s="81">
        <v>2003</v>
      </c>
      <c r="D716" s="89">
        <v>15.879294351983701</v>
      </c>
    </row>
    <row r="717" spans="1:4" ht="14.4" customHeight="1">
      <c r="A717" s="81" t="s">
        <v>75</v>
      </c>
      <c r="B717" s="81" t="s">
        <v>22</v>
      </c>
      <c r="C717" s="81">
        <v>2006</v>
      </c>
      <c r="D717" s="89">
        <v>174.83789133025601</v>
      </c>
    </row>
    <row r="718" spans="1:4" ht="14.4" customHeight="1">
      <c r="A718" s="81" t="s">
        <v>75</v>
      </c>
      <c r="B718" s="81" t="s">
        <v>22</v>
      </c>
      <c r="C718" s="81">
        <v>2011</v>
      </c>
      <c r="D718" s="89">
        <v>165.717402310327</v>
      </c>
    </row>
    <row r="719" spans="1:4" ht="14.4" customHeight="1">
      <c r="A719" s="81" t="s">
        <v>75</v>
      </c>
      <c r="B719" s="81" t="s">
        <v>22</v>
      </c>
      <c r="C719" s="81">
        <v>2017</v>
      </c>
      <c r="D719" s="89">
        <v>234.88120118158</v>
      </c>
    </row>
    <row r="720" spans="1:4" ht="14.4" customHeight="1">
      <c r="A720" s="81" t="s">
        <v>75</v>
      </c>
      <c r="B720" s="81" t="s">
        <v>22</v>
      </c>
      <c r="C720" s="81">
        <v>2023</v>
      </c>
      <c r="D720" s="89">
        <v>89.218530803441595</v>
      </c>
    </row>
    <row r="721" spans="1:4" ht="14.4" customHeight="1">
      <c r="A721" s="81" t="s">
        <v>75</v>
      </c>
      <c r="B721" s="81" t="s">
        <v>24</v>
      </c>
      <c r="C721" s="81">
        <v>2003</v>
      </c>
      <c r="D721" s="89">
        <v>422.56374641185897</v>
      </c>
    </row>
    <row r="722" spans="1:4" ht="14.4" customHeight="1">
      <c r="A722" s="81" t="s">
        <v>75</v>
      </c>
      <c r="B722" s="81" t="s">
        <v>24</v>
      </c>
      <c r="C722" s="81">
        <v>2006</v>
      </c>
      <c r="D722" s="89">
        <v>226.929543759457</v>
      </c>
    </row>
    <row r="723" spans="1:4" ht="14.4" customHeight="1">
      <c r="A723" s="81" t="s">
        <v>75</v>
      </c>
      <c r="B723" s="81" t="s">
        <v>24</v>
      </c>
      <c r="C723" s="81">
        <v>2011</v>
      </c>
      <c r="D723" s="89">
        <v>24.455981164793702</v>
      </c>
    </row>
    <row r="724" spans="1:4" ht="14.4" customHeight="1">
      <c r="A724" s="81" t="s">
        <v>75</v>
      </c>
      <c r="B724" s="81" t="s">
        <v>24</v>
      </c>
      <c r="C724" s="81">
        <v>2017</v>
      </c>
      <c r="D724" s="89">
        <v>182.73095252409399</v>
      </c>
    </row>
    <row r="725" spans="1:4" ht="14.4" customHeight="1">
      <c r="A725" s="81" t="s">
        <v>75</v>
      </c>
      <c r="B725" s="81" t="s">
        <v>24</v>
      </c>
      <c r="C725" s="81">
        <v>2023</v>
      </c>
      <c r="D725" s="89">
        <v>25.387363176578098</v>
      </c>
    </row>
    <row r="726" spans="1:4" ht="14.4" customHeight="1">
      <c r="A726" s="81" t="s">
        <v>75</v>
      </c>
      <c r="B726" s="81" t="s">
        <v>25</v>
      </c>
      <c r="C726" s="81">
        <v>2003</v>
      </c>
      <c r="D726" s="89">
        <v>744.34324467655495</v>
      </c>
    </row>
    <row r="727" spans="1:4" ht="14.4" customHeight="1">
      <c r="A727" s="81" t="s">
        <v>75</v>
      </c>
      <c r="B727" s="81" t="s">
        <v>25</v>
      </c>
      <c r="C727" s="81">
        <v>2006</v>
      </c>
      <c r="D727" s="89">
        <v>370.93417188762697</v>
      </c>
    </row>
    <row r="728" spans="1:4" ht="14.4" customHeight="1">
      <c r="A728" s="81" t="s">
        <v>75</v>
      </c>
      <c r="B728" s="81" t="s">
        <v>25</v>
      </c>
      <c r="C728" s="81">
        <v>2011</v>
      </c>
      <c r="D728" s="89">
        <v>322.73133864514199</v>
      </c>
    </row>
    <row r="729" spans="1:4" ht="14.4" customHeight="1">
      <c r="A729" s="81" t="s">
        <v>75</v>
      </c>
      <c r="B729" s="81" t="s">
        <v>25</v>
      </c>
      <c r="C729" s="81">
        <v>2017</v>
      </c>
      <c r="D729" s="89">
        <v>561.55252486556799</v>
      </c>
    </row>
    <row r="730" spans="1:4" ht="14.4" customHeight="1">
      <c r="A730" s="81" t="s">
        <v>75</v>
      </c>
      <c r="B730" s="81" t="s">
        <v>25</v>
      </c>
      <c r="C730" s="81">
        <v>2023</v>
      </c>
      <c r="D730" s="89">
        <v>95.804464144287294</v>
      </c>
    </row>
    <row r="731" spans="1:4" ht="14.4" customHeight="1">
      <c r="A731" s="81" t="s">
        <v>75</v>
      </c>
      <c r="B731" s="81" t="s">
        <v>26</v>
      </c>
      <c r="C731" s="81">
        <v>2003</v>
      </c>
      <c r="D731" s="89">
        <v>1239.54604085951</v>
      </c>
    </row>
    <row r="732" spans="1:4" ht="14.4" customHeight="1">
      <c r="A732" s="81" t="s">
        <v>75</v>
      </c>
      <c r="B732" s="81" t="s">
        <v>26</v>
      </c>
      <c r="C732" s="81">
        <v>2006</v>
      </c>
      <c r="D732" s="89">
        <v>568.343419976522</v>
      </c>
    </row>
    <row r="733" spans="1:4" ht="14.4" customHeight="1">
      <c r="A733" s="81" t="s">
        <v>75</v>
      </c>
      <c r="B733" s="81" t="s">
        <v>26</v>
      </c>
      <c r="C733" s="81">
        <v>2011</v>
      </c>
      <c r="D733" s="89">
        <v>163.82440813190499</v>
      </c>
    </row>
    <row r="734" spans="1:4" ht="14.4" customHeight="1">
      <c r="A734" s="81" t="s">
        <v>75</v>
      </c>
      <c r="B734" s="81" t="s">
        <v>26</v>
      </c>
      <c r="C734" s="81">
        <v>2017</v>
      </c>
      <c r="D734" s="89">
        <v>281.88285378588603</v>
      </c>
    </row>
    <row r="735" spans="1:4" ht="14.4" customHeight="1">
      <c r="A735" s="81" t="s">
        <v>75</v>
      </c>
      <c r="B735" s="81" t="s">
        <v>26</v>
      </c>
      <c r="C735" s="81">
        <v>2023</v>
      </c>
      <c r="D735" s="89">
        <v>79.703662669754706</v>
      </c>
    </row>
    <row r="736" spans="1:4" ht="14.4" customHeight="1">
      <c r="A736" s="81" t="s">
        <v>75</v>
      </c>
      <c r="B736" s="81" t="s">
        <v>27</v>
      </c>
      <c r="C736" s="81">
        <v>2003</v>
      </c>
      <c r="D736" s="89">
        <v>681.96295513713301</v>
      </c>
    </row>
    <row r="737" spans="1:4" ht="14.4" customHeight="1">
      <c r="A737" s="81" t="s">
        <v>75</v>
      </c>
      <c r="B737" s="81" t="s">
        <v>27</v>
      </c>
      <c r="C737" s="81">
        <v>2006</v>
      </c>
      <c r="D737" s="89">
        <v>381.82536507049502</v>
      </c>
    </row>
    <row r="738" spans="1:4" ht="14.4" customHeight="1">
      <c r="A738" s="81" t="s">
        <v>75</v>
      </c>
      <c r="B738" s="81" t="s">
        <v>27</v>
      </c>
      <c r="C738" s="81">
        <v>2011</v>
      </c>
      <c r="D738" s="89">
        <v>647.03487953450701</v>
      </c>
    </row>
    <row r="739" spans="1:4" ht="14.4" customHeight="1">
      <c r="A739" s="81" t="s">
        <v>75</v>
      </c>
      <c r="B739" s="81" t="s">
        <v>27</v>
      </c>
      <c r="C739" s="81">
        <v>2017</v>
      </c>
      <c r="D739" s="89">
        <v>565.97153000427397</v>
      </c>
    </row>
    <row r="740" spans="1:4" ht="14.4" customHeight="1">
      <c r="A740" s="81" t="s">
        <v>75</v>
      </c>
      <c r="B740" s="81" t="s">
        <v>27</v>
      </c>
      <c r="C740" s="81">
        <v>2023</v>
      </c>
      <c r="D740" s="89">
        <v>242.361175159303</v>
      </c>
    </row>
    <row r="741" spans="1:4" ht="14.4" customHeight="1">
      <c r="A741" s="81" t="s">
        <v>75</v>
      </c>
      <c r="B741" s="81" t="s">
        <v>28</v>
      </c>
      <c r="C741" s="81">
        <v>2003</v>
      </c>
      <c r="D741" s="89">
        <v>642.98809350047497</v>
      </c>
    </row>
    <row r="742" spans="1:4" ht="14.4" customHeight="1">
      <c r="A742" s="81" t="s">
        <v>75</v>
      </c>
      <c r="B742" s="81" t="s">
        <v>28</v>
      </c>
      <c r="C742" s="81">
        <v>2006</v>
      </c>
      <c r="D742" s="89">
        <v>321.47069789794801</v>
      </c>
    </row>
    <row r="743" spans="1:4" ht="14.4" customHeight="1">
      <c r="A743" s="81" t="s">
        <v>75</v>
      </c>
      <c r="B743" s="81" t="s">
        <v>28</v>
      </c>
      <c r="C743" s="81">
        <v>2011</v>
      </c>
      <c r="D743" s="89">
        <v>244.39801753782999</v>
      </c>
    </row>
    <row r="744" spans="1:4" ht="14.4" customHeight="1">
      <c r="A744" s="81" t="s">
        <v>75</v>
      </c>
      <c r="B744" s="81" t="s">
        <v>28</v>
      </c>
      <c r="C744" s="81">
        <v>2017</v>
      </c>
      <c r="D744" s="89">
        <v>508.49606590349401</v>
      </c>
    </row>
    <row r="745" spans="1:4" ht="14.4" customHeight="1">
      <c r="A745" s="81" t="s">
        <v>75</v>
      </c>
      <c r="B745" s="81" t="s">
        <v>28</v>
      </c>
      <c r="C745" s="81">
        <v>2023</v>
      </c>
      <c r="D745" s="89">
        <v>315.95692374603698</v>
      </c>
    </row>
    <row r="746" spans="1:4" ht="14.4" customHeight="1">
      <c r="A746" s="81" t="s">
        <v>81</v>
      </c>
      <c r="B746" s="81" t="s">
        <v>22</v>
      </c>
      <c r="C746" s="81">
        <v>2003</v>
      </c>
      <c r="D746" s="89">
        <v>26.554581534726701</v>
      </c>
    </row>
    <row r="747" spans="1:4" ht="14.4" customHeight="1">
      <c r="A747" s="81" t="s">
        <v>81</v>
      </c>
      <c r="B747" s="81" t="s">
        <v>22</v>
      </c>
      <c r="C747" s="81">
        <v>2006</v>
      </c>
      <c r="D747" s="89">
        <v>5.8916256887870997</v>
      </c>
    </row>
    <row r="748" spans="1:4" ht="14.4" customHeight="1">
      <c r="A748" s="81" t="s">
        <v>81</v>
      </c>
      <c r="B748" s="81" t="s">
        <v>22</v>
      </c>
      <c r="C748" s="81">
        <v>2011</v>
      </c>
      <c r="D748" s="89">
        <v>12.669932030667299</v>
      </c>
    </row>
    <row r="749" spans="1:4" ht="14.4" customHeight="1">
      <c r="A749" s="81" t="s">
        <v>81</v>
      </c>
      <c r="B749" s="81" t="s">
        <v>22</v>
      </c>
      <c r="C749" s="81">
        <v>2017</v>
      </c>
      <c r="D749" s="89">
        <v>14.151078273945499</v>
      </c>
    </row>
    <row r="750" spans="1:4" ht="14.4" customHeight="1">
      <c r="A750" s="81" t="s">
        <v>81</v>
      </c>
      <c r="B750" s="81" t="s">
        <v>22</v>
      </c>
      <c r="C750" s="81">
        <v>2023</v>
      </c>
      <c r="D750" s="89">
        <v>0</v>
      </c>
    </row>
    <row r="751" spans="1:4" ht="14.4" customHeight="1">
      <c r="A751" s="81" t="s">
        <v>81</v>
      </c>
      <c r="B751" s="81" t="s">
        <v>24</v>
      </c>
      <c r="C751" s="81">
        <v>2003</v>
      </c>
      <c r="D751" s="89">
        <v>28.740912478858899</v>
      </c>
    </row>
    <row r="752" spans="1:4" ht="14.4" customHeight="1">
      <c r="A752" s="81" t="s">
        <v>81</v>
      </c>
      <c r="B752" s="81" t="s">
        <v>24</v>
      </c>
      <c r="C752" s="81">
        <v>2006</v>
      </c>
      <c r="D752" s="89">
        <v>13.3802037459419</v>
      </c>
    </row>
    <row r="753" spans="1:4" ht="14.4" customHeight="1">
      <c r="A753" s="81" t="s">
        <v>81</v>
      </c>
      <c r="B753" s="81" t="s">
        <v>24</v>
      </c>
      <c r="C753" s="81">
        <v>2011</v>
      </c>
      <c r="D753" s="89">
        <v>0</v>
      </c>
    </row>
    <row r="754" spans="1:4" ht="14.4" customHeight="1">
      <c r="A754" s="81" t="s">
        <v>81</v>
      </c>
      <c r="B754" s="81" t="s">
        <v>24</v>
      </c>
      <c r="C754" s="81">
        <v>2017</v>
      </c>
      <c r="D754" s="89">
        <v>107.648994210448</v>
      </c>
    </row>
    <row r="755" spans="1:4" ht="14.4" customHeight="1">
      <c r="A755" s="81" t="s">
        <v>81</v>
      </c>
      <c r="B755" s="81" t="s">
        <v>24</v>
      </c>
      <c r="C755" s="81">
        <v>2023</v>
      </c>
      <c r="D755" s="89">
        <v>10.778183613181</v>
      </c>
    </row>
    <row r="756" spans="1:4" ht="14.4" customHeight="1">
      <c r="A756" s="81" t="s">
        <v>81</v>
      </c>
      <c r="B756" s="81" t="s">
        <v>25</v>
      </c>
      <c r="C756" s="81">
        <v>2003</v>
      </c>
      <c r="D756" s="89">
        <v>47.577396288185497</v>
      </c>
    </row>
    <row r="757" spans="1:4" ht="14.4" customHeight="1">
      <c r="A757" s="81" t="s">
        <v>81</v>
      </c>
      <c r="B757" s="81" t="s">
        <v>25</v>
      </c>
      <c r="C757" s="81">
        <v>2006</v>
      </c>
      <c r="D757" s="89">
        <v>25.890749747422799</v>
      </c>
    </row>
    <row r="758" spans="1:4" ht="14.4" customHeight="1">
      <c r="A758" s="81" t="s">
        <v>81</v>
      </c>
      <c r="B758" s="81" t="s">
        <v>25</v>
      </c>
      <c r="C758" s="81">
        <v>2011</v>
      </c>
      <c r="D758" s="89">
        <v>63.267757957494297</v>
      </c>
    </row>
    <row r="759" spans="1:4" ht="14.4" customHeight="1">
      <c r="A759" s="81" t="s">
        <v>81</v>
      </c>
      <c r="B759" s="81" t="s">
        <v>25</v>
      </c>
      <c r="C759" s="81">
        <v>2017</v>
      </c>
      <c r="D759" s="89">
        <v>71.735621638514999</v>
      </c>
    </row>
    <row r="760" spans="1:4" ht="14.4" customHeight="1">
      <c r="A760" s="81" t="s">
        <v>81</v>
      </c>
      <c r="B760" s="81" t="s">
        <v>25</v>
      </c>
      <c r="C760" s="81">
        <v>2023</v>
      </c>
      <c r="D760" s="89">
        <v>15.4461563332829</v>
      </c>
    </row>
    <row r="761" spans="1:4" ht="14.4" customHeight="1">
      <c r="A761" s="81" t="s">
        <v>81</v>
      </c>
      <c r="B761" s="81" t="s">
        <v>26</v>
      </c>
      <c r="C761" s="81">
        <v>2003</v>
      </c>
      <c r="D761" s="89">
        <v>247.25626519802901</v>
      </c>
    </row>
    <row r="762" spans="1:4" ht="14.4" customHeight="1">
      <c r="A762" s="81" t="s">
        <v>81</v>
      </c>
      <c r="B762" s="81" t="s">
        <v>26</v>
      </c>
      <c r="C762" s="81">
        <v>2006</v>
      </c>
      <c r="D762" s="89">
        <v>53.959993048366798</v>
      </c>
    </row>
    <row r="763" spans="1:4" ht="14.4" customHeight="1">
      <c r="A763" s="81" t="s">
        <v>81</v>
      </c>
      <c r="B763" s="81" t="s">
        <v>26</v>
      </c>
      <c r="C763" s="81">
        <v>2011</v>
      </c>
      <c r="D763" s="89">
        <v>89.326124407353802</v>
      </c>
    </row>
    <row r="764" spans="1:4" ht="14.4" customHeight="1">
      <c r="A764" s="81" t="s">
        <v>81</v>
      </c>
      <c r="B764" s="81" t="s">
        <v>26</v>
      </c>
      <c r="C764" s="81">
        <v>2017</v>
      </c>
      <c r="D764" s="89">
        <v>37.461316863448097</v>
      </c>
    </row>
    <row r="765" spans="1:4" ht="14.4" customHeight="1">
      <c r="A765" s="81" t="s">
        <v>81</v>
      </c>
      <c r="B765" s="81" t="s">
        <v>26</v>
      </c>
      <c r="C765" s="81">
        <v>2023</v>
      </c>
      <c r="D765" s="89">
        <v>0</v>
      </c>
    </row>
    <row r="766" spans="1:4" ht="14.4" customHeight="1">
      <c r="A766" s="81" t="s">
        <v>81</v>
      </c>
      <c r="B766" s="81" t="s">
        <v>27</v>
      </c>
      <c r="C766" s="81">
        <v>2003</v>
      </c>
      <c r="D766" s="89">
        <v>59.988786251522797</v>
      </c>
    </row>
    <row r="767" spans="1:4" ht="14.4" customHeight="1">
      <c r="A767" s="81" t="s">
        <v>81</v>
      </c>
      <c r="B767" s="81" t="s">
        <v>27</v>
      </c>
      <c r="C767" s="81">
        <v>2006</v>
      </c>
      <c r="D767" s="89">
        <v>13.009480241767999</v>
      </c>
    </row>
    <row r="768" spans="1:4" ht="14.4" customHeight="1">
      <c r="A768" s="81" t="s">
        <v>81</v>
      </c>
      <c r="B768" s="81" t="s">
        <v>27</v>
      </c>
      <c r="C768" s="81">
        <v>2011</v>
      </c>
      <c r="D768" s="89">
        <v>52.840354661595498</v>
      </c>
    </row>
    <row r="769" spans="1:4" ht="14.4" customHeight="1">
      <c r="A769" s="81" t="s">
        <v>81</v>
      </c>
      <c r="B769" s="81" t="s">
        <v>27</v>
      </c>
      <c r="C769" s="81">
        <v>2017</v>
      </c>
      <c r="D769" s="89">
        <v>7.90135941596919</v>
      </c>
    </row>
    <row r="770" spans="1:4" ht="14.4" customHeight="1">
      <c r="A770" s="81" t="s">
        <v>81</v>
      </c>
      <c r="B770" s="81" t="s">
        <v>27</v>
      </c>
      <c r="C770" s="81">
        <v>2023</v>
      </c>
      <c r="D770" s="89">
        <v>74.477190116214103</v>
      </c>
    </row>
    <row r="771" spans="1:4" ht="14.4" customHeight="1">
      <c r="A771" s="81" t="s">
        <v>81</v>
      </c>
      <c r="B771" s="81" t="s">
        <v>28</v>
      </c>
      <c r="C771" s="81">
        <v>2003</v>
      </c>
      <c r="D771" s="89">
        <v>43.071122126736498</v>
      </c>
    </row>
    <row r="772" spans="1:4" ht="14.4" customHeight="1">
      <c r="A772" s="81" t="s">
        <v>81</v>
      </c>
      <c r="B772" s="81" t="s">
        <v>28</v>
      </c>
      <c r="C772" s="81">
        <v>2006</v>
      </c>
      <c r="D772" s="89">
        <v>50.8293259331546</v>
      </c>
    </row>
    <row r="773" spans="1:4" ht="14.4" customHeight="1">
      <c r="A773" s="81" t="s">
        <v>81</v>
      </c>
      <c r="B773" s="81" t="s">
        <v>28</v>
      </c>
      <c r="C773" s="81">
        <v>2011</v>
      </c>
      <c r="D773" s="89">
        <v>13.4050698483925</v>
      </c>
    </row>
    <row r="774" spans="1:4" ht="14.4" customHeight="1">
      <c r="A774" s="81" t="s">
        <v>81</v>
      </c>
      <c r="B774" s="81" t="s">
        <v>28</v>
      </c>
      <c r="C774" s="81">
        <v>2017</v>
      </c>
      <c r="D774" s="89">
        <v>44.933309953631301</v>
      </c>
    </row>
    <row r="775" spans="1:4" ht="14.4" customHeight="1">
      <c r="A775" s="81" t="s">
        <v>81</v>
      </c>
      <c r="B775" s="81" t="s">
        <v>28</v>
      </c>
      <c r="C775" s="81">
        <v>2023</v>
      </c>
      <c r="D775" s="89">
        <v>18.3479352327717</v>
      </c>
    </row>
    <row r="776" spans="1:4" ht="14.4" customHeight="1">
      <c r="A776" s="81" t="s">
        <v>87</v>
      </c>
      <c r="B776" s="81" t="s">
        <v>22</v>
      </c>
      <c r="C776" s="81">
        <v>2003</v>
      </c>
      <c r="D776" s="89">
        <v>0</v>
      </c>
    </row>
    <row r="777" spans="1:4" ht="14.4" customHeight="1">
      <c r="A777" s="81" t="s">
        <v>87</v>
      </c>
      <c r="B777" s="81" t="s">
        <v>22</v>
      </c>
      <c r="C777" s="81">
        <v>2006</v>
      </c>
      <c r="D777" s="89">
        <v>13.006164754224899</v>
      </c>
    </row>
    <row r="778" spans="1:4" ht="14.4" customHeight="1">
      <c r="A778" s="81" t="s">
        <v>87</v>
      </c>
      <c r="B778" s="81" t="s">
        <v>22</v>
      </c>
      <c r="C778" s="81">
        <v>2011</v>
      </c>
      <c r="D778" s="89">
        <v>35.563841719282102</v>
      </c>
    </row>
    <row r="779" spans="1:4" ht="14.4" customHeight="1">
      <c r="A779" s="81" t="s">
        <v>87</v>
      </c>
      <c r="B779" s="81" t="s">
        <v>22</v>
      </c>
      <c r="C779" s="81">
        <v>2017</v>
      </c>
      <c r="D779" s="89">
        <v>25.889882238999999</v>
      </c>
    </row>
    <row r="780" spans="1:4" ht="14.4" customHeight="1">
      <c r="A780" s="81" t="s">
        <v>87</v>
      </c>
      <c r="B780" s="81" t="s">
        <v>22</v>
      </c>
      <c r="C780" s="81">
        <v>2023</v>
      </c>
      <c r="D780" s="89">
        <v>0</v>
      </c>
    </row>
    <row r="781" spans="1:4" ht="14.4" customHeight="1">
      <c r="A781" s="81" t="s">
        <v>87</v>
      </c>
      <c r="B781" s="81" t="s">
        <v>24</v>
      </c>
      <c r="C781" s="81">
        <v>2003</v>
      </c>
      <c r="D781" s="89">
        <v>8.7687692509126105</v>
      </c>
    </row>
    <row r="782" spans="1:4" ht="14.4" customHeight="1">
      <c r="A782" s="81" t="s">
        <v>87</v>
      </c>
      <c r="B782" s="81" t="s">
        <v>24</v>
      </c>
      <c r="C782" s="81">
        <v>2006</v>
      </c>
      <c r="D782" s="89">
        <v>12.022517057024899</v>
      </c>
    </row>
    <row r="783" spans="1:4" ht="14.4" customHeight="1">
      <c r="A783" s="81" t="s">
        <v>87</v>
      </c>
      <c r="B783" s="81" t="s">
        <v>24</v>
      </c>
      <c r="C783" s="81">
        <v>2011</v>
      </c>
      <c r="D783" s="89">
        <v>32.907714090053197</v>
      </c>
    </row>
    <row r="784" spans="1:4" ht="14.4" customHeight="1">
      <c r="A784" s="81" t="s">
        <v>87</v>
      </c>
      <c r="B784" s="81" t="s">
        <v>24</v>
      </c>
      <c r="C784" s="81">
        <v>2017</v>
      </c>
      <c r="D784" s="89">
        <v>0</v>
      </c>
    </row>
    <row r="785" spans="1:4" ht="14.4" customHeight="1">
      <c r="A785" s="81" t="s">
        <v>87</v>
      </c>
      <c r="B785" s="81" t="s">
        <v>24</v>
      </c>
      <c r="C785" s="81">
        <v>2023</v>
      </c>
      <c r="D785" s="89">
        <v>0</v>
      </c>
    </row>
    <row r="786" spans="1:4" ht="14.4" customHeight="1">
      <c r="A786" s="81" t="s">
        <v>87</v>
      </c>
      <c r="B786" s="81" t="s">
        <v>25</v>
      </c>
      <c r="C786" s="81">
        <v>2003</v>
      </c>
      <c r="D786" s="89">
        <v>45.946812007144501</v>
      </c>
    </row>
    <row r="787" spans="1:4" ht="14.4" customHeight="1">
      <c r="A787" s="81" t="s">
        <v>87</v>
      </c>
      <c r="B787" s="81" t="s">
        <v>25</v>
      </c>
      <c r="C787" s="81">
        <v>2006</v>
      </c>
      <c r="D787" s="89">
        <v>49.397314078177303</v>
      </c>
    </row>
    <row r="788" spans="1:4" ht="14.4" customHeight="1">
      <c r="A788" s="81" t="s">
        <v>87</v>
      </c>
      <c r="B788" s="81" t="s">
        <v>25</v>
      </c>
      <c r="C788" s="81">
        <v>2011</v>
      </c>
      <c r="D788" s="89">
        <v>46.787099381021797</v>
      </c>
    </row>
    <row r="789" spans="1:4" ht="14.4" customHeight="1">
      <c r="A789" s="81" t="s">
        <v>87</v>
      </c>
      <c r="B789" s="81" t="s">
        <v>25</v>
      </c>
      <c r="C789" s="81">
        <v>2017</v>
      </c>
      <c r="D789" s="89">
        <v>3.78548203977194</v>
      </c>
    </row>
    <row r="790" spans="1:4" ht="14.4" customHeight="1">
      <c r="A790" s="81" t="s">
        <v>87</v>
      </c>
      <c r="B790" s="81" t="s">
        <v>25</v>
      </c>
      <c r="C790" s="81">
        <v>2023</v>
      </c>
      <c r="D790" s="89">
        <v>0</v>
      </c>
    </row>
    <row r="791" spans="1:4" ht="14.4" customHeight="1">
      <c r="A791" s="81" t="s">
        <v>87</v>
      </c>
      <c r="B791" s="81" t="s">
        <v>26</v>
      </c>
      <c r="C791" s="81">
        <v>2003</v>
      </c>
      <c r="D791" s="89">
        <v>69.153522240101594</v>
      </c>
    </row>
    <row r="792" spans="1:4" ht="14.4" customHeight="1">
      <c r="A792" s="81" t="s">
        <v>87</v>
      </c>
      <c r="B792" s="81" t="s">
        <v>26</v>
      </c>
      <c r="C792" s="81">
        <v>2006</v>
      </c>
      <c r="D792" s="89">
        <v>44.964084043750901</v>
      </c>
    </row>
    <row r="793" spans="1:4" ht="14.4" customHeight="1">
      <c r="A793" s="81" t="s">
        <v>87</v>
      </c>
      <c r="B793" s="81" t="s">
        <v>26</v>
      </c>
      <c r="C793" s="81">
        <v>2011</v>
      </c>
      <c r="D793" s="89">
        <v>31.530307135018099</v>
      </c>
    </row>
    <row r="794" spans="1:4" ht="14.4" customHeight="1">
      <c r="A794" s="81" t="s">
        <v>87</v>
      </c>
      <c r="B794" s="81" t="s">
        <v>26</v>
      </c>
      <c r="C794" s="81">
        <v>2017</v>
      </c>
      <c r="D794" s="89">
        <v>22.228612616336701</v>
      </c>
    </row>
    <row r="795" spans="1:4" ht="14.4" customHeight="1">
      <c r="A795" s="81" t="s">
        <v>87</v>
      </c>
      <c r="B795" s="81" t="s">
        <v>26</v>
      </c>
      <c r="C795" s="81">
        <v>2023</v>
      </c>
      <c r="D795" s="89">
        <v>0</v>
      </c>
    </row>
    <row r="796" spans="1:4" ht="14.4" customHeight="1">
      <c r="A796" s="81" t="s">
        <v>87</v>
      </c>
      <c r="B796" s="81" t="s">
        <v>27</v>
      </c>
      <c r="C796" s="81">
        <v>2003</v>
      </c>
      <c r="D796" s="89">
        <v>54.947817514536197</v>
      </c>
    </row>
    <row r="797" spans="1:4" ht="14.4" customHeight="1">
      <c r="A797" s="81" t="s">
        <v>87</v>
      </c>
      <c r="B797" s="81" t="s">
        <v>27</v>
      </c>
      <c r="C797" s="81">
        <v>2006</v>
      </c>
      <c r="D797" s="89">
        <v>37.6352345845294</v>
      </c>
    </row>
    <row r="798" spans="1:4" ht="14.4" customHeight="1">
      <c r="A798" s="81" t="s">
        <v>87</v>
      </c>
      <c r="B798" s="81" t="s">
        <v>27</v>
      </c>
      <c r="C798" s="81">
        <v>2011</v>
      </c>
      <c r="D798" s="89">
        <v>88.998488757564701</v>
      </c>
    </row>
    <row r="799" spans="1:4" ht="14.4" customHeight="1">
      <c r="A799" s="81" t="s">
        <v>87</v>
      </c>
      <c r="B799" s="81" t="s">
        <v>27</v>
      </c>
      <c r="C799" s="81">
        <v>2017</v>
      </c>
      <c r="D799" s="89">
        <v>65.2351044983576</v>
      </c>
    </row>
    <row r="800" spans="1:4" ht="14.4" customHeight="1">
      <c r="A800" s="81" t="s">
        <v>87</v>
      </c>
      <c r="B800" s="81" t="s">
        <v>27</v>
      </c>
      <c r="C800" s="81">
        <v>2023</v>
      </c>
      <c r="D800" s="89">
        <v>0</v>
      </c>
    </row>
    <row r="801" spans="1:4" ht="14.4" customHeight="1">
      <c r="A801" s="81" t="s">
        <v>87</v>
      </c>
      <c r="B801" s="81" t="s">
        <v>28</v>
      </c>
      <c r="C801" s="81">
        <v>2003</v>
      </c>
      <c r="D801" s="89">
        <v>6.9353391998795901</v>
      </c>
    </row>
    <row r="802" spans="1:4" ht="14.4" customHeight="1">
      <c r="A802" s="81" t="s">
        <v>87</v>
      </c>
      <c r="B802" s="81" t="s">
        <v>28</v>
      </c>
      <c r="C802" s="81">
        <v>2006</v>
      </c>
      <c r="D802" s="89">
        <v>19.603316861196099</v>
      </c>
    </row>
    <row r="803" spans="1:4" ht="14.4" customHeight="1">
      <c r="A803" s="81" t="s">
        <v>87</v>
      </c>
      <c r="B803" s="81" t="s">
        <v>28</v>
      </c>
      <c r="C803" s="81">
        <v>2011</v>
      </c>
      <c r="D803" s="89">
        <v>29.149450447870802</v>
      </c>
    </row>
    <row r="804" spans="1:4" ht="14.4" customHeight="1">
      <c r="A804" s="81" t="s">
        <v>87</v>
      </c>
      <c r="B804" s="81" t="s">
        <v>28</v>
      </c>
      <c r="C804" s="81">
        <v>2017</v>
      </c>
      <c r="D804" s="89">
        <v>41.444703825248602</v>
      </c>
    </row>
    <row r="805" spans="1:4" ht="14.4" customHeight="1">
      <c r="A805" s="81" t="s">
        <v>87</v>
      </c>
      <c r="B805" s="81" t="s">
        <v>28</v>
      </c>
      <c r="C805" s="81">
        <v>2023</v>
      </c>
      <c r="D805" s="89">
        <v>0</v>
      </c>
    </row>
    <row r="806" spans="1:4" ht="14.4" customHeight="1">
      <c r="A806" s="81" t="s">
        <v>93</v>
      </c>
      <c r="B806" s="81" t="s">
        <v>22</v>
      </c>
      <c r="C806" s="81">
        <v>2003</v>
      </c>
      <c r="D806" s="89">
        <v>45.295265423339501</v>
      </c>
    </row>
    <row r="807" spans="1:4" ht="14.4" customHeight="1">
      <c r="A807" s="81" t="s">
        <v>93</v>
      </c>
      <c r="B807" s="81" t="s">
        <v>22</v>
      </c>
      <c r="C807" s="81">
        <v>2006</v>
      </c>
      <c r="D807" s="89">
        <v>27.266721647211199</v>
      </c>
    </row>
    <row r="808" spans="1:4" ht="14.4" customHeight="1">
      <c r="A808" s="81" t="s">
        <v>93</v>
      </c>
      <c r="B808" s="81" t="s">
        <v>22</v>
      </c>
      <c r="C808" s="81">
        <v>2011</v>
      </c>
      <c r="D808" s="89">
        <v>25.441746196194298</v>
      </c>
    </row>
    <row r="809" spans="1:4" ht="14.4" customHeight="1">
      <c r="A809" s="81" t="s">
        <v>93</v>
      </c>
      <c r="B809" s="81" t="s">
        <v>22</v>
      </c>
      <c r="C809" s="81">
        <v>2017</v>
      </c>
      <c r="D809" s="89">
        <v>4.8799795815600397</v>
      </c>
    </row>
    <row r="810" spans="1:4" ht="14.4" customHeight="1">
      <c r="A810" s="81" t="s">
        <v>93</v>
      </c>
      <c r="B810" s="81" t="s">
        <v>22</v>
      </c>
      <c r="C810" s="81">
        <v>2023</v>
      </c>
      <c r="D810" s="89">
        <v>20.112421937373099</v>
      </c>
    </row>
    <row r="811" spans="1:4" ht="14.4" customHeight="1">
      <c r="A811" s="81" t="s">
        <v>93</v>
      </c>
      <c r="B811" s="81" t="s">
        <v>24</v>
      </c>
      <c r="C811" s="81">
        <v>2003</v>
      </c>
      <c r="D811" s="89">
        <v>51.149538486428398</v>
      </c>
    </row>
    <row r="812" spans="1:4" ht="14.4" customHeight="1">
      <c r="A812" s="81" t="s">
        <v>93</v>
      </c>
      <c r="B812" s="81" t="s">
        <v>24</v>
      </c>
      <c r="C812" s="81">
        <v>2006</v>
      </c>
      <c r="D812" s="89">
        <v>32.784871964062901</v>
      </c>
    </row>
    <row r="813" spans="1:4" ht="14.4" customHeight="1">
      <c r="A813" s="81" t="s">
        <v>93</v>
      </c>
      <c r="B813" s="81" t="s">
        <v>24</v>
      </c>
      <c r="C813" s="81">
        <v>2011</v>
      </c>
      <c r="D813" s="89">
        <v>25.439739342912802</v>
      </c>
    </row>
    <row r="814" spans="1:4" ht="14.4" customHeight="1">
      <c r="A814" s="81" t="s">
        <v>93</v>
      </c>
      <c r="B814" s="81" t="s">
        <v>24</v>
      </c>
      <c r="C814" s="81">
        <v>2017</v>
      </c>
      <c r="D814" s="89">
        <v>11.909149971887601</v>
      </c>
    </row>
    <row r="815" spans="1:4" ht="14.4" customHeight="1">
      <c r="A815" s="81" t="s">
        <v>93</v>
      </c>
      <c r="B815" s="81" t="s">
        <v>24</v>
      </c>
      <c r="C815" s="81">
        <v>2023</v>
      </c>
      <c r="D815" s="89">
        <v>0</v>
      </c>
    </row>
    <row r="816" spans="1:4" ht="14.4" customHeight="1">
      <c r="A816" s="81" t="s">
        <v>93</v>
      </c>
      <c r="B816" s="81" t="s">
        <v>25</v>
      </c>
      <c r="C816" s="81">
        <v>2003</v>
      </c>
      <c r="D816" s="89">
        <v>96.745358674202194</v>
      </c>
    </row>
    <row r="817" spans="1:4" ht="14.4" customHeight="1">
      <c r="A817" s="81" t="s">
        <v>93</v>
      </c>
      <c r="B817" s="81" t="s">
        <v>25</v>
      </c>
      <c r="C817" s="81">
        <v>2006</v>
      </c>
      <c r="D817" s="89">
        <v>48.233964292083698</v>
      </c>
    </row>
    <row r="818" spans="1:4" ht="14.4" customHeight="1">
      <c r="A818" s="81" t="s">
        <v>93</v>
      </c>
      <c r="B818" s="81" t="s">
        <v>25</v>
      </c>
      <c r="C818" s="81">
        <v>2011</v>
      </c>
      <c r="D818" s="89">
        <v>33.174861857941401</v>
      </c>
    </row>
    <row r="819" spans="1:4" ht="14.4" customHeight="1">
      <c r="A819" s="81" t="s">
        <v>93</v>
      </c>
      <c r="B819" s="81" t="s">
        <v>25</v>
      </c>
      <c r="C819" s="81">
        <v>2017</v>
      </c>
      <c r="D819" s="89">
        <v>41.9598265013149</v>
      </c>
    </row>
    <row r="820" spans="1:4" ht="14.4" customHeight="1">
      <c r="A820" s="81" t="s">
        <v>93</v>
      </c>
      <c r="B820" s="81" t="s">
        <v>25</v>
      </c>
      <c r="C820" s="81">
        <v>2023</v>
      </c>
      <c r="D820" s="89">
        <v>0</v>
      </c>
    </row>
    <row r="821" spans="1:4" ht="14.4" customHeight="1">
      <c r="A821" s="81" t="s">
        <v>93</v>
      </c>
      <c r="B821" s="81" t="s">
        <v>26</v>
      </c>
      <c r="C821" s="81">
        <v>2003</v>
      </c>
      <c r="D821" s="89">
        <v>140.623917843534</v>
      </c>
    </row>
    <row r="822" spans="1:4" ht="14.4" customHeight="1">
      <c r="A822" s="81" t="s">
        <v>93</v>
      </c>
      <c r="B822" s="81" t="s">
        <v>26</v>
      </c>
      <c r="C822" s="81">
        <v>2006</v>
      </c>
      <c r="D822" s="89">
        <v>70.881699344860607</v>
      </c>
    </row>
    <row r="823" spans="1:4" ht="14.4" customHeight="1">
      <c r="A823" s="81" t="s">
        <v>93</v>
      </c>
      <c r="B823" s="81" t="s">
        <v>26</v>
      </c>
      <c r="C823" s="81">
        <v>2011</v>
      </c>
      <c r="D823" s="89">
        <v>38.026634491458701</v>
      </c>
    </row>
    <row r="824" spans="1:4" ht="14.4" customHeight="1">
      <c r="A824" s="81" t="s">
        <v>93</v>
      </c>
      <c r="B824" s="81" t="s">
        <v>26</v>
      </c>
      <c r="C824" s="81">
        <v>2017</v>
      </c>
      <c r="D824" s="89">
        <v>67.855093022913593</v>
      </c>
    </row>
    <row r="825" spans="1:4" ht="14.4" customHeight="1">
      <c r="A825" s="81" t="s">
        <v>93</v>
      </c>
      <c r="B825" s="81" t="s">
        <v>26</v>
      </c>
      <c r="C825" s="81">
        <v>2023</v>
      </c>
      <c r="D825" s="89">
        <v>0</v>
      </c>
    </row>
    <row r="826" spans="1:4" ht="14.4" customHeight="1">
      <c r="A826" s="81" t="s">
        <v>93</v>
      </c>
      <c r="B826" s="81" t="s">
        <v>27</v>
      </c>
      <c r="C826" s="81">
        <v>2003</v>
      </c>
      <c r="D826" s="89">
        <v>89.085762914704901</v>
      </c>
    </row>
    <row r="827" spans="1:4" ht="14.4" customHeight="1">
      <c r="A827" s="81" t="s">
        <v>93</v>
      </c>
      <c r="B827" s="81" t="s">
        <v>27</v>
      </c>
      <c r="C827" s="81">
        <v>2006</v>
      </c>
      <c r="D827" s="89">
        <v>24.320604606219099</v>
      </c>
    </row>
    <row r="828" spans="1:4" ht="14.4" customHeight="1">
      <c r="A828" s="81" t="s">
        <v>93</v>
      </c>
      <c r="B828" s="81" t="s">
        <v>27</v>
      </c>
      <c r="C828" s="81">
        <v>2011</v>
      </c>
      <c r="D828" s="89">
        <v>128.56811290563601</v>
      </c>
    </row>
    <row r="829" spans="1:4" ht="14.4" customHeight="1">
      <c r="A829" s="81" t="s">
        <v>93</v>
      </c>
      <c r="B829" s="81" t="s">
        <v>27</v>
      </c>
      <c r="C829" s="81">
        <v>2017</v>
      </c>
      <c r="D829" s="89">
        <v>63.3378256221499</v>
      </c>
    </row>
    <row r="830" spans="1:4" ht="14.4" customHeight="1">
      <c r="A830" s="81" t="s">
        <v>93</v>
      </c>
      <c r="B830" s="81" t="s">
        <v>27</v>
      </c>
      <c r="C830" s="81">
        <v>2023</v>
      </c>
      <c r="D830" s="89">
        <v>43.844098593477703</v>
      </c>
    </row>
    <row r="831" spans="1:4" ht="14.4" customHeight="1">
      <c r="A831" s="81" t="s">
        <v>93</v>
      </c>
      <c r="B831" s="81" t="s">
        <v>28</v>
      </c>
      <c r="C831" s="81">
        <v>2003</v>
      </c>
      <c r="D831" s="89">
        <v>63.979792209665597</v>
      </c>
    </row>
    <row r="832" spans="1:4" ht="14.4" customHeight="1">
      <c r="A832" s="81" t="s">
        <v>93</v>
      </c>
      <c r="B832" s="81" t="s">
        <v>28</v>
      </c>
      <c r="C832" s="81">
        <v>2006</v>
      </c>
      <c r="D832" s="89">
        <v>40.492880901048501</v>
      </c>
    </row>
    <row r="833" spans="1:4" ht="14.4" customHeight="1">
      <c r="A833" s="81" t="s">
        <v>93</v>
      </c>
      <c r="B833" s="81" t="s">
        <v>28</v>
      </c>
      <c r="C833" s="81">
        <v>2011</v>
      </c>
      <c r="D833" s="89">
        <v>32.607566924063804</v>
      </c>
    </row>
    <row r="834" spans="1:4" ht="14.4" customHeight="1">
      <c r="A834" s="81" t="s">
        <v>93</v>
      </c>
      <c r="B834" s="81" t="s">
        <v>28</v>
      </c>
      <c r="C834" s="81">
        <v>2017</v>
      </c>
      <c r="D834" s="89">
        <v>28.708593416752901</v>
      </c>
    </row>
    <row r="835" spans="1:4" ht="14.4" customHeight="1">
      <c r="A835" s="81" t="s">
        <v>93</v>
      </c>
      <c r="B835" s="81" t="s">
        <v>28</v>
      </c>
      <c r="C835" s="81">
        <v>2023</v>
      </c>
      <c r="D835" s="89">
        <v>35.052391127001997</v>
      </c>
    </row>
    <row r="836" spans="1:4" ht="14.4" customHeight="1">
      <c r="A836" s="81" t="s">
        <v>99</v>
      </c>
      <c r="B836" s="81" t="s">
        <v>22</v>
      </c>
      <c r="C836" s="81">
        <v>2003</v>
      </c>
      <c r="D836" s="89">
        <v>58.189052807569901</v>
      </c>
    </row>
    <row r="837" spans="1:4" ht="14.4" customHeight="1">
      <c r="A837" s="81" t="s">
        <v>99</v>
      </c>
      <c r="B837" s="81" t="s">
        <v>22</v>
      </c>
      <c r="C837" s="81">
        <v>2006</v>
      </c>
      <c r="D837" s="89">
        <v>27.327472068259802</v>
      </c>
    </row>
    <row r="838" spans="1:4" ht="14.4" customHeight="1">
      <c r="A838" s="81" t="s">
        <v>99</v>
      </c>
      <c r="B838" s="81" t="s">
        <v>22</v>
      </c>
      <c r="C838" s="81">
        <v>2011</v>
      </c>
      <c r="D838" s="89">
        <v>15.990228242031099</v>
      </c>
    </row>
    <row r="839" spans="1:4" ht="14.4" customHeight="1">
      <c r="A839" s="81" t="s">
        <v>99</v>
      </c>
      <c r="B839" s="81" t="s">
        <v>22</v>
      </c>
      <c r="C839" s="81">
        <v>2017</v>
      </c>
      <c r="D839" s="89">
        <v>80.171135967143798</v>
      </c>
    </row>
    <row r="840" spans="1:4" ht="14.4" customHeight="1">
      <c r="A840" s="81" t="s">
        <v>99</v>
      </c>
      <c r="B840" s="81" t="s">
        <v>22</v>
      </c>
      <c r="C840" s="81">
        <v>2023</v>
      </c>
      <c r="D840" s="89">
        <v>0</v>
      </c>
    </row>
    <row r="841" spans="1:4" ht="14.4" customHeight="1">
      <c r="A841" s="81" t="s">
        <v>99</v>
      </c>
      <c r="B841" s="81" t="s">
        <v>24</v>
      </c>
      <c r="C841" s="81">
        <v>2003</v>
      </c>
      <c r="D841" s="89">
        <v>58.463636654348498</v>
      </c>
    </row>
    <row r="842" spans="1:4" ht="14.4" customHeight="1">
      <c r="A842" s="81" t="s">
        <v>99</v>
      </c>
      <c r="B842" s="81" t="s">
        <v>24</v>
      </c>
      <c r="C842" s="81">
        <v>2006</v>
      </c>
      <c r="D842" s="89">
        <v>54.355026751880303</v>
      </c>
    </row>
    <row r="843" spans="1:4" ht="14.4" customHeight="1">
      <c r="A843" s="81" t="s">
        <v>99</v>
      </c>
      <c r="B843" s="81" t="s">
        <v>24</v>
      </c>
      <c r="C843" s="81">
        <v>2011</v>
      </c>
      <c r="D843" s="89">
        <v>8.4951141155967296</v>
      </c>
    </row>
    <row r="844" spans="1:4" ht="14.4" customHeight="1">
      <c r="A844" s="81" t="s">
        <v>99</v>
      </c>
      <c r="B844" s="81" t="s">
        <v>24</v>
      </c>
      <c r="C844" s="81">
        <v>2017</v>
      </c>
      <c r="D844" s="89">
        <v>25.388629120573199</v>
      </c>
    </row>
    <row r="845" spans="1:4" ht="14.4" customHeight="1">
      <c r="A845" s="81" t="s">
        <v>99</v>
      </c>
      <c r="B845" s="81" t="s">
        <v>24</v>
      </c>
      <c r="C845" s="81">
        <v>2023</v>
      </c>
      <c r="D845" s="89">
        <v>26.767026517656799</v>
      </c>
    </row>
    <row r="846" spans="1:4" ht="14.4" customHeight="1">
      <c r="A846" s="81" t="s">
        <v>99</v>
      </c>
      <c r="B846" s="81" t="s">
        <v>25</v>
      </c>
      <c r="C846" s="81">
        <v>2003</v>
      </c>
      <c r="D846" s="89">
        <v>68.922343084809597</v>
      </c>
    </row>
    <row r="847" spans="1:4" ht="14.4" customHeight="1">
      <c r="A847" s="81" t="s">
        <v>99</v>
      </c>
      <c r="B847" s="81" t="s">
        <v>25</v>
      </c>
      <c r="C847" s="81">
        <v>2006</v>
      </c>
      <c r="D847" s="89">
        <v>104.05578037044801</v>
      </c>
    </row>
    <row r="848" spans="1:4" ht="14.4" customHeight="1">
      <c r="A848" s="81" t="s">
        <v>99</v>
      </c>
      <c r="B848" s="81" t="s">
        <v>25</v>
      </c>
      <c r="C848" s="81">
        <v>2011</v>
      </c>
      <c r="D848" s="89">
        <v>53.109799987036801</v>
      </c>
    </row>
    <row r="849" spans="1:4" ht="14.4" customHeight="1">
      <c r="A849" s="81" t="s">
        <v>99</v>
      </c>
      <c r="B849" s="81" t="s">
        <v>25</v>
      </c>
      <c r="C849" s="81">
        <v>2017</v>
      </c>
      <c r="D849" s="89">
        <v>156.041971686983</v>
      </c>
    </row>
    <row r="850" spans="1:4" ht="14.4" customHeight="1">
      <c r="A850" s="81" t="s">
        <v>99</v>
      </c>
      <c r="B850" s="81" t="s">
        <v>25</v>
      </c>
      <c r="C850" s="81">
        <v>2023</v>
      </c>
      <c r="D850" s="89">
        <v>13.0584044534925</v>
      </c>
    </row>
    <row r="851" spans="1:4" ht="14.4" customHeight="1">
      <c r="A851" s="81" t="s">
        <v>99</v>
      </c>
      <c r="B851" s="81" t="s">
        <v>26</v>
      </c>
      <c r="C851" s="81">
        <v>2003</v>
      </c>
      <c r="D851" s="89">
        <v>242.57159457265101</v>
      </c>
    </row>
    <row r="852" spans="1:4" ht="14.4" customHeight="1">
      <c r="A852" s="81" t="s">
        <v>99</v>
      </c>
      <c r="B852" s="81" t="s">
        <v>26</v>
      </c>
      <c r="C852" s="81">
        <v>2006</v>
      </c>
      <c r="D852" s="89">
        <v>169.032266882963</v>
      </c>
    </row>
    <row r="853" spans="1:4" ht="14.4" customHeight="1">
      <c r="A853" s="81" t="s">
        <v>99</v>
      </c>
      <c r="B853" s="81" t="s">
        <v>26</v>
      </c>
      <c r="C853" s="81">
        <v>2011</v>
      </c>
      <c r="D853" s="89">
        <v>77.397623681245193</v>
      </c>
    </row>
    <row r="854" spans="1:4" ht="14.4" customHeight="1">
      <c r="A854" s="81" t="s">
        <v>99</v>
      </c>
      <c r="B854" s="81" t="s">
        <v>26</v>
      </c>
      <c r="C854" s="81">
        <v>2017</v>
      </c>
      <c r="D854" s="89">
        <v>85.480554789237502</v>
      </c>
    </row>
    <row r="855" spans="1:4" ht="14.4" customHeight="1">
      <c r="A855" s="81" t="s">
        <v>99</v>
      </c>
      <c r="B855" s="81" t="s">
        <v>26</v>
      </c>
      <c r="C855" s="81">
        <v>2023</v>
      </c>
      <c r="D855" s="89">
        <v>0</v>
      </c>
    </row>
    <row r="856" spans="1:4" ht="14.4" customHeight="1">
      <c r="A856" s="81" t="s">
        <v>99</v>
      </c>
      <c r="B856" s="81" t="s">
        <v>27</v>
      </c>
      <c r="C856" s="81">
        <v>2003</v>
      </c>
      <c r="D856" s="89">
        <v>35.5288077014213</v>
      </c>
    </row>
    <row r="857" spans="1:4" ht="14.4" customHeight="1">
      <c r="A857" s="81" t="s">
        <v>99</v>
      </c>
      <c r="B857" s="81" t="s">
        <v>27</v>
      </c>
      <c r="C857" s="81">
        <v>2006</v>
      </c>
      <c r="D857" s="89">
        <v>142.297827973408</v>
      </c>
    </row>
    <row r="858" spans="1:4" ht="14.4" customHeight="1">
      <c r="A858" s="81" t="s">
        <v>99</v>
      </c>
      <c r="B858" s="81" t="s">
        <v>27</v>
      </c>
      <c r="C858" s="81">
        <v>2011</v>
      </c>
      <c r="D858" s="89">
        <v>123.208938712549</v>
      </c>
    </row>
    <row r="859" spans="1:4" ht="14.4" customHeight="1">
      <c r="A859" s="81" t="s">
        <v>99</v>
      </c>
      <c r="B859" s="81" t="s">
        <v>27</v>
      </c>
      <c r="C859" s="81">
        <v>2017</v>
      </c>
      <c r="D859" s="89">
        <v>292.77175770508802</v>
      </c>
    </row>
    <row r="860" spans="1:4" ht="14.4" customHeight="1">
      <c r="A860" s="81" t="s">
        <v>99</v>
      </c>
      <c r="B860" s="81" t="s">
        <v>27</v>
      </c>
      <c r="C860" s="81">
        <v>2023</v>
      </c>
      <c r="D860" s="89">
        <v>24.9831468822875</v>
      </c>
    </row>
    <row r="861" spans="1:4" ht="14.4" customHeight="1">
      <c r="A861" s="81" t="s">
        <v>99</v>
      </c>
      <c r="B861" s="81" t="s">
        <v>28</v>
      </c>
      <c r="C861" s="81">
        <v>2003</v>
      </c>
      <c r="D861" s="89">
        <v>152.47746049044</v>
      </c>
    </row>
    <row r="862" spans="1:4" ht="14.4" customHeight="1">
      <c r="A862" s="81" t="s">
        <v>99</v>
      </c>
      <c r="B862" s="81" t="s">
        <v>28</v>
      </c>
      <c r="C862" s="81">
        <v>2006</v>
      </c>
      <c r="D862" s="89">
        <v>129.24929792569301</v>
      </c>
    </row>
    <row r="863" spans="1:4" ht="14.4" customHeight="1">
      <c r="A863" s="81" t="s">
        <v>99</v>
      </c>
      <c r="B863" s="81" t="s">
        <v>28</v>
      </c>
      <c r="C863" s="81">
        <v>2011</v>
      </c>
      <c r="D863" s="89">
        <v>99.242797417029095</v>
      </c>
    </row>
    <row r="864" spans="1:4" ht="14.4" customHeight="1">
      <c r="A864" s="81" t="s">
        <v>99</v>
      </c>
      <c r="B864" s="81" t="s">
        <v>28</v>
      </c>
      <c r="C864" s="81">
        <v>2017</v>
      </c>
      <c r="D864" s="89">
        <v>38.242631238350199</v>
      </c>
    </row>
    <row r="865" spans="1:4" ht="14.4" customHeight="1">
      <c r="A865" s="81" t="s">
        <v>99</v>
      </c>
      <c r="B865" s="81" t="s">
        <v>28</v>
      </c>
      <c r="C865" s="81">
        <v>2023</v>
      </c>
      <c r="D865" s="89">
        <v>95.022670242320203</v>
      </c>
    </row>
    <row r="866" spans="1:4" ht="14.4" customHeight="1">
      <c r="A866" s="81" t="s">
        <v>105</v>
      </c>
      <c r="B866" s="81" t="s">
        <v>22</v>
      </c>
      <c r="C866" s="81">
        <v>2003</v>
      </c>
      <c r="D866" s="89">
        <v>17.154090004597599</v>
      </c>
    </row>
    <row r="867" spans="1:4" ht="14.4" customHeight="1">
      <c r="A867" s="81" t="s">
        <v>105</v>
      </c>
      <c r="B867" s="81" t="s">
        <v>22</v>
      </c>
      <c r="C867" s="81">
        <v>2006</v>
      </c>
      <c r="D867" s="89">
        <v>20.522369008830399</v>
      </c>
    </row>
    <row r="868" spans="1:4" ht="14.4" customHeight="1">
      <c r="A868" s="81" t="s">
        <v>105</v>
      </c>
      <c r="B868" s="81" t="s">
        <v>22</v>
      </c>
      <c r="C868" s="81">
        <v>2011</v>
      </c>
      <c r="D868" s="89">
        <v>33.429676385755101</v>
      </c>
    </row>
    <row r="869" spans="1:4" ht="14.4" customHeight="1">
      <c r="A869" s="81" t="s">
        <v>105</v>
      </c>
      <c r="B869" s="81" t="s">
        <v>22</v>
      </c>
      <c r="C869" s="81">
        <v>2017</v>
      </c>
      <c r="D869" s="89">
        <v>9.7420521878099606</v>
      </c>
    </row>
    <row r="870" spans="1:4" ht="14.4" customHeight="1">
      <c r="A870" s="81" t="s">
        <v>105</v>
      </c>
      <c r="B870" s="81" t="s">
        <v>22</v>
      </c>
      <c r="C870" s="81">
        <v>2023</v>
      </c>
      <c r="D870" s="89">
        <v>9.7395103645603704</v>
      </c>
    </row>
    <row r="871" spans="1:4" ht="14.4" customHeight="1">
      <c r="A871" s="81" t="s">
        <v>105</v>
      </c>
      <c r="B871" s="81" t="s">
        <v>24</v>
      </c>
      <c r="C871" s="81">
        <v>2003</v>
      </c>
      <c r="D871" s="89">
        <v>51.731421470827598</v>
      </c>
    </row>
    <row r="872" spans="1:4" ht="14.4" customHeight="1">
      <c r="A872" s="81" t="s">
        <v>105</v>
      </c>
      <c r="B872" s="81" t="s">
        <v>24</v>
      </c>
      <c r="C872" s="81">
        <v>2006</v>
      </c>
      <c r="D872" s="89">
        <v>22.2751294589753</v>
      </c>
    </row>
    <row r="873" spans="1:4" ht="14.4" customHeight="1">
      <c r="A873" s="81" t="s">
        <v>105</v>
      </c>
      <c r="B873" s="81" t="s">
        <v>24</v>
      </c>
      <c r="C873" s="81">
        <v>2011</v>
      </c>
      <c r="D873" s="89">
        <v>26.578137768616401</v>
      </c>
    </row>
    <row r="874" spans="1:4" ht="14.4" customHeight="1">
      <c r="A874" s="81" t="s">
        <v>105</v>
      </c>
      <c r="B874" s="81" t="s">
        <v>24</v>
      </c>
      <c r="C874" s="81">
        <v>2017</v>
      </c>
      <c r="D874" s="89">
        <v>24.278696527506298</v>
      </c>
    </row>
    <row r="875" spans="1:4" ht="14.4" customHeight="1">
      <c r="A875" s="81" t="s">
        <v>105</v>
      </c>
      <c r="B875" s="81" t="s">
        <v>24</v>
      </c>
      <c r="C875" s="81">
        <v>2023</v>
      </c>
      <c r="D875" s="89">
        <v>0</v>
      </c>
    </row>
    <row r="876" spans="1:4" ht="14.4" customHeight="1">
      <c r="A876" s="81" t="s">
        <v>105</v>
      </c>
      <c r="B876" s="81" t="s">
        <v>25</v>
      </c>
      <c r="C876" s="81">
        <v>2003</v>
      </c>
      <c r="D876" s="89">
        <v>23.5136893934298</v>
      </c>
    </row>
    <row r="877" spans="1:4" ht="14.4" customHeight="1">
      <c r="A877" s="81" t="s">
        <v>105</v>
      </c>
      <c r="B877" s="81" t="s">
        <v>25</v>
      </c>
      <c r="C877" s="81">
        <v>2006</v>
      </c>
      <c r="D877" s="89">
        <v>12.6498823750323</v>
      </c>
    </row>
    <row r="878" spans="1:4" ht="14.4" customHeight="1">
      <c r="A878" s="81" t="s">
        <v>105</v>
      </c>
      <c r="B878" s="81" t="s">
        <v>25</v>
      </c>
      <c r="C878" s="81">
        <v>2011</v>
      </c>
      <c r="D878" s="89">
        <v>38.146630893518697</v>
      </c>
    </row>
    <row r="879" spans="1:4" ht="14.4" customHeight="1">
      <c r="A879" s="81" t="s">
        <v>105</v>
      </c>
      <c r="B879" s="81" t="s">
        <v>25</v>
      </c>
      <c r="C879" s="81">
        <v>2017</v>
      </c>
      <c r="D879" s="89">
        <v>29.331744237593998</v>
      </c>
    </row>
    <row r="880" spans="1:4" ht="14.4" customHeight="1">
      <c r="A880" s="81" t="s">
        <v>105</v>
      </c>
      <c r="B880" s="81" t="s">
        <v>25</v>
      </c>
      <c r="C880" s="81">
        <v>2023</v>
      </c>
      <c r="D880" s="89">
        <v>0</v>
      </c>
    </row>
    <row r="881" spans="1:4" ht="14.4" customHeight="1">
      <c r="A881" s="81" t="s">
        <v>105</v>
      </c>
      <c r="B881" s="81" t="s">
        <v>26</v>
      </c>
      <c r="C881" s="81">
        <v>2003</v>
      </c>
      <c r="D881" s="89">
        <v>36.204002597425998</v>
      </c>
    </row>
    <row r="882" spans="1:4" ht="14.4" customHeight="1">
      <c r="A882" s="81" t="s">
        <v>105</v>
      </c>
      <c r="B882" s="81" t="s">
        <v>26</v>
      </c>
      <c r="C882" s="81">
        <v>2006</v>
      </c>
      <c r="D882" s="89">
        <v>35.4067812769581</v>
      </c>
    </row>
    <row r="883" spans="1:4" ht="14.4" customHeight="1">
      <c r="A883" s="81" t="s">
        <v>105</v>
      </c>
      <c r="B883" s="81" t="s">
        <v>26</v>
      </c>
      <c r="C883" s="81">
        <v>2011</v>
      </c>
      <c r="D883" s="89">
        <v>35.415694431853801</v>
      </c>
    </row>
    <row r="884" spans="1:4" ht="14.4" customHeight="1">
      <c r="A884" s="81" t="s">
        <v>105</v>
      </c>
      <c r="B884" s="81" t="s">
        <v>26</v>
      </c>
      <c r="C884" s="81">
        <v>2017</v>
      </c>
      <c r="D884" s="89">
        <v>27.2114220367257</v>
      </c>
    </row>
    <row r="885" spans="1:4" ht="14.4" customHeight="1">
      <c r="A885" s="81" t="s">
        <v>105</v>
      </c>
      <c r="B885" s="81" t="s">
        <v>26</v>
      </c>
      <c r="C885" s="81">
        <v>2023</v>
      </c>
      <c r="D885" s="89">
        <v>0</v>
      </c>
    </row>
    <row r="886" spans="1:4" ht="14.4" customHeight="1">
      <c r="A886" s="81" t="s">
        <v>105</v>
      </c>
      <c r="B886" s="81" t="s">
        <v>27</v>
      </c>
      <c r="C886" s="81">
        <v>2003</v>
      </c>
      <c r="D886" s="89">
        <v>18.1110213165475</v>
      </c>
    </row>
    <row r="887" spans="1:4" ht="14.4" customHeight="1">
      <c r="A887" s="81" t="s">
        <v>105</v>
      </c>
      <c r="B887" s="81" t="s">
        <v>27</v>
      </c>
      <c r="C887" s="81">
        <v>2006</v>
      </c>
      <c r="D887" s="89">
        <v>19.076975456184702</v>
      </c>
    </row>
    <row r="888" spans="1:4" ht="14.4" customHeight="1">
      <c r="A888" s="81" t="s">
        <v>105</v>
      </c>
      <c r="B888" s="81" t="s">
        <v>27</v>
      </c>
      <c r="C888" s="81">
        <v>2011</v>
      </c>
      <c r="D888" s="89">
        <v>77.378513647783606</v>
      </c>
    </row>
    <row r="889" spans="1:4" ht="14.4" customHeight="1">
      <c r="A889" s="81" t="s">
        <v>105</v>
      </c>
      <c r="B889" s="81" t="s">
        <v>27</v>
      </c>
      <c r="C889" s="81">
        <v>2017</v>
      </c>
      <c r="D889" s="89">
        <v>78.221717212058294</v>
      </c>
    </row>
    <row r="890" spans="1:4" ht="14.4" customHeight="1">
      <c r="A890" s="81" t="s">
        <v>105</v>
      </c>
      <c r="B890" s="81" t="s">
        <v>27</v>
      </c>
      <c r="C890" s="81">
        <v>2023</v>
      </c>
      <c r="D890" s="89">
        <v>0</v>
      </c>
    </row>
    <row r="891" spans="1:4" ht="14.4" customHeight="1">
      <c r="A891" s="81" t="s">
        <v>105</v>
      </c>
      <c r="B891" s="81" t="s">
        <v>28</v>
      </c>
      <c r="C891" s="81">
        <v>2003</v>
      </c>
      <c r="D891" s="89">
        <v>42.281286226576697</v>
      </c>
    </row>
    <row r="892" spans="1:4" ht="14.4" customHeight="1">
      <c r="A892" s="81" t="s">
        <v>105</v>
      </c>
      <c r="B892" s="81" t="s">
        <v>28</v>
      </c>
      <c r="C892" s="81">
        <v>2006</v>
      </c>
      <c r="D892" s="89">
        <v>17.015322628863998</v>
      </c>
    </row>
    <row r="893" spans="1:4" ht="14.4" customHeight="1">
      <c r="A893" s="81" t="s">
        <v>105</v>
      </c>
      <c r="B893" s="81" t="s">
        <v>28</v>
      </c>
      <c r="C893" s="81">
        <v>2011</v>
      </c>
      <c r="D893" s="89">
        <v>16.034384498053399</v>
      </c>
    </row>
    <row r="894" spans="1:4" ht="14.4" customHeight="1">
      <c r="A894" s="81" t="s">
        <v>105</v>
      </c>
      <c r="B894" s="81" t="s">
        <v>28</v>
      </c>
      <c r="C894" s="81">
        <v>2017</v>
      </c>
      <c r="D894" s="89">
        <v>20.6823667517647</v>
      </c>
    </row>
    <row r="895" spans="1:4" ht="14.4" customHeight="1">
      <c r="A895" s="81" t="s">
        <v>105</v>
      </c>
      <c r="B895" s="81" t="s">
        <v>28</v>
      </c>
      <c r="C895" s="81">
        <v>2023</v>
      </c>
      <c r="D895" s="89">
        <v>0</v>
      </c>
    </row>
    <row r="896" spans="1:4" ht="14.4" customHeight="1">
      <c r="A896" s="81" t="s">
        <v>111</v>
      </c>
      <c r="B896" s="81" t="s">
        <v>22</v>
      </c>
      <c r="C896" s="81">
        <v>2003</v>
      </c>
      <c r="D896" s="89">
        <v>52.793651351981097</v>
      </c>
    </row>
    <row r="897" spans="1:4" ht="14.4" customHeight="1">
      <c r="A897" s="81" t="s">
        <v>111</v>
      </c>
      <c r="B897" s="81" t="s">
        <v>22</v>
      </c>
      <c r="C897" s="81">
        <v>2006</v>
      </c>
      <c r="D897" s="89">
        <v>16.974286540428299</v>
      </c>
    </row>
    <row r="898" spans="1:4" ht="14.4" customHeight="1">
      <c r="A898" s="81" t="s">
        <v>111</v>
      </c>
      <c r="B898" s="81" t="s">
        <v>22</v>
      </c>
      <c r="C898" s="81">
        <v>2011</v>
      </c>
      <c r="D898" s="89">
        <v>20.6054984842925</v>
      </c>
    </row>
    <row r="899" spans="1:4" ht="14.4" customHeight="1">
      <c r="A899" s="81" t="s">
        <v>111</v>
      </c>
      <c r="B899" s="81" t="s">
        <v>22</v>
      </c>
      <c r="C899" s="81">
        <v>2017</v>
      </c>
      <c r="D899" s="89">
        <v>39.510186987407998</v>
      </c>
    </row>
    <row r="900" spans="1:4" ht="14.4" customHeight="1">
      <c r="A900" s="81" t="s">
        <v>111</v>
      </c>
      <c r="B900" s="81" t="s">
        <v>22</v>
      </c>
      <c r="C900" s="81">
        <v>2023</v>
      </c>
      <c r="D900" s="89">
        <v>13.807188186847201</v>
      </c>
    </row>
    <row r="901" spans="1:4" ht="14.4" customHeight="1">
      <c r="A901" s="81" t="s">
        <v>111</v>
      </c>
      <c r="B901" s="81" t="s">
        <v>24</v>
      </c>
      <c r="C901" s="81">
        <v>2003</v>
      </c>
      <c r="D901" s="89">
        <v>57.735521097444597</v>
      </c>
    </row>
    <row r="902" spans="1:4" ht="14.4" customHeight="1">
      <c r="A902" s="81" t="s">
        <v>111</v>
      </c>
      <c r="B902" s="81" t="s">
        <v>24</v>
      </c>
      <c r="C902" s="81">
        <v>2006</v>
      </c>
      <c r="D902" s="89">
        <v>65.095361889191096</v>
      </c>
    </row>
    <row r="903" spans="1:4" ht="14.4" customHeight="1">
      <c r="A903" s="81" t="s">
        <v>111</v>
      </c>
      <c r="B903" s="81" t="s">
        <v>24</v>
      </c>
      <c r="C903" s="81">
        <v>2011</v>
      </c>
      <c r="D903" s="89">
        <v>31.2117459987332</v>
      </c>
    </row>
    <row r="904" spans="1:4" ht="14.4" customHeight="1">
      <c r="A904" s="81" t="s">
        <v>111</v>
      </c>
      <c r="B904" s="81" t="s">
        <v>24</v>
      </c>
      <c r="C904" s="81">
        <v>2017</v>
      </c>
      <c r="D904" s="89">
        <v>29.178859226028401</v>
      </c>
    </row>
    <row r="905" spans="1:4" ht="14.4" customHeight="1">
      <c r="A905" s="81" t="s">
        <v>111</v>
      </c>
      <c r="B905" s="81" t="s">
        <v>24</v>
      </c>
      <c r="C905" s="81">
        <v>2023</v>
      </c>
      <c r="D905" s="89">
        <v>3.0614495734677001</v>
      </c>
    </row>
    <row r="906" spans="1:4" ht="14.4" customHeight="1">
      <c r="A906" s="81" t="s">
        <v>111</v>
      </c>
      <c r="B906" s="81" t="s">
        <v>25</v>
      </c>
      <c r="C906" s="81">
        <v>2003</v>
      </c>
      <c r="D906" s="89">
        <v>126.03663503588299</v>
      </c>
    </row>
    <row r="907" spans="1:4" ht="14.4" customHeight="1">
      <c r="A907" s="81" t="s">
        <v>111</v>
      </c>
      <c r="B907" s="81" t="s">
        <v>25</v>
      </c>
      <c r="C907" s="81">
        <v>2006</v>
      </c>
      <c r="D907" s="89">
        <v>66.211554584456096</v>
      </c>
    </row>
    <row r="908" spans="1:4" ht="14.4" customHeight="1">
      <c r="A908" s="81" t="s">
        <v>111</v>
      </c>
      <c r="B908" s="81" t="s">
        <v>25</v>
      </c>
      <c r="C908" s="81">
        <v>2011</v>
      </c>
      <c r="D908" s="89">
        <v>30.764290032658</v>
      </c>
    </row>
    <row r="909" spans="1:4" ht="14.4" customHeight="1">
      <c r="A909" s="81" t="s">
        <v>111</v>
      </c>
      <c r="B909" s="81" t="s">
        <v>25</v>
      </c>
      <c r="C909" s="81">
        <v>2017</v>
      </c>
      <c r="D909" s="89">
        <v>18.573154727968301</v>
      </c>
    </row>
    <row r="910" spans="1:4" ht="14.4" customHeight="1">
      <c r="A910" s="81" t="s">
        <v>111</v>
      </c>
      <c r="B910" s="81" t="s">
        <v>25</v>
      </c>
      <c r="C910" s="81">
        <v>2023</v>
      </c>
      <c r="D910" s="89">
        <v>6.8169020665993703</v>
      </c>
    </row>
    <row r="911" spans="1:4" ht="14.4" customHeight="1">
      <c r="A911" s="81" t="s">
        <v>111</v>
      </c>
      <c r="B911" s="81" t="s">
        <v>26</v>
      </c>
      <c r="C911" s="81">
        <v>2003</v>
      </c>
      <c r="D911" s="89">
        <v>148.56796746829301</v>
      </c>
    </row>
    <row r="912" spans="1:4" ht="14.4" customHeight="1">
      <c r="A912" s="81" t="s">
        <v>111</v>
      </c>
      <c r="B912" s="81" t="s">
        <v>26</v>
      </c>
      <c r="C912" s="81">
        <v>2006</v>
      </c>
      <c r="D912" s="89">
        <v>107.76270038852</v>
      </c>
    </row>
    <row r="913" spans="1:4" ht="14.4" customHeight="1">
      <c r="A913" s="81" t="s">
        <v>111</v>
      </c>
      <c r="B913" s="81" t="s">
        <v>26</v>
      </c>
      <c r="C913" s="81">
        <v>2011</v>
      </c>
      <c r="D913" s="89">
        <v>97.611865793270397</v>
      </c>
    </row>
    <row r="914" spans="1:4" ht="14.4" customHeight="1">
      <c r="A914" s="81" t="s">
        <v>111</v>
      </c>
      <c r="B914" s="81" t="s">
        <v>26</v>
      </c>
      <c r="C914" s="81">
        <v>2017</v>
      </c>
      <c r="D914" s="89">
        <v>49.762762503380898</v>
      </c>
    </row>
    <row r="915" spans="1:4" ht="14.4" customHeight="1">
      <c r="A915" s="81" t="s">
        <v>111</v>
      </c>
      <c r="B915" s="81" t="s">
        <v>26</v>
      </c>
      <c r="C915" s="81">
        <v>2023</v>
      </c>
      <c r="D915" s="89">
        <v>3.0614495734677001</v>
      </c>
    </row>
    <row r="916" spans="1:4" ht="14.4" customHeight="1">
      <c r="A916" s="81" t="s">
        <v>111</v>
      </c>
      <c r="B916" s="81" t="s">
        <v>27</v>
      </c>
      <c r="C916" s="81">
        <v>2003</v>
      </c>
      <c r="D916" s="89">
        <v>94.2154724056128</v>
      </c>
    </row>
    <row r="917" spans="1:4" ht="14.4" customHeight="1">
      <c r="A917" s="81" t="s">
        <v>111</v>
      </c>
      <c r="B917" s="81" t="s">
        <v>27</v>
      </c>
      <c r="C917" s="81">
        <v>2006</v>
      </c>
      <c r="D917" s="89">
        <v>43.409463901804799</v>
      </c>
    </row>
    <row r="918" spans="1:4" ht="14.4" customHeight="1">
      <c r="A918" s="81" t="s">
        <v>111</v>
      </c>
      <c r="B918" s="81" t="s">
        <v>27</v>
      </c>
      <c r="C918" s="81">
        <v>2011</v>
      </c>
      <c r="D918" s="89">
        <v>94.942143000606904</v>
      </c>
    </row>
    <row r="919" spans="1:4" ht="14.4" customHeight="1">
      <c r="A919" s="81" t="s">
        <v>111</v>
      </c>
      <c r="B919" s="81" t="s">
        <v>27</v>
      </c>
      <c r="C919" s="81">
        <v>2017</v>
      </c>
      <c r="D919" s="89">
        <v>66.319568543408096</v>
      </c>
    </row>
    <row r="920" spans="1:4" ht="14.4" customHeight="1">
      <c r="A920" s="81" t="s">
        <v>111</v>
      </c>
      <c r="B920" s="81" t="s">
        <v>27</v>
      </c>
      <c r="C920" s="81">
        <v>2023</v>
      </c>
      <c r="D920" s="89">
        <v>130.97873647583799</v>
      </c>
    </row>
    <row r="921" spans="1:4" ht="14.4" customHeight="1">
      <c r="A921" s="81" t="s">
        <v>111</v>
      </c>
      <c r="B921" s="81" t="s">
        <v>28</v>
      </c>
      <c r="C921" s="81">
        <v>2003</v>
      </c>
      <c r="D921" s="89">
        <v>49.803650527414597</v>
      </c>
    </row>
    <row r="922" spans="1:4" ht="14.4" customHeight="1">
      <c r="A922" s="81" t="s">
        <v>111</v>
      </c>
      <c r="B922" s="81" t="s">
        <v>28</v>
      </c>
      <c r="C922" s="81">
        <v>2006</v>
      </c>
      <c r="D922" s="89">
        <v>63.777500423171801</v>
      </c>
    </row>
    <row r="923" spans="1:4" ht="14.4" customHeight="1">
      <c r="A923" s="81" t="s">
        <v>111</v>
      </c>
      <c r="B923" s="81" t="s">
        <v>28</v>
      </c>
      <c r="C923" s="81">
        <v>2011</v>
      </c>
      <c r="D923" s="89">
        <v>42.0555236994227</v>
      </c>
    </row>
    <row r="924" spans="1:4" ht="14.4" customHeight="1">
      <c r="A924" s="81" t="s">
        <v>111</v>
      </c>
      <c r="B924" s="81" t="s">
        <v>28</v>
      </c>
      <c r="C924" s="81">
        <v>2017</v>
      </c>
      <c r="D924" s="89">
        <v>28.407757176012002</v>
      </c>
    </row>
    <row r="925" spans="1:4" ht="14.4" customHeight="1">
      <c r="A925" s="81" t="s">
        <v>111</v>
      </c>
      <c r="B925" s="81" t="s">
        <v>28</v>
      </c>
      <c r="C925" s="81">
        <v>2023</v>
      </c>
      <c r="D925" s="89">
        <v>19.1701430945898</v>
      </c>
    </row>
    <row r="926" spans="1:4" ht="14.4" customHeight="1">
      <c r="A926" s="81" t="s">
        <v>117</v>
      </c>
      <c r="B926" s="81" t="s">
        <v>22</v>
      </c>
      <c r="C926" s="81">
        <v>2003</v>
      </c>
      <c r="D926" s="89">
        <v>41.429654035515</v>
      </c>
    </row>
    <row r="927" spans="1:4" ht="14.4" customHeight="1">
      <c r="A927" s="81" t="s">
        <v>117</v>
      </c>
      <c r="B927" s="81" t="s">
        <v>22</v>
      </c>
      <c r="C927" s="81">
        <v>2006</v>
      </c>
      <c r="D927" s="89">
        <v>8.6125275952071991</v>
      </c>
    </row>
    <row r="928" spans="1:4" ht="14.4" customHeight="1">
      <c r="A928" s="81" t="s">
        <v>117</v>
      </c>
      <c r="B928" s="81" t="s">
        <v>22</v>
      </c>
      <c r="C928" s="81">
        <v>2011</v>
      </c>
      <c r="D928" s="89">
        <v>9.2446794789155806</v>
      </c>
    </row>
    <row r="929" spans="1:4" ht="14.4" customHeight="1">
      <c r="A929" s="81" t="s">
        <v>117</v>
      </c>
      <c r="B929" s="81" t="s">
        <v>22</v>
      </c>
      <c r="C929" s="81">
        <v>2017</v>
      </c>
      <c r="D929" s="89">
        <v>71.726441499937707</v>
      </c>
    </row>
    <row r="930" spans="1:4" ht="14.4" customHeight="1">
      <c r="A930" s="81" t="s">
        <v>117</v>
      </c>
      <c r="B930" s="81" t="s">
        <v>22</v>
      </c>
      <c r="C930" s="81">
        <v>2023</v>
      </c>
      <c r="D930" s="89">
        <v>33.802915353907501</v>
      </c>
    </row>
    <row r="931" spans="1:4" ht="14.4" customHeight="1">
      <c r="A931" s="81" t="s">
        <v>117</v>
      </c>
      <c r="B931" s="81" t="s">
        <v>24</v>
      </c>
      <c r="C931" s="81">
        <v>2003</v>
      </c>
      <c r="D931" s="89">
        <v>43.573001994115302</v>
      </c>
    </row>
    <row r="932" spans="1:4" ht="14.4" customHeight="1">
      <c r="A932" s="81" t="s">
        <v>117</v>
      </c>
      <c r="B932" s="81" t="s">
        <v>24</v>
      </c>
      <c r="C932" s="81">
        <v>2006</v>
      </c>
      <c r="D932" s="89">
        <v>41.241120714054901</v>
      </c>
    </row>
    <row r="933" spans="1:4" ht="14.4" customHeight="1">
      <c r="A933" s="81" t="s">
        <v>117</v>
      </c>
      <c r="B933" s="81" t="s">
        <v>24</v>
      </c>
      <c r="C933" s="81">
        <v>2011</v>
      </c>
      <c r="D933" s="89">
        <v>24.919309155646001</v>
      </c>
    </row>
    <row r="934" spans="1:4" ht="14.4" customHeight="1">
      <c r="A934" s="81" t="s">
        <v>117</v>
      </c>
      <c r="B934" s="81" t="s">
        <v>24</v>
      </c>
      <c r="C934" s="81">
        <v>2017</v>
      </c>
      <c r="D934" s="89">
        <v>44.263107617300697</v>
      </c>
    </row>
    <row r="935" spans="1:4" ht="14.4" customHeight="1">
      <c r="A935" s="81" t="s">
        <v>117</v>
      </c>
      <c r="B935" s="81" t="s">
        <v>24</v>
      </c>
      <c r="C935" s="81">
        <v>2023</v>
      </c>
      <c r="D935" s="89">
        <v>8.2555413426898792</v>
      </c>
    </row>
    <row r="936" spans="1:4" ht="14.4" customHeight="1">
      <c r="A936" s="81" t="s">
        <v>117</v>
      </c>
      <c r="B936" s="81" t="s">
        <v>25</v>
      </c>
      <c r="C936" s="81">
        <v>2003</v>
      </c>
      <c r="D936" s="89">
        <v>172.490409834193</v>
      </c>
    </row>
    <row r="937" spans="1:4" ht="14.4" customHeight="1">
      <c r="A937" s="81" t="s">
        <v>117</v>
      </c>
      <c r="B937" s="81" t="s">
        <v>25</v>
      </c>
      <c r="C937" s="81">
        <v>2006</v>
      </c>
      <c r="D937" s="89">
        <v>104.418759411427</v>
      </c>
    </row>
    <row r="938" spans="1:4" ht="14.4" customHeight="1">
      <c r="A938" s="81" t="s">
        <v>117</v>
      </c>
      <c r="B938" s="81" t="s">
        <v>25</v>
      </c>
      <c r="C938" s="81">
        <v>2011</v>
      </c>
      <c r="D938" s="89">
        <v>30.512278846141101</v>
      </c>
    </row>
    <row r="939" spans="1:4" ht="14.4" customHeight="1">
      <c r="A939" s="81" t="s">
        <v>117</v>
      </c>
      <c r="B939" s="81" t="s">
        <v>25</v>
      </c>
      <c r="C939" s="81">
        <v>2017</v>
      </c>
      <c r="D939" s="89">
        <v>68.868839626272703</v>
      </c>
    </row>
    <row r="940" spans="1:4" ht="14.4" customHeight="1">
      <c r="A940" s="81" t="s">
        <v>117</v>
      </c>
      <c r="B940" s="81" t="s">
        <v>25</v>
      </c>
      <c r="C940" s="81">
        <v>2023</v>
      </c>
      <c r="D940" s="89">
        <v>10.800974304881899</v>
      </c>
    </row>
    <row r="941" spans="1:4" ht="14.4" customHeight="1">
      <c r="A941" s="81" t="s">
        <v>117</v>
      </c>
      <c r="B941" s="81" t="s">
        <v>26</v>
      </c>
      <c r="C941" s="81">
        <v>2003</v>
      </c>
      <c r="D941" s="89">
        <v>229.22765690519901</v>
      </c>
    </row>
    <row r="942" spans="1:4" ht="14.4" customHeight="1">
      <c r="A942" s="81" t="s">
        <v>117</v>
      </c>
      <c r="B942" s="81" t="s">
        <v>26</v>
      </c>
      <c r="C942" s="81">
        <v>2006</v>
      </c>
      <c r="D942" s="89">
        <v>106.179425094549</v>
      </c>
    </row>
    <row r="943" spans="1:4" ht="14.4" customHeight="1">
      <c r="A943" s="81" t="s">
        <v>117</v>
      </c>
      <c r="B943" s="81" t="s">
        <v>26</v>
      </c>
      <c r="C943" s="81">
        <v>2011</v>
      </c>
      <c r="D943" s="89">
        <v>39.452338436633298</v>
      </c>
    </row>
    <row r="944" spans="1:4" ht="14.4" customHeight="1">
      <c r="A944" s="81" t="s">
        <v>117</v>
      </c>
      <c r="B944" s="81" t="s">
        <v>26</v>
      </c>
      <c r="C944" s="81">
        <v>2017</v>
      </c>
      <c r="D944" s="89">
        <v>120.125941243249</v>
      </c>
    </row>
    <row r="945" spans="1:4" ht="14.4" customHeight="1">
      <c r="A945" s="81" t="s">
        <v>117</v>
      </c>
      <c r="B945" s="81" t="s">
        <v>26</v>
      </c>
      <c r="C945" s="81">
        <v>2023</v>
      </c>
      <c r="D945" s="89">
        <v>11.534296763909699</v>
      </c>
    </row>
    <row r="946" spans="1:4" ht="14.4" customHeight="1">
      <c r="A946" s="81" t="s">
        <v>117</v>
      </c>
      <c r="B946" s="81" t="s">
        <v>27</v>
      </c>
      <c r="C946" s="81">
        <v>2003</v>
      </c>
      <c r="D946" s="89">
        <v>146.75902393539101</v>
      </c>
    </row>
    <row r="947" spans="1:4" ht="14.4" customHeight="1">
      <c r="A947" s="81" t="s">
        <v>117</v>
      </c>
      <c r="B947" s="81" t="s">
        <v>27</v>
      </c>
      <c r="C947" s="81">
        <v>2006</v>
      </c>
      <c r="D947" s="89">
        <v>131.23671031271601</v>
      </c>
    </row>
    <row r="948" spans="1:4" ht="14.4" customHeight="1">
      <c r="A948" s="81" t="s">
        <v>117</v>
      </c>
      <c r="B948" s="81" t="s">
        <v>27</v>
      </c>
      <c r="C948" s="81">
        <v>2011</v>
      </c>
      <c r="D948" s="89">
        <v>146.692634588896</v>
      </c>
    </row>
    <row r="949" spans="1:4" ht="14.4" customHeight="1">
      <c r="A949" s="81" t="s">
        <v>117</v>
      </c>
      <c r="B949" s="81" t="s">
        <v>27</v>
      </c>
      <c r="C949" s="81">
        <v>2017</v>
      </c>
      <c r="D949" s="89">
        <v>278.28970786747499</v>
      </c>
    </row>
    <row r="950" spans="1:4" ht="14.4" customHeight="1">
      <c r="A950" s="81" t="s">
        <v>117</v>
      </c>
      <c r="B950" s="81" t="s">
        <v>27</v>
      </c>
      <c r="C950" s="81">
        <v>2023</v>
      </c>
      <c r="D950" s="89">
        <v>46.4398011772548</v>
      </c>
    </row>
    <row r="951" spans="1:4" ht="14.4" customHeight="1">
      <c r="A951" s="81" t="s">
        <v>117</v>
      </c>
      <c r="B951" s="81" t="s">
        <v>28</v>
      </c>
      <c r="C951" s="81">
        <v>2003</v>
      </c>
      <c r="D951" s="89">
        <v>38.080098033056601</v>
      </c>
    </row>
    <row r="952" spans="1:4" ht="14.4" customHeight="1">
      <c r="A952" s="81" t="s">
        <v>117</v>
      </c>
      <c r="B952" s="81" t="s">
        <v>28</v>
      </c>
      <c r="C952" s="81">
        <v>2006</v>
      </c>
      <c r="D952" s="89">
        <v>49.426785773164298</v>
      </c>
    </row>
    <row r="953" spans="1:4" ht="14.4" customHeight="1">
      <c r="A953" s="81" t="s">
        <v>117</v>
      </c>
      <c r="B953" s="81" t="s">
        <v>28</v>
      </c>
      <c r="C953" s="81">
        <v>2011</v>
      </c>
      <c r="D953" s="89">
        <v>49.906856918681797</v>
      </c>
    </row>
    <row r="954" spans="1:4" ht="14.4" customHeight="1">
      <c r="A954" s="81" t="s">
        <v>117</v>
      </c>
      <c r="B954" s="81" t="s">
        <v>28</v>
      </c>
      <c r="C954" s="81">
        <v>2017</v>
      </c>
      <c r="D954" s="89">
        <v>197.09322762076499</v>
      </c>
    </row>
    <row r="955" spans="1:4" ht="14.4" customHeight="1">
      <c r="A955" s="81" t="s">
        <v>117</v>
      </c>
      <c r="B955" s="81" t="s">
        <v>28</v>
      </c>
      <c r="C955" s="81">
        <v>2023</v>
      </c>
      <c r="D955" s="89">
        <v>51.034091165524103</v>
      </c>
    </row>
    <row r="956" spans="1:4" ht="14.4" customHeight="1">
      <c r="A956" s="81" t="s">
        <v>123</v>
      </c>
      <c r="B956" s="81" t="s">
        <v>22</v>
      </c>
      <c r="C956" s="81">
        <v>2003</v>
      </c>
      <c r="D956" s="89">
        <v>271.64350661097802</v>
      </c>
    </row>
    <row r="957" spans="1:4" ht="14.4" customHeight="1">
      <c r="A957" s="81" t="s">
        <v>123</v>
      </c>
      <c r="B957" s="81" t="s">
        <v>22</v>
      </c>
      <c r="C957" s="81">
        <v>2006</v>
      </c>
      <c r="D957" s="89">
        <v>158.31404775720199</v>
      </c>
    </row>
    <row r="958" spans="1:4" ht="14.4" customHeight="1">
      <c r="A958" s="81" t="s">
        <v>123</v>
      </c>
      <c r="B958" s="81" t="s">
        <v>22</v>
      </c>
      <c r="C958" s="81">
        <v>2011</v>
      </c>
      <c r="D958" s="89">
        <v>99.635540603772597</v>
      </c>
    </row>
    <row r="959" spans="1:4" ht="14.4" customHeight="1">
      <c r="A959" s="81" t="s">
        <v>123</v>
      </c>
      <c r="B959" s="81" t="s">
        <v>22</v>
      </c>
      <c r="C959" s="81">
        <v>2017</v>
      </c>
      <c r="D959" s="89">
        <v>330.23827596494698</v>
      </c>
    </row>
    <row r="960" spans="1:4" ht="14.4" customHeight="1">
      <c r="A960" s="81" t="s">
        <v>123</v>
      </c>
      <c r="B960" s="81" t="s">
        <v>22</v>
      </c>
      <c r="C960" s="81">
        <v>2023</v>
      </c>
      <c r="D960" s="89">
        <v>41.6227748881617</v>
      </c>
    </row>
    <row r="961" spans="1:4" ht="14.4" customHeight="1">
      <c r="A961" s="81" t="s">
        <v>123</v>
      </c>
      <c r="B961" s="81" t="s">
        <v>24</v>
      </c>
      <c r="C961" s="81">
        <v>2003</v>
      </c>
      <c r="D961" s="89">
        <v>214.58338021212001</v>
      </c>
    </row>
    <row r="962" spans="1:4" ht="14.4" customHeight="1">
      <c r="A962" s="81" t="s">
        <v>123</v>
      </c>
      <c r="B962" s="81" t="s">
        <v>24</v>
      </c>
      <c r="C962" s="81">
        <v>2006</v>
      </c>
      <c r="D962" s="89">
        <v>64.989519796481304</v>
      </c>
    </row>
    <row r="963" spans="1:4" ht="14.4" customHeight="1">
      <c r="A963" s="81" t="s">
        <v>123</v>
      </c>
      <c r="B963" s="81" t="s">
        <v>24</v>
      </c>
      <c r="C963" s="81">
        <v>2011</v>
      </c>
      <c r="D963" s="89">
        <v>86.862258994179797</v>
      </c>
    </row>
    <row r="964" spans="1:4" ht="14.4" customHeight="1">
      <c r="A964" s="81" t="s">
        <v>123</v>
      </c>
      <c r="B964" s="81" t="s">
        <v>24</v>
      </c>
      <c r="C964" s="81">
        <v>2017</v>
      </c>
      <c r="D964" s="89">
        <v>150.26533088890099</v>
      </c>
    </row>
    <row r="965" spans="1:4" ht="14.4" customHeight="1">
      <c r="A965" s="81" t="s">
        <v>123</v>
      </c>
      <c r="B965" s="81" t="s">
        <v>24</v>
      </c>
      <c r="C965" s="81">
        <v>2023</v>
      </c>
      <c r="D965" s="89">
        <v>0</v>
      </c>
    </row>
    <row r="966" spans="1:4" ht="14.4" customHeight="1">
      <c r="A966" s="81" t="s">
        <v>123</v>
      </c>
      <c r="B966" s="81" t="s">
        <v>25</v>
      </c>
      <c r="C966" s="81">
        <v>2003</v>
      </c>
      <c r="D966" s="89">
        <v>393.78064307305999</v>
      </c>
    </row>
    <row r="967" spans="1:4" ht="14.4" customHeight="1">
      <c r="A967" s="81" t="s">
        <v>123</v>
      </c>
      <c r="B967" s="81" t="s">
        <v>25</v>
      </c>
      <c r="C967" s="81">
        <v>2006</v>
      </c>
      <c r="D967" s="89">
        <v>132.12849927039599</v>
      </c>
    </row>
    <row r="968" spans="1:4" ht="14.4" customHeight="1">
      <c r="A968" s="81" t="s">
        <v>123</v>
      </c>
      <c r="B968" s="81" t="s">
        <v>25</v>
      </c>
      <c r="C968" s="81">
        <v>2011</v>
      </c>
      <c r="D968" s="89">
        <v>361.04498017762501</v>
      </c>
    </row>
    <row r="969" spans="1:4" ht="14.4" customHeight="1">
      <c r="A969" s="81" t="s">
        <v>123</v>
      </c>
      <c r="B969" s="81" t="s">
        <v>25</v>
      </c>
      <c r="C969" s="81">
        <v>2017</v>
      </c>
      <c r="D969" s="89">
        <v>459.05160938762401</v>
      </c>
    </row>
    <row r="970" spans="1:4" ht="14.4" customHeight="1">
      <c r="A970" s="81" t="s">
        <v>123</v>
      </c>
      <c r="B970" s="81" t="s">
        <v>25</v>
      </c>
      <c r="C970" s="81">
        <v>2023</v>
      </c>
      <c r="D970" s="89">
        <v>31.558774545098601</v>
      </c>
    </row>
    <row r="971" spans="1:4" ht="14.4" customHeight="1">
      <c r="A971" s="81" t="s">
        <v>123</v>
      </c>
      <c r="B971" s="81" t="s">
        <v>26</v>
      </c>
      <c r="C971" s="81">
        <v>2003</v>
      </c>
      <c r="D971" s="89">
        <v>783.27651868746398</v>
      </c>
    </row>
    <row r="972" spans="1:4" ht="14.4" customHeight="1">
      <c r="A972" s="81" t="s">
        <v>123</v>
      </c>
      <c r="B972" s="81" t="s">
        <v>26</v>
      </c>
      <c r="C972" s="81">
        <v>2006</v>
      </c>
      <c r="D972" s="89">
        <v>250.894975907483</v>
      </c>
    </row>
    <row r="973" spans="1:4" ht="14.4" customHeight="1">
      <c r="A973" s="81" t="s">
        <v>123</v>
      </c>
      <c r="B973" s="81" t="s">
        <v>26</v>
      </c>
      <c r="C973" s="81">
        <v>2011</v>
      </c>
      <c r="D973" s="89">
        <v>155.279359449786</v>
      </c>
    </row>
    <row r="974" spans="1:4" ht="14.4" customHeight="1">
      <c r="A974" s="81" t="s">
        <v>123</v>
      </c>
      <c r="B974" s="81" t="s">
        <v>26</v>
      </c>
      <c r="C974" s="81">
        <v>2017</v>
      </c>
      <c r="D974" s="89">
        <v>126.43483130705999</v>
      </c>
    </row>
    <row r="975" spans="1:4" ht="14.4" customHeight="1">
      <c r="A975" s="81" t="s">
        <v>123</v>
      </c>
      <c r="B975" s="81" t="s">
        <v>26</v>
      </c>
      <c r="C975" s="81">
        <v>2023</v>
      </c>
      <c r="D975" s="89">
        <v>56.186660405233802</v>
      </c>
    </row>
    <row r="976" spans="1:4" ht="14.4" customHeight="1">
      <c r="A976" s="81" t="s">
        <v>123</v>
      </c>
      <c r="B976" s="81" t="s">
        <v>27</v>
      </c>
      <c r="C976" s="81">
        <v>2003</v>
      </c>
      <c r="D976" s="89">
        <v>536.45946526420403</v>
      </c>
    </row>
    <row r="977" spans="1:4" ht="14.4" customHeight="1">
      <c r="A977" s="81" t="s">
        <v>123</v>
      </c>
      <c r="B977" s="81" t="s">
        <v>27</v>
      </c>
      <c r="C977" s="81">
        <v>2006</v>
      </c>
      <c r="D977" s="89">
        <v>295.58966841427002</v>
      </c>
    </row>
    <row r="978" spans="1:4" ht="14.4" customHeight="1">
      <c r="A978" s="81" t="s">
        <v>123</v>
      </c>
      <c r="B978" s="81" t="s">
        <v>27</v>
      </c>
      <c r="C978" s="81">
        <v>2011</v>
      </c>
      <c r="D978" s="89">
        <v>697.20845165257197</v>
      </c>
    </row>
    <row r="979" spans="1:4" ht="14.4" customHeight="1">
      <c r="A979" s="81" t="s">
        <v>123</v>
      </c>
      <c r="B979" s="81" t="s">
        <v>27</v>
      </c>
      <c r="C979" s="81">
        <v>2017</v>
      </c>
      <c r="D979" s="89">
        <v>966.24624143538699</v>
      </c>
    </row>
    <row r="980" spans="1:4" ht="14.4" customHeight="1">
      <c r="A980" s="81" t="s">
        <v>123</v>
      </c>
      <c r="B980" s="81" t="s">
        <v>27</v>
      </c>
      <c r="C980" s="81">
        <v>2023</v>
      </c>
      <c r="D980" s="89">
        <v>116.996533815112</v>
      </c>
    </row>
    <row r="981" spans="1:4" ht="14.4" customHeight="1">
      <c r="A981" s="81" t="s">
        <v>123</v>
      </c>
      <c r="B981" s="81" t="s">
        <v>28</v>
      </c>
      <c r="C981" s="81">
        <v>2003</v>
      </c>
      <c r="D981" s="89">
        <v>199.825997331075</v>
      </c>
    </row>
    <row r="982" spans="1:4" ht="14.4" customHeight="1">
      <c r="A982" s="81" t="s">
        <v>123</v>
      </c>
      <c r="B982" s="81" t="s">
        <v>28</v>
      </c>
      <c r="C982" s="81">
        <v>2006</v>
      </c>
      <c r="D982" s="89">
        <v>98.792262609386299</v>
      </c>
    </row>
    <row r="983" spans="1:4" ht="14.4" customHeight="1">
      <c r="A983" s="81" t="s">
        <v>123</v>
      </c>
      <c r="B983" s="81" t="s">
        <v>28</v>
      </c>
      <c r="C983" s="81">
        <v>2011</v>
      </c>
      <c r="D983" s="89">
        <v>139.050057027832</v>
      </c>
    </row>
    <row r="984" spans="1:4" ht="14.4" customHeight="1">
      <c r="A984" s="81" t="s">
        <v>123</v>
      </c>
      <c r="B984" s="81" t="s">
        <v>28</v>
      </c>
      <c r="C984" s="81">
        <v>2017</v>
      </c>
      <c r="D984" s="89">
        <v>329.46694948076703</v>
      </c>
    </row>
    <row r="985" spans="1:4" ht="14.4" customHeight="1">
      <c r="A985" s="81" t="s">
        <v>123</v>
      </c>
      <c r="B985" s="81" t="s">
        <v>28</v>
      </c>
      <c r="C985" s="81">
        <v>2023</v>
      </c>
      <c r="D985" s="89">
        <v>33.019162915986598</v>
      </c>
    </row>
    <row r="986" spans="1:4" ht="14.4" customHeight="1">
      <c r="A986" s="81" t="s">
        <v>129</v>
      </c>
      <c r="B986" s="81" t="s">
        <v>22</v>
      </c>
      <c r="C986" s="81">
        <v>2003</v>
      </c>
      <c r="D986" s="89">
        <v>181.02713371225599</v>
      </c>
    </row>
    <row r="987" spans="1:4" ht="14.4" customHeight="1">
      <c r="A987" s="81" t="s">
        <v>129</v>
      </c>
      <c r="B987" s="81" t="s">
        <v>22</v>
      </c>
      <c r="C987" s="81">
        <v>2006</v>
      </c>
      <c r="D987" s="89">
        <v>90.823708067874804</v>
      </c>
    </row>
    <row r="988" spans="1:4" ht="14.4" customHeight="1">
      <c r="A988" s="81" t="s">
        <v>129</v>
      </c>
      <c r="B988" s="81" t="s">
        <v>22</v>
      </c>
      <c r="C988" s="81">
        <v>2011</v>
      </c>
      <c r="D988" s="89">
        <v>101.188214876795</v>
      </c>
    </row>
    <row r="989" spans="1:4" ht="14.4" customHeight="1">
      <c r="A989" s="81" t="s">
        <v>129</v>
      </c>
      <c r="B989" s="81" t="s">
        <v>22</v>
      </c>
      <c r="C989" s="81">
        <v>2017</v>
      </c>
      <c r="D989" s="89">
        <v>86.792810137983295</v>
      </c>
    </row>
    <row r="990" spans="1:4" ht="14.4" customHeight="1">
      <c r="A990" s="81" t="s">
        <v>129</v>
      </c>
      <c r="B990" s="81" t="s">
        <v>22</v>
      </c>
      <c r="C990" s="81">
        <v>2023</v>
      </c>
      <c r="D990" s="89">
        <v>91.600279660242805</v>
      </c>
    </row>
    <row r="991" spans="1:4" ht="14.4" customHeight="1">
      <c r="A991" s="81" t="s">
        <v>129</v>
      </c>
      <c r="B991" s="81" t="s">
        <v>24</v>
      </c>
      <c r="C991" s="81">
        <v>2003</v>
      </c>
      <c r="D991" s="89">
        <v>246.11823505974101</v>
      </c>
    </row>
    <row r="992" spans="1:4" ht="14.4" customHeight="1">
      <c r="A992" s="81" t="s">
        <v>129</v>
      </c>
      <c r="B992" s="81" t="s">
        <v>24</v>
      </c>
      <c r="C992" s="81">
        <v>2006</v>
      </c>
      <c r="D992" s="89">
        <v>156.30864596257899</v>
      </c>
    </row>
    <row r="993" spans="1:4" ht="14.4" customHeight="1">
      <c r="A993" s="81" t="s">
        <v>129</v>
      </c>
      <c r="B993" s="81" t="s">
        <v>24</v>
      </c>
      <c r="C993" s="81">
        <v>2011</v>
      </c>
      <c r="D993" s="89">
        <v>119.48462321759099</v>
      </c>
    </row>
    <row r="994" spans="1:4" ht="14.4" customHeight="1">
      <c r="A994" s="81" t="s">
        <v>129</v>
      </c>
      <c r="B994" s="81" t="s">
        <v>24</v>
      </c>
      <c r="C994" s="81">
        <v>2017</v>
      </c>
      <c r="D994" s="89">
        <v>96.687775989143304</v>
      </c>
    </row>
    <row r="995" spans="1:4" ht="14.4" customHeight="1">
      <c r="A995" s="81" t="s">
        <v>129</v>
      </c>
      <c r="B995" s="81" t="s">
        <v>24</v>
      </c>
      <c r="C995" s="81">
        <v>2023</v>
      </c>
      <c r="D995" s="89">
        <v>43.114406086960201</v>
      </c>
    </row>
    <row r="996" spans="1:4" ht="14.4" customHeight="1">
      <c r="A996" s="81" t="s">
        <v>129</v>
      </c>
      <c r="B996" s="81" t="s">
        <v>25</v>
      </c>
      <c r="C996" s="81">
        <v>2003</v>
      </c>
      <c r="D996" s="89">
        <v>645.23640522328003</v>
      </c>
    </row>
    <row r="997" spans="1:4" ht="14.4" customHeight="1">
      <c r="A997" s="81" t="s">
        <v>129</v>
      </c>
      <c r="B997" s="81" t="s">
        <v>25</v>
      </c>
      <c r="C997" s="81">
        <v>2006</v>
      </c>
      <c r="D997" s="89">
        <v>171.663137823337</v>
      </c>
    </row>
    <row r="998" spans="1:4" ht="14.4" customHeight="1">
      <c r="A998" s="81" t="s">
        <v>129</v>
      </c>
      <c r="B998" s="81" t="s">
        <v>25</v>
      </c>
      <c r="C998" s="81">
        <v>2011</v>
      </c>
      <c r="D998" s="89">
        <v>51.312435440845803</v>
      </c>
    </row>
    <row r="999" spans="1:4" ht="14.4" customHeight="1">
      <c r="A999" s="81" t="s">
        <v>129</v>
      </c>
      <c r="B999" s="81" t="s">
        <v>25</v>
      </c>
      <c r="C999" s="81">
        <v>2017</v>
      </c>
      <c r="D999" s="89">
        <v>57.991900874184097</v>
      </c>
    </row>
    <row r="1000" spans="1:4" ht="14.4" customHeight="1">
      <c r="A1000" s="81" t="s">
        <v>129</v>
      </c>
      <c r="B1000" s="81" t="s">
        <v>25</v>
      </c>
      <c r="C1000" s="81">
        <v>2023</v>
      </c>
      <c r="D1000" s="89">
        <v>125.60156048703099</v>
      </c>
    </row>
    <row r="1001" spans="1:4" ht="14.4" customHeight="1">
      <c r="A1001" s="81" t="s">
        <v>129</v>
      </c>
      <c r="B1001" s="81" t="s">
        <v>26</v>
      </c>
      <c r="C1001" s="81">
        <v>2003</v>
      </c>
      <c r="D1001" s="89">
        <v>692.19561078549395</v>
      </c>
    </row>
    <row r="1002" spans="1:4" ht="14.4" customHeight="1">
      <c r="A1002" s="81" t="s">
        <v>129</v>
      </c>
      <c r="B1002" s="81" t="s">
        <v>26</v>
      </c>
      <c r="C1002" s="81">
        <v>2006</v>
      </c>
      <c r="D1002" s="89">
        <v>427.26612994783801</v>
      </c>
    </row>
    <row r="1003" spans="1:4" ht="14.4" customHeight="1">
      <c r="A1003" s="81" t="s">
        <v>129</v>
      </c>
      <c r="B1003" s="81" t="s">
        <v>26</v>
      </c>
      <c r="C1003" s="81">
        <v>2011</v>
      </c>
      <c r="D1003" s="89">
        <v>75.388012388450406</v>
      </c>
    </row>
    <row r="1004" spans="1:4" ht="14.4" customHeight="1">
      <c r="A1004" s="81" t="s">
        <v>129</v>
      </c>
      <c r="B1004" s="81" t="s">
        <v>26</v>
      </c>
      <c r="C1004" s="81">
        <v>2017</v>
      </c>
      <c r="D1004" s="89">
        <v>170.81279829572699</v>
      </c>
    </row>
    <row r="1005" spans="1:4" ht="14.4" customHeight="1">
      <c r="A1005" s="81" t="s">
        <v>129</v>
      </c>
      <c r="B1005" s="81" t="s">
        <v>26</v>
      </c>
      <c r="C1005" s="81">
        <v>2023</v>
      </c>
      <c r="D1005" s="89">
        <v>117.898446224757</v>
      </c>
    </row>
    <row r="1006" spans="1:4" ht="14.4" customHeight="1">
      <c r="A1006" s="81" t="s">
        <v>129</v>
      </c>
      <c r="B1006" s="81" t="s">
        <v>27</v>
      </c>
      <c r="C1006" s="81">
        <v>2003</v>
      </c>
      <c r="D1006" s="89">
        <v>449.861473281136</v>
      </c>
    </row>
    <row r="1007" spans="1:4" ht="14.4" customHeight="1">
      <c r="A1007" s="81" t="s">
        <v>129</v>
      </c>
      <c r="B1007" s="81" t="s">
        <v>27</v>
      </c>
      <c r="C1007" s="81">
        <v>2006</v>
      </c>
      <c r="D1007" s="89">
        <v>149.63561799892099</v>
      </c>
    </row>
    <row r="1008" spans="1:4" ht="14.4" customHeight="1">
      <c r="A1008" s="81" t="s">
        <v>129</v>
      </c>
      <c r="B1008" s="81" t="s">
        <v>27</v>
      </c>
      <c r="C1008" s="81">
        <v>2011</v>
      </c>
      <c r="D1008" s="89">
        <v>225.624744908998</v>
      </c>
    </row>
    <row r="1009" spans="1:4" ht="14.4" customHeight="1">
      <c r="A1009" s="81" t="s">
        <v>129</v>
      </c>
      <c r="B1009" s="81" t="s">
        <v>27</v>
      </c>
      <c r="C1009" s="81">
        <v>2017</v>
      </c>
      <c r="D1009" s="89">
        <v>370.58638344743702</v>
      </c>
    </row>
    <row r="1010" spans="1:4" ht="14.4" customHeight="1">
      <c r="A1010" s="81" t="s">
        <v>129</v>
      </c>
      <c r="B1010" s="81" t="s">
        <v>27</v>
      </c>
      <c r="C1010" s="81">
        <v>2023</v>
      </c>
      <c r="D1010" s="89">
        <v>194.86074542348601</v>
      </c>
    </row>
    <row r="1011" spans="1:4" ht="14.4" customHeight="1">
      <c r="A1011" s="81" t="s">
        <v>129</v>
      </c>
      <c r="B1011" s="81" t="s">
        <v>28</v>
      </c>
      <c r="C1011" s="81">
        <v>2003</v>
      </c>
      <c r="D1011" s="89">
        <v>334.17286248612498</v>
      </c>
    </row>
    <row r="1012" spans="1:4" ht="14.4" customHeight="1">
      <c r="A1012" s="81" t="s">
        <v>129</v>
      </c>
      <c r="B1012" s="81" t="s">
        <v>28</v>
      </c>
      <c r="C1012" s="81">
        <v>2006</v>
      </c>
      <c r="D1012" s="89">
        <v>103.592464369665</v>
      </c>
    </row>
    <row r="1013" spans="1:4" ht="14.4" customHeight="1">
      <c r="A1013" s="81" t="s">
        <v>129</v>
      </c>
      <c r="B1013" s="81" t="s">
        <v>28</v>
      </c>
      <c r="C1013" s="81">
        <v>2011</v>
      </c>
      <c r="D1013" s="89">
        <v>135.12828626582501</v>
      </c>
    </row>
    <row r="1014" spans="1:4" ht="14.4" customHeight="1">
      <c r="A1014" s="81" t="s">
        <v>129</v>
      </c>
      <c r="B1014" s="81" t="s">
        <v>28</v>
      </c>
      <c r="C1014" s="81">
        <v>2017</v>
      </c>
      <c r="D1014" s="89">
        <v>82.6105960681694</v>
      </c>
    </row>
    <row r="1015" spans="1:4" ht="14.4" customHeight="1">
      <c r="A1015" s="81" t="s">
        <v>129</v>
      </c>
      <c r="B1015" s="81" t="s">
        <v>28</v>
      </c>
      <c r="C1015" s="81">
        <v>2023</v>
      </c>
      <c r="D1015" s="89">
        <v>223.273780498999</v>
      </c>
    </row>
    <row r="1016" spans="1:4" ht="14.4" customHeight="1">
      <c r="A1016" s="81" t="s">
        <v>135</v>
      </c>
      <c r="B1016" s="81" t="s">
        <v>22</v>
      </c>
      <c r="C1016" s="81">
        <v>2003</v>
      </c>
      <c r="D1016" s="89">
        <v>0</v>
      </c>
    </row>
    <row r="1017" spans="1:4" ht="14.4" customHeight="1">
      <c r="A1017" s="81" t="s">
        <v>135</v>
      </c>
      <c r="B1017" s="81" t="s">
        <v>22</v>
      </c>
      <c r="C1017" s="81">
        <v>2006</v>
      </c>
      <c r="D1017" s="89">
        <v>28.0109717260707</v>
      </c>
    </row>
    <row r="1018" spans="1:4" ht="14.4" customHeight="1">
      <c r="A1018" s="81" t="s">
        <v>135</v>
      </c>
      <c r="B1018" s="81" t="s">
        <v>22</v>
      </c>
      <c r="C1018" s="81">
        <v>2011</v>
      </c>
      <c r="D1018" s="89">
        <v>53.038386568642601</v>
      </c>
    </row>
    <row r="1019" spans="1:4" ht="14.4" customHeight="1">
      <c r="A1019" s="81" t="s">
        <v>135</v>
      </c>
      <c r="B1019" s="81" t="s">
        <v>22</v>
      </c>
      <c r="C1019" s="81">
        <v>2017</v>
      </c>
      <c r="D1019" s="89">
        <v>31.4648294942277</v>
      </c>
    </row>
    <row r="1020" spans="1:4" ht="14.4" customHeight="1">
      <c r="A1020" s="81" t="s">
        <v>135</v>
      </c>
      <c r="B1020" s="81" t="s">
        <v>22</v>
      </c>
      <c r="C1020" s="81">
        <v>2023</v>
      </c>
      <c r="D1020" s="89">
        <v>0</v>
      </c>
    </row>
    <row r="1021" spans="1:4" ht="14.4" customHeight="1">
      <c r="A1021" s="81" t="s">
        <v>135</v>
      </c>
      <c r="B1021" s="81" t="s">
        <v>24</v>
      </c>
      <c r="C1021" s="81">
        <v>2003</v>
      </c>
      <c r="D1021" s="89">
        <v>6.0231590194109703</v>
      </c>
    </row>
    <row r="1022" spans="1:4" ht="14.4" customHeight="1">
      <c r="A1022" s="81" t="s">
        <v>135</v>
      </c>
      <c r="B1022" s="81" t="s">
        <v>24</v>
      </c>
      <c r="C1022" s="81">
        <v>2006</v>
      </c>
      <c r="D1022" s="89">
        <v>24.339393877733102</v>
      </c>
    </row>
    <row r="1023" spans="1:4" ht="14.4" customHeight="1">
      <c r="A1023" s="81" t="s">
        <v>135</v>
      </c>
      <c r="B1023" s="81" t="s">
        <v>24</v>
      </c>
      <c r="C1023" s="81">
        <v>2011</v>
      </c>
      <c r="D1023" s="89">
        <v>20.139979339481101</v>
      </c>
    </row>
    <row r="1024" spans="1:4" ht="14.4" customHeight="1">
      <c r="A1024" s="81" t="s">
        <v>135</v>
      </c>
      <c r="B1024" s="81" t="s">
        <v>24</v>
      </c>
      <c r="C1024" s="81">
        <v>2017</v>
      </c>
      <c r="D1024" s="89">
        <v>0</v>
      </c>
    </row>
    <row r="1025" spans="1:4" ht="14.4" customHeight="1">
      <c r="A1025" s="81" t="s">
        <v>135</v>
      </c>
      <c r="B1025" s="81" t="s">
        <v>24</v>
      </c>
      <c r="C1025" s="81">
        <v>2023</v>
      </c>
      <c r="D1025" s="89">
        <v>15.9819442750373</v>
      </c>
    </row>
    <row r="1026" spans="1:4" ht="14.4" customHeight="1">
      <c r="A1026" s="81" t="s">
        <v>135</v>
      </c>
      <c r="B1026" s="81" t="s">
        <v>25</v>
      </c>
      <c r="C1026" s="81">
        <v>2003</v>
      </c>
      <c r="D1026" s="89">
        <v>35.190228583541199</v>
      </c>
    </row>
    <row r="1027" spans="1:4" ht="14.4" customHeight="1">
      <c r="A1027" s="81" t="s">
        <v>135</v>
      </c>
      <c r="B1027" s="81" t="s">
        <v>25</v>
      </c>
      <c r="C1027" s="81">
        <v>2006</v>
      </c>
      <c r="D1027" s="89">
        <v>24.3013917614105</v>
      </c>
    </row>
    <row r="1028" spans="1:4" ht="14.4" customHeight="1">
      <c r="A1028" s="81" t="s">
        <v>135</v>
      </c>
      <c r="B1028" s="81" t="s">
        <v>25</v>
      </c>
      <c r="C1028" s="81">
        <v>2011</v>
      </c>
      <c r="D1028" s="89">
        <v>33.764986991732499</v>
      </c>
    </row>
    <row r="1029" spans="1:4" ht="14.4" customHeight="1">
      <c r="A1029" s="81" t="s">
        <v>135</v>
      </c>
      <c r="B1029" s="81" t="s">
        <v>25</v>
      </c>
      <c r="C1029" s="81">
        <v>2017</v>
      </c>
      <c r="D1029" s="89">
        <v>36.287227870688199</v>
      </c>
    </row>
    <row r="1030" spans="1:4" ht="14.4" customHeight="1">
      <c r="A1030" s="81" t="s">
        <v>135</v>
      </c>
      <c r="B1030" s="81" t="s">
        <v>25</v>
      </c>
      <c r="C1030" s="81">
        <v>2023</v>
      </c>
      <c r="D1030" s="89">
        <v>24.480235163629398</v>
      </c>
    </row>
    <row r="1031" spans="1:4" ht="14.4" customHeight="1">
      <c r="A1031" s="81" t="s">
        <v>135</v>
      </c>
      <c r="B1031" s="81" t="s">
        <v>26</v>
      </c>
      <c r="C1031" s="81">
        <v>2003</v>
      </c>
      <c r="D1031" s="89">
        <v>103.181808099028</v>
      </c>
    </row>
    <row r="1032" spans="1:4" ht="14.4" customHeight="1">
      <c r="A1032" s="81" t="s">
        <v>135</v>
      </c>
      <c r="B1032" s="81" t="s">
        <v>26</v>
      </c>
      <c r="C1032" s="81">
        <v>2006</v>
      </c>
      <c r="D1032" s="89">
        <v>82.182903291166497</v>
      </c>
    </row>
    <row r="1033" spans="1:4" ht="14.4" customHeight="1">
      <c r="A1033" s="81" t="s">
        <v>135</v>
      </c>
      <c r="B1033" s="81" t="s">
        <v>26</v>
      </c>
      <c r="C1033" s="81">
        <v>2011</v>
      </c>
      <c r="D1033" s="89">
        <v>28.298060717733001</v>
      </c>
    </row>
    <row r="1034" spans="1:4" ht="14.4" customHeight="1">
      <c r="A1034" s="81" t="s">
        <v>135</v>
      </c>
      <c r="B1034" s="81" t="s">
        <v>26</v>
      </c>
      <c r="C1034" s="81">
        <v>2017</v>
      </c>
      <c r="D1034" s="89">
        <v>8.2427319672796102</v>
      </c>
    </row>
    <row r="1035" spans="1:4" ht="14.4" customHeight="1">
      <c r="A1035" s="81" t="s">
        <v>135</v>
      </c>
      <c r="B1035" s="81" t="s">
        <v>26</v>
      </c>
      <c r="C1035" s="81">
        <v>2023</v>
      </c>
      <c r="D1035" s="89">
        <v>0</v>
      </c>
    </row>
    <row r="1036" spans="1:4" ht="14.4" customHeight="1">
      <c r="A1036" s="81" t="s">
        <v>135</v>
      </c>
      <c r="B1036" s="81" t="s">
        <v>27</v>
      </c>
      <c r="C1036" s="81">
        <v>2003</v>
      </c>
      <c r="D1036" s="89">
        <v>0</v>
      </c>
    </row>
    <row r="1037" spans="1:4" ht="14.4" customHeight="1">
      <c r="A1037" s="81" t="s">
        <v>135</v>
      </c>
      <c r="B1037" s="81" t="s">
        <v>27</v>
      </c>
      <c r="C1037" s="81">
        <v>2006</v>
      </c>
      <c r="D1037" s="89">
        <v>0</v>
      </c>
    </row>
    <row r="1038" spans="1:4" ht="14.4" customHeight="1">
      <c r="A1038" s="81" t="s">
        <v>135</v>
      </c>
      <c r="B1038" s="81" t="s">
        <v>27</v>
      </c>
      <c r="C1038" s="81">
        <v>2011</v>
      </c>
      <c r="D1038" s="89">
        <v>31.943368137527202</v>
      </c>
    </row>
    <row r="1039" spans="1:4" ht="14.4" customHeight="1">
      <c r="A1039" s="81" t="s">
        <v>135</v>
      </c>
      <c r="B1039" s="81" t="s">
        <v>27</v>
      </c>
      <c r="C1039" s="81">
        <v>2017</v>
      </c>
      <c r="D1039" s="89">
        <v>59.457028367187199</v>
      </c>
    </row>
    <row r="1040" spans="1:4" ht="14.4" customHeight="1">
      <c r="A1040" s="81" t="s">
        <v>135</v>
      </c>
      <c r="B1040" s="81" t="s">
        <v>27</v>
      </c>
      <c r="C1040" s="81">
        <v>2023</v>
      </c>
      <c r="D1040" s="89">
        <v>21.8662818139648</v>
      </c>
    </row>
    <row r="1041" spans="1:4" ht="14.4" customHeight="1">
      <c r="A1041" s="81" t="s">
        <v>135</v>
      </c>
      <c r="B1041" s="81" t="s">
        <v>28</v>
      </c>
      <c r="C1041" s="81">
        <v>2003</v>
      </c>
      <c r="D1041" s="89">
        <v>32.940391730016501</v>
      </c>
    </row>
    <row r="1042" spans="1:4" ht="14.4" customHeight="1">
      <c r="A1042" s="81" t="s">
        <v>135</v>
      </c>
      <c r="B1042" s="81" t="s">
        <v>28</v>
      </c>
      <c r="C1042" s="81">
        <v>2006</v>
      </c>
      <c r="D1042" s="89">
        <v>47.257647709275403</v>
      </c>
    </row>
    <row r="1043" spans="1:4" ht="14.4" customHeight="1">
      <c r="A1043" s="81" t="s">
        <v>135</v>
      </c>
      <c r="B1043" s="81" t="s">
        <v>28</v>
      </c>
      <c r="C1043" s="81">
        <v>2011</v>
      </c>
      <c r="D1043" s="89">
        <v>32.017000154305798</v>
      </c>
    </row>
    <row r="1044" spans="1:4" ht="14.4" customHeight="1">
      <c r="A1044" s="81" t="s">
        <v>135</v>
      </c>
      <c r="B1044" s="81" t="s">
        <v>28</v>
      </c>
      <c r="C1044" s="81">
        <v>2017</v>
      </c>
      <c r="D1044" s="89">
        <v>11.7156013486037</v>
      </c>
    </row>
    <row r="1045" spans="1:4" ht="14.4" customHeight="1">
      <c r="A1045" s="81" t="s">
        <v>135</v>
      </c>
      <c r="B1045" s="81" t="s">
        <v>28</v>
      </c>
      <c r="C1045" s="81">
        <v>2023</v>
      </c>
      <c r="D1045" s="89">
        <v>27.112791049420998</v>
      </c>
    </row>
    <row r="1046" spans="1:4" ht="14.4" customHeight="1">
      <c r="A1046" s="81" t="s">
        <v>141</v>
      </c>
      <c r="B1046" s="81" t="s">
        <v>22</v>
      </c>
      <c r="C1046" s="81">
        <v>2003</v>
      </c>
      <c r="D1046" s="89">
        <v>58.8951590252939</v>
      </c>
    </row>
    <row r="1047" spans="1:4" ht="14.4" customHeight="1">
      <c r="A1047" s="81" t="s">
        <v>141</v>
      </c>
      <c r="B1047" s="81" t="s">
        <v>22</v>
      </c>
      <c r="C1047" s="81">
        <v>2006</v>
      </c>
      <c r="D1047" s="89">
        <v>39.846768969839502</v>
      </c>
    </row>
    <row r="1048" spans="1:4" ht="14.4" customHeight="1">
      <c r="A1048" s="81" t="s">
        <v>141</v>
      </c>
      <c r="B1048" s="81" t="s">
        <v>22</v>
      </c>
      <c r="C1048" s="81">
        <v>2011</v>
      </c>
      <c r="D1048" s="89">
        <v>29.8540986144925</v>
      </c>
    </row>
    <row r="1049" spans="1:4" ht="14.4" customHeight="1">
      <c r="A1049" s="81" t="s">
        <v>141</v>
      </c>
      <c r="B1049" s="81" t="s">
        <v>22</v>
      </c>
      <c r="C1049" s="81">
        <v>2017</v>
      </c>
      <c r="D1049" s="89">
        <v>88.033754748033203</v>
      </c>
    </row>
    <row r="1050" spans="1:4" ht="14.4" customHeight="1">
      <c r="A1050" s="81" t="s">
        <v>141</v>
      </c>
      <c r="B1050" s="81" t="s">
        <v>22</v>
      </c>
      <c r="C1050" s="81">
        <v>2023</v>
      </c>
      <c r="D1050" s="89">
        <v>0</v>
      </c>
    </row>
    <row r="1051" spans="1:4" ht="14.4" customHeight="1">
      <c r="A1051" s="81" t="s">
        <v>141</v>
      </c>
      <c r="B1051" s="81" t="s">
        <v>24</v>
      </c>
      <c r="C1051" s="81">
        <v>2003</v>
      </c>
      <c r="D1051" s="89">
        <v>128.52582942108299</v>
      </c>
    </row>
    <row r="1052" spans="1:4" ht="14.4" customHeight="1">
      <c r="A1052" s="81" t="s">
        <v>141</v>
      </c>
      <c r="B1052" s="81" t="s">
        <v>24</v>
      </c>
      <c r="C1052" s="81">
        <v>2006</v>
      </c>
      <c r="D1052" s="89">
        <v>49.930318748521998</v>
      </c>
    </row>
    <row r="1053" spans="1:4" ht="14.4" customHeight="1">
      <c r="A1053" s="81" t="s">
        <v>141</v>
      </c>
      <c r="B1053" s="81" t="s">
        <v>24</v>
      </c>
      <c r="C1053" s="81">
        <v>2011</v>
      </c>
      <c r="D1053" s="89">
        <v>9.2996746392391092</v>
      </c>
    </row>
    <row r="1054" spans="1:4" ht="14.4" customHeight="1">
      <c r="A1054" s="81" t="s">
        <v>141</v>
      </c>
      <c r="B1054" s="81" t="s">
        <v>24</v>
      </c>
      <c r="C1054" s="81">
        <v>2017</v>
      </c>
      <c r="D1054" s="89">
        <v>20.0902503913229</v>
      </c>
    </row>
    <row r="1055" spans="1:4" ht="14.4" customHeight="1">
      <c r="A1055" s="81" t="s">
        <v>141</v>
      </c>
      <c r="B1055" s="81" t="s">
        <v>24</v>
      </c>
      <c r="C1055" s="81">
        <v>2023</v>
      </c>
      <c r="D1055" s="89">
        <v>0</v>
      </c>
    </row>
    <row r="1056" spans="1:4" ht="14.4" customHeight="1">
      <c r="A1056" s="81" t="s">
        <v>141</v>
      </c>
      <c r="B1056" s="81" t="s">
        <v>25</v>
      </c>
      <c r="C1056" s="81">
        <v>2003</v>
      </c>
      <c r="D1056" s="89">
        <v>152.39904044246799</v>
      </c>
    </row>
    <row r="1057" spans="1:4" ht="14.4" customHeight="1">
      <c r="A1057" s="81" t="s">
        <v>141</v>
      </c>
      <c r="B1057" s="81" t="s">
        <v>25</v>
      </c>
      <c r="C1057" s="81">
        <v>2006</v>
      </c>
      <c r="D1057" s="89">
        <v>70.561932157278406</v>
      </c>
    </row>
    <row r="1058" spans="1:4" ht="14.4" customHeight="1">
      <c r="A1058" s="81" t="s">
        <v>141</v>
      </c>
      <c r="B1058" s="81" t="s">
        <v>25</v>
      </c>
      <c r="C1058" s="81">
        <v>2011</v>
      </c>
      <c r="D1058" s="89">
        <v>114.588470618234</v>
      </c>
    </row>
    <row r="1059" spans="1:4" ht="14.4" customHeight="1">
      <c r="A1059" s="81" t="s">
        <v>141</v>
      </c>
      <c r="B1059" s="81" t="s">
        <v>25</v>
      </c>
      <c r="C1059" s="81">
        <v>2017</v>
      </c>
      <c r="D1059" s="89">
        <v>37.714911525123902</v>
      </c>
    </row>
    <row r="1060" spans="1:4" ht="14.4" customHeight="1">
      <c r="A1060" s="81" t="s">
        <v>141</v>
      </c>
      <c r="B1060" s="81" t="s">
        <v>25</v>
      </c>
      <c r="C1060" s="81">
        <v>2023</v>
      </c>
      <c r="D1060" s="89">
        <v>36.873849590504797</v>
      </c>
    </row>
    <row r="1061" spans="1:4" ht="14.4" customHeight="1">
      <c r="A1061" s="81" t="s">
        <v>141</v>
      </c>
      <c r="B1061" s="81" t="s">
        <v>26</v>
      </c>
      <c r="C1061" s="81">
        <v>2003</v>
      </c>
      <c r="D1061" s="89">
        <v>177.11191450708401</v>
      </c>
    </row>
    <row r="1062" spans="1:4" ht="14.4" customHeight="1">
      <c r="A1062" s="81" t="s">
        <v>141</v>
      </c>
      <c r="B1062" s="81" t="s">
        <v>26</v>
      </c>
      <c r="C1062" s="81">
        <v>2006</v>
      </c>
      <c r="D1062" s="89">
        <v>148.22164121102799</v>
      </c>
    </row>
    <row r="1063" spans="1:4" ht="14.4" customHeight="1">
      <c r="A1063" s="81" t="s">
        <v>141</v>
      </c>
      <c r="B1063" s="81" t="s">
        <v>26</v>
      </c>
      <c r="C1063" s="81">
        <v>2011</v>
      </c>
      <c r="D1063" s="89">
        <v>45.393490659889302</v>
      </c>
    </row>
    <row r="1064" spans="1:4" ht="14.4" customHeight="1">
      <c r="A1064" s="81" t="s">
        <v>141</v>
      </c>
      <c r="B1064" s="81" t="s">
        <v>26</v>
      </c>
      <c r="C1064" s="81">
        <v>2017</v>
      </c>
      <c r="D1064" s="89">
        <v>50.395488118022698</v>
      </c>
    </row>
    <row r="1065" spans="1:4" ht="14.4" customHeight="1">
      <c r="A1065" s="81" t="s">
        <v>141</v>
      </c>
      <c r="B1065" s="81" t="s">
        <v>26</v>
      </c>
      <c r="C1065" s="81">
        <v>2023</v>
      </c>
      <c r="D1065" s="89">
        <v>0</v>
      </c>
    </row>
    <row r="1066" spans="1:4" ht="14.4" customHeight="1">
      <c r="A1066" s="81" t="s">
        <v>141</v>
      </c>
      <c r="B1066" s="81" t="s">
        <v>27</v>
      </c>
      <c r="C1066" s="81">
        <v>2003</v>
      </c>
      <c r="D1066" s="89">
        <v>121.57713463335</v>
      </c>
    </row>
    <row r="1067" spans="1:4" ht="14.4" customHeight="1">
      <c r="A1067" s="81" t="s">
        <v>141</v>
      </c>
      <c r="B1067" s="81" t="s">
        <v>27</v>
      </c>
      <c r="C1067" s="81">
        <v>2006</v>
      </c>
      <c r="D1067" s="89">
        <v>72.557831243504907</v>
      </c>
    </row>
    <row r="1068" spans="1:4" ht="14.4" customHeight="1">
      <c r="A1068" s="81" t="s">
        <v>141</v>
      </c>
      <c r="B1068" s="81" t="s">
        <v>27</v>
      </c>
      <c r="C1068" s="81">
        <v>2011</v>
      </c>
      <c r="D1068" s="89">
        <v>132.12122980446</v>
      </c>
    </row>
    <row r="1069" spans="1:4" ht="14.4" customHeight="1">
      <c r="A1069" s="81" t="s">
        <v>141</v>
      </c>
      <c r="B1069" s="81" t="s">
        <v>27</v>
      </c>
      <c r="C1069" s="81">
        <v>2017</v>
      </c>
      <c r="D1069" s="89">
        <v>140.87316649339601</v>
      </c>
    </row>
    <row r="1070" spans="1:4" ht="14.4" customHeight="1">
      <c r="A1070" s="81" t="s">
        <v>141</v>
      </c>
      <c r="B1070" s="81" t="s">
        <v>27</v>
      </c>
      <c r="C1070" s="81">
        <v>2023</v>
      </c>
      <c r="D1070" s="89">
        <v>105.63071460658399</v>
      </c>
    </row>
    <row r="1071" spans="1:4" ht="14.4" customHeight="1">
      <c r="A1071" s="81" t="s">
        <v>141</v>
      </c>
      <c r="B1071" s="81" t="s">
        <v>28</v>
      </c>
      <c r="C1071" s="81">
        <v>2003</v>
      </c>
      <c r="D1071" s="89">
        <v>63.255459130057503</v>
      </c>
    </row>
    <row r="1072" spans="1:4" ht="14.4" customHeight="1">
      <c r="A1072" s="81" t="s">
        <v>141</v>
      </c>
      <c r="B1072" s="81" t="s">
        <v>28</v>
      </c>
      <c r="C1072" s="81">
        <v>2006</v>
      </c>
      <c r="D1072" s="89">
        <v>31.170800323074399</v>
      </c>
    </row>
    <row r="1073" spans="1:4" ht="14.4" customHeight="1">
      <c r="A1073" s="81" t="s">
        <v>141</v>
      </c>
      <c r="B1073" s="81" t="s">
        <v>28</v>
      </c>
      <c r="C1073" s="81">
        <v>2011</v>
      </c>
      <c r="D1073" s="89">
        <v>9.27985203332846</v>
      </c>
    </row>
    <row r="1074" spans="1:4" ht="14.4" customHeight="1">
      <c r="A1074" s="81" t="s">
        <v>141</v>
      </c>
      <c r="B1074" s="81" t="s">
        <v>28</v>
      </c>
      <c r="C1074" s="81">
        <v>2017</v>
      </c>
      <c r="D1074" s="89">
        <v>23.096775633032198</v>
      </c>
    </row>
    <row r="1075" spans="1:4" ht="14.4" customHeight="1">
      <c r="A1075" s="81" t="s">
        <v>141</v>
      </c>
      <c r="B1075" s="81" t="s">
        <v>28</v>
      </c>
      <c r="C1075" s="81">
        <v>2023</v>
      </c>
      <c r="D1075" s="89">
        <v>24.574982242786302</v>
      </c>
    </row>
    <row r="1076" spans="1:4">
      <c r="A1076" s="81" t="s">
        <v>147</v>
      </c>
      <c r="B1076" s="81" t="s">
        <v>22</v>
      </c>
      <c r="C1076" s="81">
        <v>2003</v>
      </c>
      <c r="D1076" s="89">
        <v>185.71493154243299</v>
      </c>
    </row>
    <row r="1077" spans="1:4">
      <c r="A1077" s="81" t="s">
        <v>147</v>
      </c>
      <c r="B1077" s="81" t="s">
        <v>22</v>
      </c>
      <c r="C1077" s="81">
        <v>2006</v>
      </c>
      <c r="D1077" s="89">
        <v>161.23939302024499</v>
      </c>
    </row>
    <row r="1078" spans="1:4">
      <c r="A1078" s="81" t="s">
        <v>147</v>
      </c>
      <c r="B1078" s="81" t="s">
        <v>22</v>
      </c>
      <c r="C1078" s="81">
        <v>2011</v>
      </c>
      <c r="D1078" s="89">
        <v>181.441361710525</v>
      </c>
    </row>
    <row r="1079" spans="1:4">
      <c r="A1079" s="81" t="s">
        <v>147</v>
      </c>
      <c r="B1079" s="81" t="s">
        <v>22</v>
      </c>
      <c r="C1079" s="81">
        <v>2017</v>
      </c>
      <c r="D1079" s="89">
        <v>319.471036706907</v>
      </c>
    </row>
    <row r="1080" spans="1:4">
      <c r="A1080" s="81" t="s">
        <v>147</v>
      </c>
      <c r="B1080" s="81" t="s">
        <v>22</v>
      </c>
      <c r="C1080" s="81">
        <v>2023</v>
      </c>
      <c r="D1080" s="89">
        <v>133.20211972044399</v>
      </c>
    </row>
    <row r="1081" spans="1:4">
      <c r="A1081" s="81" t="s">
        <v>147</v>
      </c>
      <c r="B1081" s="81" t="s">
        <v>24</v>
      </c>
      <c r="C1081" s="81">
        <v>2003</v>
      </c>
      <c r="D1081" s="89">
        <v>269.04922302889599</v>
      </c>
    </row>
    <row r="1082" spans="1:4">
      <c r="A1082" s="81" t="s">
        <v>147</v>
      </c>
      <c r="B1082" s="81" t="s">
        <v>24</v>
      </c>
      <c r="C1082" s="81">
        <v>2006</v>
      </c>
      <c r="D1082" s="89">
        <v>256.97541382715298</v>
      </c>
    </row>
    <row r="1083" spans="1:4">
      <c r="A1083" s="81" t="s">
        <v>147</v>
      </c>
      <c r="B1083" s="81" t="s">
        <v>24</v>
      </c>
      <c r="C1083" s="81">
        <v>2011</v>
      </c>
      <c r="D1083" s="89">
        <v>160.396861974713</v>
      </c>
    </row>
    <row r="1084" spans="1:4">
      <c r="A1084" s="81" t="s">
        <v>147</v>
      </c>
      <c r="B1084" s="81" t="s">
        <v>24</v>
      </c>
      <c r="C1084" s="81">
        <v>2017</v>
      </c>
      <c r="D1084" s="89">
        <v>434.423094892096</v>
      </c>
    </row>
    <row r="1085" spans="1:4">
      <c r="A1085" s="81" t="s">
        <v>147</v>
      </c>
      <c r="B1085" s="81" t="s">
        <v>24</v>
      </c>
      <c r="C1085" s="81">
        <v>2023</v>
      </c>
      <c r="D1085" s="89">
        <v>32.0906475191818</v>
      </c>
    </row>
    <row r="1086" spans="1:4">
      <c r="A1086" s="81" t="s">
        <v>147</v>
      </c>
      <c r="B1086" s="81" t="s">
        <v>25</v>
      </c>
      <c r="C1086" s="81">
        <v>2003</v>
      </c>
      <c r="D1086" s="89">
        <v>476.454516388927</v>
      </c>
    </row>
    <row r="1087" spans="1:4">
      <c r="A1087" s="81" t="s">
        <v>147</v>
      </c>
      <c r="B1087" s="81" t="s">
        <v>25</v>
      </c>
      <c r="C1087" s="81">
        <v>2006</v>
      </c>
      <c r="D1087" s="89">
        <v>263.12681604822802</v>
      </c>
    </row>
    <row r="1088" spans="1:4">
      <c r="A1088" s="81" t="s">
        <v>147</v>
      </c>
      <c r="B1088" s="81" t="s">
        <v>25</v>
      </c>
      <c r="C1088" s="81">
        <v>2011</v>
      </c>
      <c r="D1088" s="89">
        <v>212.516879109109</v>
      </c>
    </row>
    <row r="1089" spans="1:4">
      <c r="A1089" s="81" t="s">
        <v>147</v>
      </c>
      <c r="B1089" s="81" t="s">
        <v>25</v>
      </c>
      <c r="C1089" s="81">
        <v>2017</v>
      </c>
      <c r="D1089" s="89">
        <v>388.34887055286998</v>
      </c>
    </row>
    <row r="1090" spans="1:4">
      <c r="A1090" s="81" t="s">
        <v>147</v>
      </c>
      <c r="B1090" s="81" t="s">
        <v>25</v>
      </c>
      <c r="C1090" s="81">
        <v>2023</v>
      </c>
      <c r="D1090" s="89">
        <v>140.01453214521899</v>
      </c>
    </row>
    <row r="1091" spans="1:4">
      <c r="A1091" s="81" t="s">
        <v>147</v>
      </c>
      <c r="B1091" s="81" t="s">
        <v>26</v>
      </c>
      <c r="C1091" s="81">
        <v>2003</v>
      </c>
      <c r="D1091" s="89">
        <v>517.36417959620701</v>
      </c>
    </row>
    <row r="1092" spans="1:4">
      <c r="A1092" s="81" t="s">
        <v>147</v>
      </c>
      <c r="B1092" s="81" t="s">
        <v>26</v>
      </c>
      <c r="C1092" s="81">
        <v>2006</v>
      </c>
      <c r="D1092" s="89">
        <v>192.77062780097799</v>
      </c>
    </row>
    <row r="1093" spans="1:4">
      <c r="A1093" s="81" t="s">
        <v>147</v>
      </c>
      <c r="B1093" s="81" t="s">
        <v>26</v>
      </c>
      <c r="C1093" s="81">
        <v>2011</v>
      </c>
      <c r="D1093" s="89">
        <v>109.853237288706</v>
      </c>
    </row>
    <row r="1094" spans="1:4">
      <c r="A1094" s="81" t="s">
        <v>147</v>
      </c>
      <c r="B1094" s="81" t="s">
        <v>26</v>
      </c>
      <c r="C1094" s="81">
        <v>2017</v>
      </c>
      <c r="D1094" s="89">
        <v>87.223886414968703</v>
      </c>
    </row>
    <row r="1095" spans="1:4">
      <c r="A1095" s="81" t="s">
        <v>147</v>
      </c>
      <c r="B1095" s="81" t="s">
        <v>26</v>
      </c>
      <c r="C1095" s="81">
        <v>2023</v>
      </c>
      <c r="D1095" s="89">
        <v>22.452765739087901</v>
      </c>
    </row>
    <row r="1096" spans="1:4">
      <c r="A1096" s="81" t="s">
        <v>147</v>
      </c>
      <c r="B1096" s="81" t="s">
        <v>27</v>
      </c>
      <c r="C1096" s="81">
        <v>2003</v>
      </c>
      <c r="D1096" s="89">
        <v>262.034809736037</v>
      </c>
    </row>
    <row r="1097" spans="1:4">
      <c r="A1097" s="81" t="s">
        <v>147</v>
      </c>
      <c r="B1097" s="81" t="s">
        <v>27</v>
      </c>
      <c r="C1097" s="81">
        <v>2006</v>
      </c>
      <c r="D1097" s="89">
        <v>203.48893767454601</v>
      </c>
    </row>
    <row r="1098" spans="1:4">
      <c r="A1098" s="81" t="s">
        <v>147</v>
      </c>
      <c r="B1098" s="81" t="s">
        <v>27</v>
      </c>
      <c r="C1098" s="81">
        <v>2011</v>
      </c>
      <c r="D1098" s="89">
        <v>98.853062745484806</v>
      </c>
    </row>
    <row r="1099" spans="1:4">
      <c r="A1099" s="81" t="s">
        <v>147</v>
      </c>
      <c r="B1099" s="81" t="s">
        <v>27</v>
      </c>
      <c r="C1099" s="81">
        <v>2017</v>
      </c>
      <c r="D1099" s="89">
        <v>149.80891313398499</v>
      </c>
    </row>
    <row r="1100" spans="1:4">
      <c r="A1100" s="81" t="s">
        <v>147</v>
      </c>
      <c r="B1100" s="81" t="s">
        <v>27</v>
      </c>
      <c r="C1100" s="81">
        <v>2023</v>
      </c>
      <c r="D1100" s="89">
        <v>123.07377996205599</v>
      </c>
    </row>
    <row r="1101" spans="1:4">
      <c r="A1101" s="81" t="s">
        <v>147</v>
      </c>
      <c r="B1101" s="81" t="s">
        <v>28</v>
      </c>
      <c r="C1101" s="81">
        <v>2003</v>
      </c>
      <c r="D1101" s="89">
        <v>283.99003668696201</v>
      </c>
    </row>
    <row r="1102" spans="1:4">
      <c r="A1102" s="81" t="s">
        <v>147</v>
      </c>
      <c r="B1102" s="81" t="s">
        <v>28</v>
      </c>
      <c r="C1102" s="81">
        <v>2006</v>
      </c>
      <c r="D1102" s="89">
        <v>210.48111402228699</v>
      </c>
    </row>
    <row r="1103" spans="1:4">
      <c r="A1103" s="81" t="s">
        <v>147</v>
      </c>
      <c r="B1103" s="81" t="s">
        <v>28</v>
      </c>
      <c r="C1103" s="81">
        <v>2011</v>
      </c>
      <c r="D1103" s="89">
        <v>136.16076775651601</v>
      </c>
    </row>
    <row r="1104" spans="1:4">
      <c r="A1104" s="81" t="s">
        <v>147</v>
      </c>
      <c r="B1104" s="81" t="s">
        <v>28</v>
      </c>
      <c r="C1104" s="81">
        <v>2017</v>
      </c>
      <c r="D1104" s="89">
        <v>215.50117620340501</v>
      </c>
    </row>
    <row r="1105" spans="1:4">
      <c r="A1105" s="81" t="s">
        <v>147</v>
      </c>
      <c r="B1105" s="81" t="s">
        <v>28</v>
      </c>
      <c r="C1105" s="81">
        <v>2023</v>
      </c>
      <c r="D1105" s="89">
        <v>59.952579151387702</v>
      </c>
    </row>
    <row r="1106" spans="1:4" ht="14.4" customHeight="1">
      <c r="A1106" s="81" t="s">
        <v>153</v>
      </c>
      <c r="B1106" s="81" t="s">
        <v>22</v>
      </c>
      <c r="C1106" s="81">
        <v>2003</v>
      </c>
      <c r="D1106" s="89">
        <v>46.912225104014702</v>
      </c>
    </row>
    <row r="1107" spans="1:4" ht="14.4" customHeight="1">
      <c r="A1107" s="81" t="s">
        <v>153</v>
      </c>
      <c r="B1107" s="81" t="s">
        <v>22</v>
      </c>
      <c r="C1107" s="81">
        <v>2006</v>
      </c>
      <c r="D1107" s="89">
        <v>77.572111923909404</v>
      </c>
    </row>
    <row r="1108" spans="1:4" ht="14.4" customHeight="1">
      <c r="A1108" s="81" t="s">
        <v>153</v>
      </c>
      <c r="B1108" s="81" t="s">
        <v>22</v>
      </c>
      <c r="C1108" s="81">
        <v>2011</v>
      </c>
      <c r="D1108" s="89">
        <v>53.407169579938603</v>
      </c>
    </row>
    <row r="1109" spans="1:4" ht="14.4" customHeight="1">
      <c r="A1109" s="81" t="s">
        <v>153</v>
      </c>
      <c r="B1109" s="81" t="s">
        <v>22</v>
      </c>
      <c r="C1109" s="81">
        <v>2017</v>
      </c>
      <c r="D1109" s="89">
        <v>106.229088157973</v>
      </c>
    </row>
    <row r="1110" spans="1:4" ht="14.4" customHeight="1">
      <c r="A1110" s="81" t="s">
        <v>153</v>
      </c>
      <c r="B1110" s="81" t="s">
        <v>22</v>
      </c>
      <c r="C1110" s="81">
        <v>2023</v>
      </c>
      <c r="D1110" s="89">
        <v>51.766470273709601</v>
      </c>
    </row>
    <row r="1111" spans="1:4" ht="14.4" customHeight="1">
      <c r="A1111" s="81" t="s">
        <v>153</v>
      </c>
      <c r="B1111" s="81" t="s">
        <v>24</v>
      </c>
      <c r="C1111" s="81">
        <v>2003</v>
      </c>
      <c r="D1111" s="89">
        <v>67.190439091998201</v>
      </c>
    </row>
    <row r="1112" spans="1:4" ht="14.4" customHeight="1">
      <c r="A1112" s="81" t="s">
        <v>153</v>
      </c>
      <c r="B1112" s="81" t="s">
        <v>24</v>
      </c>
      <c r="C1112" s="81">
        <v>2006</v>
      </c>
      <c r="D1112" s="89">
        <v>17.765735112381002</v>
      </c>
    </row>
    <row r="1113" spans="1:4" ht="14.4" customHeight="1">
      <c r="A1113" s="81" t="s">
        <v>153</v>
      </c>
      <c r="B1113" s="81" t="s">
        <v>24</v>
      </c>
      <c r="C1113" s="81">
        <v>2011</v>
      </c>
      <c r="D1113" s="89">
        <v>13.0621550557794</v>
      </c>
    </row>
    <row r="1114" spans="1:4" ht="14.4" customHeight="1">
      <c r="A1114" s="81" t="s">
        <v>153</v>
      </c>
      <c r="B1114" s="81" t="s">
        <v>24</v>
      </c>
      <c r="C1114" s="81">
        <v>2017</v>
      </c>
      <c r="D1114" s="89">
        <v>94.745395680636605</v>
      </c>
    </row>
    <row r="1115" spans="1:4" ht="14.4" customHeight="1">
      <c r="A1115" s="81" t="s">
        <v>153</v>
      </c>
      <c r="B1115" s="81" t="s">
        <v>24</v>
      </c>
      <c r="C1115" s="81">
        <v>2023</v>
      </c>
      <c r="D1115" s="89">
        <v>28.823660655492802</v>
      </c>
    </row>
    <row r="1116" spans="1:4" ht="14.4" customHeight="1">
      <c r="A1116" s="81" t="s">
        <v>153</v>
      </c>
      <c r="B1116" s="81" t="s">
        <v>25</v>
      </c>
      <c r="C1116" s="81">
        <v>2003</v>
      </c>
      <c r="D1116" s="89">
        <v>118.773233883944</v>
      </c>
    </row>
    <row r="1117" spans="1:4" ht="14.4" customHeight="1">
      <c r="A1117" s="81" t="s">
        <v>153</v>
      </c>
      <c r="B1117" s="81" t="s">
        <v>25</v>
      </c>
      <c r="C1117" s="81">
        <v>2006</v>
      </c>
      <c r="D1117" s="89">
        <v>131.39706376111599</v>
      </c>
    </row>
    <row r="1118" spans="1:4" ht="14.4" customHeight="1">
      <c r="A1118" s="81" t="s">
        <v>153</v>
      </c>
      <c r="B1118" s="81" t="s">
        <v>25</v>
      </c>
      <c r="C1118" s="81">
        <v>2011</v>
      </c>
      <c r="D1118" s="89">
        <v>74.905121175284094</v>
      </c>
    </row>
    <row r="1119" spans="1:4" ht="14.4" customHeight="1">
      <c r="A1119" s="81" t="s">
        <v>153</v>
      </c>
      <c r="B1119" s="81" t="s">
        <v>25</v>
      </c>
      <c r="C1119" s="81">
        <v>2017</v>
      </c>
      <c r="D1119" s="89">
        <v>157.27790948436299</v>
      </c>
    </row>
    <row r="1120" spans="1:4" ht="14.4" customHeight="1">
      <c r="A1120" s="81" t="s">
        <v>153</v>
      </c>
      <c r="B1120" s="81" t="s">
        <v>25</v>
      </c>
      <c r="C1120" s="81">
        <v>2023</v>
      </c>
      <c r="D1120" s="89">
        <v>45.923288691842103</v>
      </c>
    </row>
    <row r="1121" spans="1:4" ht="14.4" customHeight="1">
      <c r="A1121" s="81" t="s">
        <v>153</v>
      </c>
      <c r="B1121" s="81" t="s">
        <v>26</v>
      </c>
      <c r="C1121" s="81">
        <v>2003</v>
      </c>
      <c r="D1121" s="89">
        <v>202.46338107304501</v>
      </c>
    </row>
    <row r="1122" spans="1:4" ht="14.4" customHeight="1">
      <c r="A1122" s="81" t="s">
        <v>153</v>
      </c>
      <c r="B1122" s="81" t="s">
        <v>26</v>
      </c>
      <c r="C1122" s="81">
        <v>2006</v>
      </c>
      <c r="D1122" s="89">
        <v>156.25829341586601</v>
      </c>
    </row>
    <row r="1123" spans="1:4" ht="14.4" customHeight="1">
      <c r="A1123" s="81" t="s">
        <v>153</v>
      </c>
      <c r="B1123" s="81" t="s">
        <v>26</v>
      </c>
      <c r="C1123" s="81">
        <v>2011</v>
      </c>
      <c r="D1123" s="89">
        <v>97.052428956635197</v>
      </c>
    </row>
    <row r="1124" spans="1:4" ht="14.4" customHeight="1">
      <c r="A1124" s="81" t="s">
        <v>153</v>
      </c>
      <c r="B1124" s="81" t="s">
        <v>26</v>
      </c>
      <c r="C1124" s="81">
        <v>2017</v>
      </c>
      <c r="D1124" s="89">
        <v>18.461730956827601</v>
      </c>
    </row>
    <row r="1125" spans="1:4" ht="14.4" customHeight="1">
      <c r="A1125" s="81" t="s">
        <v>153</v>
      </c>
      <c r="B1125" s="81" t="s">
        <v>26</v>
      </c>
      <c r="C1125" s="81">
        <v>2023</v>
      </c>
      <c r="D1125" s="89">
        <v>82.127762472079894</v>
      </c>
    </row>
    <row r="1126" spans="1:4" ht="14.4" customHeight="1">
      <c r="A1126" s="81" t="s">
        <v>153</v>
      </c>
      <c r="B1126" s="81" t="s">
        <v>27</v>
      </c>
      <c r="C1126" s="81">
        <v>2003</v>
      </c>
      <c r="D1126" s="89">
        <v>183.41554725679799</v>
      </c>
    </row>
    <row r="1127" spans="1:4" ht="14.4" customHeight="1">
      <c r="A1127" s="81" t="s">
        <v>153</v>
      </c>
      <c r="B1127" s="81" t="s">
        <v>27</v>
      </c>
      <c r="C1127" s="81">
        <v>2006</v>
      </c>
      <c r="D1127" s="89">
        <v>94.084353071803903</v>
      </c>
    </row>
    <row r="1128" spans="1:4" ht="14.4" customHeight="1">
      <c r="A1128" s="81" t="s">
        <v>153</v>
      </c>
      <c r="B1128" s="81" t="s">
        <v>27</v>
      </c>
      <c r="C1128" s="81">
        <v>2011</v>
      </c>
      <c r="D1128" s="89">
        <v>117.479257787283</v>
      </c>
    </row>
    <row r="1129" spans="1:4" ht="14.4" customHeight="1">
      <c r="A1129" s="81" t="s">
        <v>153</v>
      </c>
      <c r="B1129" s="81" t="s">
        <v>27</v>
      </c>
      <c r="C1129" s="81">
        <v>2017</v>
      </c>
      <c r="D1129" s="89">
        <v>176.25351352975801</v>
      </c>
    </row>
    <row r="1130" spans="1:4" ht="14.4" customHeight="1">
      <c r="A1130" s="81" t="s">
        <v>153</v>
      </c>
      <c r="B1130" s="81" t="s">
        <v>27</v>
      </c>
      <c r="C1130" s="81">
        <v>2023</v>
      </c>
      <c r="D1130" s="89">
        <v>98.0983615764154</v>
      </c>
    </row>
    <row r="1131" spans="1:4" ht="14.4" customHeight="1">
      <c r="A1131" s="81" t="s">
        <v>153</v>
      </c>
      <c r="B1131" s="81" t="s">
        <v>28</v>
      </c>
      <c r="C1131" s="81">
        <v>2003</v>
      </c>
      <c r="D1131" s="89">
        <v>164.539534188723</v>
      </c>
    </row>
    <row r="1132" spans="1:4" ht="14.4" customHeight="1">
      <c r="A1132" s="81" t="s">
        <v>153</v>
      </c>
      <c r="B1132" s="81" t="s">
        <v>28</v>
      </c>
      <c r="C1132" s="81">
        <v>2006</v>
      </c>
      <c r="D1132" s="89">
        <v>120.672594336608</v>
      </c>
    </row>
    <row r="1133" spans="1:4" ht="14.4" customHeight="1">
      <c r="A1133" s="81" t="s">
        <v>153</v>
      </c>
      <c r="B1133" s="81" t="s">
        <v>28</v>
      </c>
      <c r="C1133" s="81">
        <v>2011</v>
      </c>
      <c r="D1133" s="89">
        <v>74.154860590519803</v>
      </c>
    </row>
    <row r="1134" spans="1:4" ht="14.4" customHeight="1">
      <c r="A1134" s="81" t="s">
        <v>153</v>
      </c>
      <c r="B1134" s="81" t="s">
        <v>28</v>
      </c>
      <c r="C1134" s="81">
        <v>2017</v>
      </c>
      <c r="D1134" s="89">
        <v>132.825547097807</v>
      </c>
    </row>
    <row r="1135" spans="1:4" ht="14.4" customHeight="1">
      <c r="A1135" s="81" t="s">
        <v>153</v>
      </c>
      <c r="B1135" s="81" t="s">
        <v>28</v>
      </c>
      <c r="C1135" s="81">
        <v>2023</v>
      </c>
      <c r="D1135" s="89">
        <v>76.259419885307494</v>
      </c>
    </row>
    <row r="1136" spans="1:4" ht="14.4" customHeight="1">
      <c r="A1136" s="81" t="s">
        <v>159</v>
      </c>
      <c r="B1136" s="81" t="s">
        <v>22</v>
      </c>
      <c r="C1136" s="81">
        <v>2003</v>
      </c>
      <c r="D1136" s="89">
        <v>28.023429157081399</v>
      </c>
    </row>
    <row r="1137" spans="1:4" ht="14.4" customHeight="1">
      <c r="A1137" s="81" t="s">
        <v>159</v>
      </c>
      <c r="B1137" s="81" t="s">
        <v>22</v>
      </c>
      <c r="C1137" s="81">
        <v>2006</v>
      </c>
      <c r="D1137" s="89">
        <v>23.367399238325699</v>
      </c>
    </row>
    <row r="1138" spans="1:4" ht="14.4" customHeight="1">
      <c r="A1138" s="81" t="s">
        <v>159</v>
      </c>
      <c r="B1138" s="81" t="s">
        <v>22</v>
      </c>
      <c r="C1138" s="81">
        <v>2011</v>
      </c>
      <c r="D1138" s="89">
        <v>29.9143720491147</v>
      </c>
    </row>
    <row r="1139" spans="1:4" ht="14.4" customHeight="1">
      <c r="A1139" s="81" t="s">
        <v>159</v>
      </c>
      <c r="B1139" s="81" t="s">
        <v>22</v>
      </c>
      <c r="C1139" s="81">
        <v>2017</v>
      </c>
      <c r="D1139" s="89">
        <v>9.1558705159434002</v>
      </c>
    </row>
    <row r="1140" spans="1:4" ht="14.4" customHeight="1">
      <c r="A1140" s="81" t="s">
        <v>159</v>
      </c>
      <c r="B1140" s="81" t="s">
        <v>22</v>
      </c>
      <c r="C1140" s="81">
        <v>2023</v>
      </c>
      <c r="D1140" s="89">
        <v>14.115922152839699</v>
      </c>
    </row>
    <row r="1141" spans="1:4" ht="14.4" customHeight="1">
      <c r="A1141" s="81" t="s">
        <v>159</v>
      </c>
      <c r="B1141" s="81" t="s">
        <v>24</v>
      </c>
      <c r="C1141" s="81">
        <v>2003</v>
      </c>
      <c r="D1141" s="89">
        <v>15.956969755221101</v>
      </c>
    </row>
    <row r="1142" spans="1:4" ht="14.4" customHeight="1">
      <c r="A1142" s="81" t="s">
        <v>159</v>
      </c>
      <c r="B1142" s="81" t="s">
        <v>24</v>
      </c>
      <c r="C1142" s="81">
        <v>2006</v>
      </c>
      <c r="D1142" s="89">
        <v>15.4289710632533</v>
      </c>
    </row>
    <row r="1143" spans="1:4" ht="14.4" customHeight="1">
      <c r="A1143" s="81" t="s">
        <v>159</v>
      </c>
      <c r="B1143" s="81" t="s">
        <v>24</v>
      </c>
      <c r="C1143" s="81">
        <v>2011</v>
      </c>
      <c r="D1143" s="89">
        <v>9.0074588977193102</v>
      </c>
    </row>
    <row r="1144" spans="1:4" ht="14.4" customHeight="1">
      <c r="A1144" s="81" t="s">
        <v>159</v>
      </c>
      <c r="B1144" s="81" t="s">
        <v>24</v>
      </c>
      <c r="C1144" s="81">
        <v>2017</v>
      </c>
      <c r="D1144" s="89">
        <v>0</v>
      </c>
    </row>
    <row r="1145" spans="1:4" ht="14.4" customHeight="1">
      <c r="A1145" s="81" t="s">
        <v>159</v>
      </c>
      <c r="B1145" s="81" t="s">
        <v>24</v>
      </c>
      <c r="C1145" s="81">
        <v>2023</v>
      </c>
      <c r="D1145" s="89">
        <v>6.1752783741191104</v>
      </c>
    </row>
    <row r="1146" spans="1:4" ht="14.4" customHeight="1">
      <c r="A1146" s="81" t="s">
        <v>159</v>
      </c>
      <c r="B1146" s="81" t="s">
        <v>25</v>
      </c>
      <c r="C1146" s="81">
        <v>2003</v>
      </c>
      <c r="D1146" s="89">
        <v>19.771493907959101</v>
      </c>
    </row>
    <row r="1147" spans="1:4" ht="14.4" customHeight="1">
      <c r="A1147" s="81" t="s">
        <v>159</v>
      </c>
      <c r="B1147" s="81" t="s">
        <v>25</v>
      </c>
      <c r="C1147" s="81">
        <v>2006</v>
      </c>
      <c r="D1147" s="89">
        <v>46.9696815452672</v>
      </c>
    </row>
    <row r="1148" spans="1:4" ht="14.4" customHeight="1">
      <c r="A1148" s="81" t="s">
        <v>159</v>
      </c>
      <c r="B1148" s="81" t="s">
        <v>25</v>
      </c>
      <c r="C1148" s="81">
        <v>2011</v>
      </c>
      <c r="D1148" s="89">
        <v>36.4738821479515</v>
      </c>
    </row>
    <row r="1149" spans="1:4" ht="14.4" customHeight="1">
      <c r="A1149" s="81" t="s">
        <v>159</v>
      </c>
      <c r="B1149" s="81" t="s">
        <v>25</v>
      </c>
      <c r="C1149" s="81">
        <v>2017</v>
      </c>
      <c r="D1149" s="89">
        <v>4.0472845856245101</v>
      </c>
    </row>
    <row r="1150" spans="1:4" ht="14.4" customHeight="1">
      <c r="A1150" s="81" t="s">
        <v>159</v>
      </c>
      <c r="B1150" s="81" t="s">
        <v>25</v>
      </c>
      <c r="C1150" s="81">
        <v>2023</v>
      </c>
      <c r="D1150" s="89">
        <v>4.1459890029715396</v>
      </c>
    </row>
    <row r="1151" spans="1:4" ht="14.4" customHeight="1">
      <c r="A1151" s="81" t="s">
        <v>159</v>
      </c>
      <c r="B1151" s="81" t="s">
        <v>26</v>
      </c>
      <c r="C1151" s="81">
        <v>2003</v>
      </c>
      <c r="D1151" s="89">
        <v>49.401414000455098</v>
      </c>
    </row>
    <row r="1152" spans="1:4" ht="14.4" customHeight="1">
      <c r="A1152" s="81" t="s">
        <v>159</v>
      </c>
      <c r="B1152" s="81" t="s">
        <v>26</v>
      </c>
      <c r="C1152" s="81">
        <v>2006</v>
      </c>
      <c r="D1152" s="89">
        <v>35.971985939306698</v>
      </c>
    </row>
    <row r="1153" spans="1:4" ht="14.4" customHeight="1">
      <c r="A1153" s="81" t="s">
        <v>159</v>
      </c>
      <c r="B1153" s="81" t="s">
        <v>26</v>
      </c>
      <c r="C1153" s="81">
        <v>2011</v>
      </c>
      <c r="D1153" s="89">
        <v>33.0354456475782</v>
      </c>
    </row>
    <row r="1154" spans="1:4" ht="14.4" customHeight="1">
      <c r="A1154" s="81" t="s">
        <v>159</v>
      </c>
      <c r="B1154" s="81" t="s">
        <v>26</v>
      </c>
      <c r="C1154" s="81">
        <v>2017</v>
      </c>
      <c r="D1154" s="89">
        <v>26.214302855223998</v>
      </c>
    </row>
    <row r="1155" spans="1:4" ht="14.4" customHeight="1">
      <c r="A1155" s="81" t="s">
        <v>159</v>
      </c>
      <c r="B1155" s="81" t="s">
        <v>26</v>
      </c>
      <c r="C1155" s="81">
        <v>2023</v>
      </c>
      <c r="D1155" s="89">
        <v>2.9320401375067502</v>
      </c>
    </row>
    <row r="1156" spans="1:4" ht="14.4" customHeight="1">
      <c r="A1156" s="81" t="s">
        <v>159</v>
      </c>
      <c r="B1156" s="81" t="s">
        <v>27</v>
      </c>
      <c r="C1156" s="81">
        <v>2003</v>
      </c>
      <c r="D1156" s="89">
        <v>3.8905103533607299</v>
      </c>
    </row>
    <row r="1157" spans="1:4" ht="14.4" customHeight="1">
      <c r="A1157" s="81" t="s">
        <v>159</v>
      </c>
      <c r="B1157" s="81" t="s">
        <v>27</v>
      </c>
      <c r="C1157" s="81">
        <v>2006</v>
      </c>
      <c r="D1157" s="89">
        <v>17.323019905721701</v>
      </c>
    </row>
    <row r="1158" spans="1:4" ht="14.4" customHeight="1">
      <c r="A1158" s="81" t="s">
        <v>159</v>
      </c>
      <c r="B1158" s="81" t="s">
        <v>27</v>
      </c>
      <c r="C1158" s="81">
        <v>2011</v>
      </c>
      <c r="D1158" s="89">
        <v>35.870885499205897</v>
      </c>
    </row>
    <row r="1159" spans="1:4" ht="14.4" customHeight="1">
      <c r="A1159" s="81" t="s">
        <v>159</v>
      </c>
      <c r="B1159" s="81" t="s">
        <v>27</v>
      </c>
      <c r="C1159" s="81">
        <v>2017</v>
      </c>
      <c r="D1159" s="89">
        <v>39.155310853014299</v>
      </c>
    </row>
    <row r="1160" spans="1:4" ht="14.4" customHeight="1">
      <c r="A1160" s="81" t="s">
        <v>159</v>
      </c>
      <c r="B1160" s="81" t="s">
        <v>27</v>
      </c>
      <c r="C1160" s="81">
        <v>2023</v>
      </c>
      <c r="D1160" s="89">
        <v>3.4457629136792298</v>
      </c>
    </row>
    <row r="1161" spans="1:4" ht="14.4" customHeight="1">
      <c r="A1161" s="81" t="s">
        <v>159</v>
      </c>
      <c r="B1161" s="81" t="s">
        <v>28</v>
      </c>
      <c r="C1161" s="81">
        <v>2003</v>
      </c>
      <c r="D1161" s="89">
        <v>25.512463380761702</v>
      </c>
    </row>
    <row r="1162" spans="1:4" ht="14.4" customHeight="1">
      <c r="A1162" s="81" t="s">
        <v>159</v>
      </c>
      <c r="B1162" s="81" t="s">
        <v>28</v>
      </c>
      <c r="C1162" s="81">
        <v>2006</v>
      </c>
      <c r="D1162" s="89">
        <v>11.2776788905262</v>
      </c>
    </row>
    <row r="1163" spans="1:4" ht="14.4" customHeight="1">
      <c r="A1163" s="81" t="s">
        <v>159</v>
      </c>
      <c r="B1163" s="81" t="s">
        <v>28</v>
      </c>
      <c r="C1163" s="81">
        <v>2011</v>
      </c>
      <c r="D1163" s="89">
        <v>4.4290470135902602</v>
      </c>
    </row>
    <row r="1164" spans="1:4" ht="14.4" customHeight="1">
      <c r="A1164" s="81" t="s">
        <v>159</v>
      </c>
      <c r="B1164" s="81" t="s">
        <v>28</v>
      </c>
      <c r="C1164" s="81">
        <v>2017</v>
      </c>
      <c r="D1164" s="89">
        <v>12.8569330335737</v>
      </c>
    </row>
    <row r="1165" spans="1:4" ht="14.4" customHeight="1">
      <c r="A1165" s="81" t="s">
        <v>159</v>
      </c>
      <c r="B1165" s="81" t="s">
        <v>28</v>
      </c>
      <c r="C1165" s="81">
        <v>2023</v>
      </c>
      <c r="D1165" s="89">
        <v>8.7284717593003407</v>
      </c>
    </row>
    <row r="1166" spans="1:4" ht="14.4" customHeight="1">
      <c r="A1166" s="81" t="s">
        <v>165</v>
      </c>
      <c r="B1166" s="81" t="s">
        <v>22</v>
      </c>
      <c r="C1166" s="81">
        <v>2003</v>
      </c>
      <c r="D1166" s="89">
        <v>21.1952394645681</v>
      </c>
    </row>
    <row r="1167" spans="1:4" ht="14.4" customHeight="1">
      <c r="A1167" s="81" t="s">
        <v>165</v>
      </c>
      <c r="B1167" s="81" t="s">
        <v>22</v>
      </c>
      <c r="C1167" s="81">
        <v>2006</v>
      </c>
      <c r="D1167" s="89">
        <v>0</v>
      </c>
    </row>
    <row r="1168" spans="1:4" ht="14.4" customHeight="1">
      <c r="A1168" s="81" t="s">
        <v>165</v>
      </c>
      <c r="B1168" s="81" t="s">
        <v>22</v>
      </c>
      <c r="C1168" s="81">
        <v>2011</v>
      </c>
      <c r="D1168" s="89">
        <v>0</v>
      </c>
    </row>
    <row r="1169" spans="1:4" ht="14.4" customHeight="1">
      <c r="A1169" s="81" t="s">
        <v>165</v>
      </c>
      <c r="B1169" s="81" t="s">
        <v>22</v>
      </c>
      <c r="C1169" s="81">
        <v>2017</v>
      </c>
      <c r="D1169" s="89">
        <v>88.081655419228696</v>
      </c>
    </row>
    <row r="1170" spans="1:4" ht="14.4" customHeight="1">
      <c r="A1170" s="81" t="s">
        <v>165</v>
      </c>
      <c r="B1170" s="81" t="s">
        <v>22</v>
      </c>
      <c r="C1170" s="81">
        <v>2023</v>
      </c>
      <c r="D1170" s="89">
        <v>15.7373342215629</v>
      </c>
    </row>
    <row r="1171" spans="1:4" ht="14.4" customHeight="1">
      <c r="A1171" s="81" t="s">
        <v>165</v>
      </c>
      <c r="B1171" s="81" t="s">
        <v>24</v>
      </c>
      <c r="C1171" s="81">
        <v>2003</v>
      </c>
      <c r="D1171" s="89">
        <v>53.808951713907398</v>
      </c>
    </row>
    <row r="1172" spans="1:4" ht="14.4" customHeight="1">
      <c r="A1172" s="81" t="s">
        <v>165</v>
      </c>
      <c r="B1172" s="81" t="s">
        <v>24</v>
      </c>
      <c r="C1172" s="81">
        <v>2006</v>
      </c>
      <c r="D1172" s="89">
        <v>56.685143771464702</v>
      </c>
    </row>
    <row r="1173" spans="1:4" ht="14.4" customHeight="1">
      <c r="A1173" s="81" t="s">
        <v>165</v>
      </c>
      <c r="B1173" s="81" t="s">
        <v>24</v>
      </c>
      <c r="C1173" s="81">
        <v>2011</v>
      </c>
      <c r="D1173" s="89">
        <v>0</v>
      </c>
    </row>
    <row r="1174" spans="1:4" ht="14.4" customHeight="1">
      <c r="A1174" s="81" t="s">
        <v>165</v>
      </c>
      <c r="B1174" s="81" t="s">
        <v>24</v>
      </c>
      <c r="C1174" s="81">
        <v>2017</v>
      </c>
      <c r="D1174" s="89">
        <v>52.119464365866797</v>
      </c>
    </row>
    <row r="1175" spans="1:4" ht="14.4" customHeight="1">
      <c r="A1175" s="81" t="s">
        <v>165</v>
      </c>
      <c r="B1175" s="81" t="s">
        <v>24</v>
      </c>
      <c r="C1175" s="81">
        <v>2023</v>
      </c>
      <c r="D1175" s="89">
        <v>0</v>
      </c>
    </row>
    <row r="1176" spans="1:4" ht="14.4" customHeight="1">
      <c r="A1176" s="81" t="s">
        <v>165</v>
      </c>
      <c r="B1176" s="81" t="s">
        <v>25</v>
      </c>
      <c r="C1176" s="81">
        <v>2003</v>
      </c>
      <c r="D1176" s="89">
        <v>105.790252732471</v>
      </c>
    </row>
    <row r="1177" spans="1:4" ht="14.4" customHeight="1">
      <c r="A1177" s="81" t="s">
        <v>165</v>
      </c>
      <c r="B1177" s="81" t="s">
        <v>25</v>
      </c>
      <c r="C1177" s="81">
        <v>2006</v>
      </c>
      <c r="D1177" s="89">
        <v>11.212375073461899</v>
      </c>
    </row>
    <row r="1178" spans="1:4" ht="14.4" customHeight="1">
      <c r="A1178" s="81" t="s">
        <v>165</v>
      </c>
      <c r="B1178" s="81" t="s">
        <v>25</v>
      </c>
      <c r="C1178" s="81">
        <v>2011</v>
      </c>
      <c r="D1178" s="89">
        <v>27.244668514873101</v>
      </c>
    </row>
    <row r="1179" spans="1:4" ht="14.4" customHeight="1">
      <c r="A1179" s="81" t="s">
        <v>165</v>
      </c>
      <c r="B1179" s="81" t="s">
        <v>25</v>
      </c>
      <c r="C1179" s="81">
        <v>2017</v>
      </c>
      <c r="D1179" s="89">
        <v>34.222672555551902</v>
      </c>
    </row>
    <row r="1180" spans="1:4" ht="14.4" customHeight="1">
      <c r="A1180" s="81" t="s">
        <v>165</v>
      </c>
      <c r="B1180" s="81" t="s">
        <v>25</v>
      </c>
      <c r="C1180" s="81">
        <v>2023</v>
      </c>
      <c r="D1180" s="89">
        <v>27.247075710344799</v>
      </c>
    </row>
    <row r="1181" spans="1:4" ht="14.4" customHeight="1">
      <c r="A1181" s="81" t="s">
        <v>165</v>
      </c>
      <c r="B1181" s="81" t="s">
        <v>26</v>
      </c>
      <c r="C1181" s="81">
        <v>2003</v>
      </c>
      <c r="D1181" s="89">
        <v>215.05527024934199</v>
      </c>
    </row>
    <row r="1182" spans="1:4" ht="14.4" customHeight="1">
      <c r="A1182" s="81" t="s">
        <v>165</v>
      </c>
      <c r="B1182" s="81" t="s">
        <v>26</v>
      </c>
      <c r="C1182" s="81">
        <v>2006</v>
      </c>
      <c r="D1182" s="89">
        <v>107.262376178884</v>
      </c>
    </row>
    <row r="1183" spans="1:4" ht="14.4" customHeight="1">
      <c r="A1183" s="81" t="s">
        <v>165</v>
      </c>
      <c r="B1183" s="81" t="s">
        <v>26</v>
      </c>
      <c r="C1183" s="81">
        <v>2011</v>
      </c>
      <c r="D1183" s="89">
        <v>34.753786400467597</v>
      </c>
    </row>
    <row r="1184" spans="1:4" ht="14.4" customHeight="1">
      <c r="A1184" s="81" t="s">
        <v>165</v>
      </c>
      <c r="B1184" s="81" t="s">
        <v>26</v>
      </c>
      <c r="C1184" s="81">
        <v>2017</v>
      </c>
      <c r="D1184" s="89">
        <v>32.235139461044099</v>
      </c>
    </row>
    <row r="1185" spans="1:4" ht="14.4" customHeight="1">
      <c r="A1185" s="81" t="s">
        <v>165</v>
      </c>
      <c r="B1185" s="81" t="s">
        <v>26</v>
      </c>
      <c r="C1185" s="81">
        <v>2023</v>
      </c>
      <c r="D1185" s="89">
        <v>24.028768826655401</v>
      </c>
    </row>
    <row r="1186" spans="1:4" ht="14.4" customHeight="1">
      <c r="A1186" s="81" t="s">
        <v>165</v>
      </c>
      <c r="B1186" s="81" t="s">
        <v>27</v>
      </c>
      <c r="C1186" s="81">
        <v>2003</v>
      </c>
      <c r="D1186" s="89">
        <v>49.4545246346566</v>
      </c>
    </row>
    <row r="1187" spans="1:4" ht="14.4" customHeight="1">
      <c r="A1187" s="81" t="s">
        <v>165</v>
      </c>
      <c r="B1187" s="81" t="s">
        <v>27</v>
      </c>
      <c r="C1187" s="81">
        <v>2006</v>
      </c>
      <c r="D1187" s="89">
        <v>54.908943259347197</v>
      </c>
    </row>
    <row r="1188" spans="1:4" ht="14.4" customHeight="1">
      <c r="A1188" s="81" t="s">
        <v>165</v>
      </c>
      <c r="B1188" s="81" t="s">
        <v>27</v>
      </c>
      <c r="C1188" s="81">
        <v>2011</v>
      </c>
      <c r="D1188" s="89">
        <v>76.005348332181995</v>
      </c>
    </row>
    <row r="1189" spans="1:4" ht="14.4" customHeight="1">
      <c r="A1189" s="81" t="s">
        <v>165</v>
      </c>
      <c r="B1189" s="81" t="s">
        <v>27</v>
      </c>
      <c r="C1189" s="81">
        <v>2017</v>
      </c>
      <c r="D1189" s="89">
        <v>43.514895050347903</v>
      </c>
    </row>
    <row r="1190" spans="1:4" ht="14.4" customHeight="1">
      <c r="A1190" s="81" t="s">
        <v>165</v>
      </c>
      <c r="B1190" s="81" t="s">
        <v>27</v>
      </c>
      <c r="C1190" s="81">
        <v>2023</v>
      </c>
      <c r="D1190" s="89">
        <v>27.1245839145076</v>
      </c>
    </row>
    <row r="1191" spans="1:4" ht="14.4" customHeight="1">
      <c r="A1191" s="81" t="s">
        <v>165</v>
      </c>
      <c r="B1191" s="81" t="s">
        <v>28</v>
      </c>
      <c r="C1191" s="81">
        <v>2003</v>
      </c>
      <c r="D1191" s="89">
        <v>42.942357702943497</v>
      </c>
    </row>
    <row r="1192" spans="1:4" ht="14.4" customHeight="1">
      <c r="A1192" s="81" t="s">
        <v>165</v>
      </c>
      <c r="B1192" s="81" t="s">
        <v>28</v>
      </c>
      <c r="C1192" s="81">
        <v>2006</v>
      </c>
      <c r="D1192" s="89">
        <v>9.5497221633526603</v>
      </c>
    </row>
    <row r="1193" spans="1:4" ht="14.4" customHeight="1">
      <c r="A1193" s="81" t="s">
        <v>165</v>
      </c>
      <c r="B1193" s="81" t="s">
        <v>28</v>
      </c>
      <c r="C1193" s="81">
        <v>2011</v>
      </c>
      <c r="D1193" s="89">
        <v>26.726944961352</v>
      </c>
    </row>
    <row r="1194" spans="1:4" ht="14.4" customHeight="1">
      <c r="A1194" s="81" t="s">
        <v>165</v>
      </c>
      <c r="B1194" s="81" t="s">
        <v>28</v>
      </c>
      <c r="C1194" s="81">
        <v>2017</v>
      </c>
      <c r="D1194" s="89">
        <v>53.276405467863803</v>
      </c>
    </row>
    <row r="1195" spans="1:4" ht="14.4" customHeight="1">
      <c r="A1195" s="81" t="s">
        <v>165</v>
      </c>
      <c r="B1195" s="81" t="s">
        <v>28</v>
      </c>
      <c r="C1195" s="81">
        <v>2023</v>
      </c>
      <c r="D1195" s="89">
        <v>27.930902035979098</v>
      </c>
    </row>
    <row r="1196" spans="1:4" ht="14.4" customHeight="1">
      <c r="A1196" s="81" t="s">
        <v>171</v>
      </c>
      <c r="B1196" s="81" t="s">
        <v>22</v>
      </c>
      <c r="C1196" s="81">
        <v>2003</v>
      </c>
      <c r="D1196" s="89">
        <v>0</v>
      </c>
    </row>
    <row r="1197" spans="1:4" ht="14.4" customHeight="1">
      <c r="A1197" s="81" t="s">
        <v>171</v>
      </c>
      <c r="B1197" s="81" t="s">
        <v>22</v>
      </c>
      <c r="C1197" s="81">
        <v>2006</v>
      </c>
      <c r="D1197" s="89">
        <v>7.3403252981706597</v>
      </c>
    </row>
    <row r="1198" spans="1:4" ht="14.4" customHeight="1">
      <c r="A1198" s="81" t="s">
        <v>171</v>
      </c>
      <c r="B1198" s="81" t="s">
        <v>22</v>
      </c>
      <c r="C1198" s="81">
        <v>2011</v>
      </c>
      <c r="D1198" s="89">
        <v>0</v>
      </c>
    </row>
    <row r="1199" spans="1:4" ht="14.4" customHeight="1">
      <c r="A1199" s="81" t="s">
        <v>171</v>
      </c>
      <c r="B1199" s="81" t="s">
        <v>22</v>
      </c>
      <c r="C1199" s="81">
        <v>2017</v>
      </c>
      <c r="D1199" s="89">
        <v>2.6673429633463202</v>
      </c>
    </row>
    <row r="1200" spans="1:4" ht="14.4" customHeight="1">
      <c r="A1200" s="81" t="s">
        <v>171</v>
      </c>
      <c r="B1200" s="81" t="s">
        <v>22</v>
      </c>
      <c r="C1200" s="81">
        <v>2023</v>
      </c>
      <c r="D1200" s="89">
        <v>0</v>
      </c>
    </row>
    <row r="1201" spans="1:4" ht="14.4" customHeight="1">
      <c r="A1201" s="81" t="s">
        <v>171</v>
      </c>
      <c r="B1201" s="81" t="s">
        <v>24</v>
      </c>
      <c r="C1201" s="81">
        <v>2003</v>
      </c>
      <c r="D1201" s="89">
        <v>18.709777376620099</v>
      </c>
    </row>
    <row r="1202" spans="1:4" ht="14.4" customHeight="1">
      <c r="A1202" s="81" t="s">
        <v>171</v>
      </c>
      <c r="B1202" s="81" t="s">
        <v>24</v>
      </c>
      <c r="C1202" s="81">
        <v>2006</v>
      </c>
      <c r="D1202" s="89">
        <v>2.7412469342411598</v>
      </c>
    </row>
    <row r="1203" spans="1:4" ht="14.4" customHeight="1">
      <c r="A1203" s="81" t="s">
        <v>171</v>
      </c>
      <c r="B1203" s="81" t="s">
        <v>24</v>
      </c>
      <c r="C1203" s="81">
        <v>2011</v>
      </c>
      <c r="D1203" s="89">
        <v>3.0739464373396901</v>
      </c>
    </row>
    <row r="1204" spans="1:4" ht="14.4" customHeight="1">
      <c r="A1204" s="81" t="s">
        <v>171</v>
      </c>
      <c r="B1204" s="81" t="s">
        <v>24</v>
      </c>
      <c r="C1204" s="81">
        <v>2017</v>
      </c>
      <c r="D1204" s="89">
        <v>2.6673429633463202</v>
      </c>
    </row>
    <row r="1205" spans="1:4" ht="14.4" customHeight="1">
      <c r="A1205" s="81" t="s">
        <v>171</v>
      </c>
      <c r="B1205" s="81" t="s">
        <v>24</v>
      </c>
      <c r="C1205" s="81">
        <v>2023</v>
      </c>
      <c r="D1205" s="89">
        <v>0</v>
      </c>
    </row>
    <row r="1206" spans="1:4" ht="14.4" customHeight="1">
      <c r="A1206" s="81" t="s">
        <v>171</v>
      </c>
      <c r="B1206" s="81" t="s">
        <v>25</v>
      </c>
      <c r="C1206" s="81">
        <v>2003</v>
      </c>
      <c r="D1206" s="89">
        <v>54.795922361220697</v>
      </c>
    </row>
    <row r="1207" spans="1:4" ht="14.4" customHeight="1">
      <c r="A1207" s="81" t="s">
        <v>171</v>
      </c>
      <c r="B1207" s="81" t="s">
        <v>25</v>
      </c>
      <c r="C1207" s="81">
        <v>2006</v>
      </c>
      <c r="D1207" s="89">
        <v>24.973422003189501</v>
      </c>
    </row>
    <row r="1208" spans="1:4" ht="14.4" customHeight="1">
      <c r="A1208" s="81" t="s">
        <v>171</v>
      </c>
      <c r="B1208" s="81" t="s">
        <v>25</v>
      </c>
      <c r="C1208" s="81">
        <v>2011</v>
      </c>
      <c r="D1208" s="89">
        <v>20.8945834588298</v>
      </c>
    </row>
    <row r="1209" spans="1:4" ht="14.4" customHeight="1">
      <c r="A1209" s="81" t="s">
        <v>171</v>
      </c>
      <c r="B1209" s="81" t="s">
        <v>25</v>
      </c>
      <c r="C1209" s="81">
        <v>2017</v>
      </c>
      <c r="D1209" s="89">
        <v>0</v>
      </c>
    </row>
    <row r="1210" spans="1:4" ht="14.4" customHeight="1">
      <c r="A1210" s="81" t="s">
        <v>171</v>
      </c>
      <c r="B1210" s="81" t="s">
        <v>25</v>
      </c>
      <c r="C1210" s="81">
        <v>2023</v>
      </c>
      <c r="D1210" s="89">
        <v>5.4472331942820196</v>
      </c>
    </row>
    <row r="1211" spans="1:4" ht="14.4" customHeight="1">
      <c r="A1211" s="81" t="s">
        <v>171</v>
      </c>
      <c r="B1211" s="81" t="s">
        <v>26</v>
      </c>
      <c r="C1211" s="81">
        <v>2003</v>
      </c>
      <c r="D1211" s="89">
        <v>21.469242652315899</v>
      </c>
    </row>
    <row r="1212" spans="1:4" ht="14.4" customHeight="1">
      <c r="A1212" s="81" t="s">
        <v>171</v>
      </c>
      <c r="B1212" s="81" t="s">
        <v>26</v>
      </c>
      <c r="C1212" s="81">
        <v>2006</v>
      </c>
      <c r="D1212" s="89">
        <v>14.176883544637899</v>
      </c>
    </row>
    <row r="1213" spans="1:4" ht="14.4" customHeight="1">
      <c r="A1213" s="81" t="s">
        <v>171</v>
      </c>
      <c r="B1213" s="81" t="s">
        <v>26</v>
      </c>
      <c r="C1213" s="81">
        <v>2011</v>
      </c>
      <c r="D1213" s="89">
        <v>0</v>
      </c>
    </row>
    <row r="1214" spans="1:4" ht="14.4" customHeight="1">
      <c r="A1214" s="81" t="s">
        <v>171</v>
      </c>
      <c r="B1214" s="81" t="s">
        <v>26</v>
      </c>
      <c r="C1214" s="81">
        <v>2017</v>
      </c>
      <c r="D1214" s="89">
        <v>0</v>
      </c>
    </row>
    <row r="1215" spans="1:4" ht="14.4" customHeight="1">
      <c r="A1215" s="81" t="s">
        <v>171</v>
      </c>
      <c r="B1215" s="81" t="s">
        <v>26</v>
      </c>
      <c r="C1215" s="81">
        <v>2023</v>
      </c>
      <c r="D1215" s="89">
        <v>2.9812681621884298</v>
      </c>
    </row>
    <row r="1216" spans="1:4" ht="14.4" customHeight="1">
      <c r="A1216" s="81" t="s">
        <v>171</v>
      </c>
      <c r="B1216" s="81" t="s">
        <v>27</v>
      </c>
      <c r="C1216" s="81">
        <v>2003</v>
      </c>
      <c r="D1216" s="89">
        <v>9.1442386633289505</v>
      </c>
    </row>
    <row r="1217" spans="1:4" ht="14.4" customHeight="1">
      <c r="A1217" s="81" t="s">
        <v>171</v>
      </c>
      <c r="B1217" s="81" t="s">
        <v>27</v>
      </c>
      <c r="C1217" s="81">
        <v>2006</v>
      </c>
      <c r="D1217" s="89">
        <v>5.4498404929443502</v>
      </c>
    </row>
    <row r="1218" spans="1:4" ht="14.4" customHeight="1">
      <c r="A1218" s="81" t="s">
        <v>171</v>
      </c>
      <c r="B1218" s="81" t="s">
        <v>27</v>
      </c>
      <c r="C1218" s="81">
        <v>2011</v>
      </c>
      <c r="D1218" s="89">
        <v>12.910286117147299</v>
      </c>
    </row>
    <row r="1219" spans="1:4" ht="14.4" customHeight="1">
      <c r="A1219" s="81" t="s">
        <v>171</v>
      </c>
      <c r="B1219" s="81" t="s">
        <v>27</v>
      </c>
      <c r="C1219" s="81">
        <v>2017</v>
      </c>
      <c r="D1219" s="89">
        <v>7.3809925968785901</v>
      </c>
    </row>
    <row r="1220" spans="1:4" ht="14.4" customHeight="1">
      <c r="A1220" s="81" t="s">
        <v>171</v>
      </c>
      <c r="B1220" s="81" t="s">
        <v>27</v>
      </c>
      <c r="C1220" s="81">
        <v>2023</v>
      </c>
      <c r="D1220" s="89">
        <v>9.9195126763177601</v>
      </c>
    </row>
    <row r="1221" spans="1:4" ht="14.4" customHeight="1">
      <c r="A1221" s="81" t="s">
        <v>171</v>
      </c>
      <c r="B1221" s="81" t="s">
        <v>28</v>
      </c>
      <c r="C1221" s="81">
        <v>2003</v>
      </c>
      <c r="D1221" s="89">
        <v>18.485674659491899</v>
      </c>
    </row>
    <row r="1222" spans="1:4" ht="14.4" customHeight="1">
      <c r="A1222" s="81" t="s">
        <v>171</v>
      </c>
      <c r="B1222" s="81" t="s">
        <v>28</v>
      </c>
      <c r="C1222" s="81">
        <v>2006</v>
      </c>
      <c r="D1222" s="89">
        <v>16.9417792965525</v>
      </c>
    </row>
    <row r="1223" spans="1:4" ht="14.4" customHeight="1">
      <c r="A1223" s="81" t="s">
        <v>171</v>
      </c>
      <c r="B1223" s="81" t="s">
        <v>28</v>
      </c>
      <c r="C1223" s="81">
        <v>2011</v>
      </c>
      <c r="D1223" s="89">
        <v>15.342820071956099</v>
      </c>
    </row>
    <row r="1224" spans="1:4" ht="14.4" customHeight="1">
      <c r="A1224" s="81" t="s">
        <v>171</v>
      </c>
      <c r="B1224" s="81" t="s">
        <v>28</v>
      </c>
      <c r="C1224" s="81">
        <v>2017</v>
      </c>
      <c r="D1224" s="89">
        <v>2.5181994213581498</v>
      </c>
    </row>
    <row r="1225" spans="1:4" ht="14.4" customHeight="1">
      <c r="A1225" s="81" t="s">
        <v>171</v>
      </c>
      <c r="B1225" s="81" t="s">
        <v>28</v>
      </c>
      <c r="C1225" s="81">
        <v>2023</v>
      </c>
      <c r="D1225" s="89">
        <v>0</v>
      </c>
    </row>
    <row r="1226" spans="1:4" ht="14.4" customHeight="1">
      <c r="A1226" s="81" t="s">
        <v>177</v>
      </c>
      <c r="B1226" s="81" t="s">
        <v>22</v>
      </c>
      <c r="C1226" s="81">
        <v>2006</v>
      </c>
      <c r="D1226" s="89">
        <v>9.2426919563440997</v>
      </c>
    </row>
    <row r="1227" spans="1:4" ht="14.4" customHeight="1">
      <c r="A1227" s="81" t="s">
        <v>177</v>
      </c>
      <c r="B1227" s="81" t="s">
        <v>22</v>
      </c>
      <c r="C1227" s="81">
        <v>2011</v>
      </c>
      <c r="D1227" s="89">
        <v>6.3480645979564398</v>
      </c>
    </row>
    <row r="1228" spans="1:4" ht="14.4" customHeight="1">
      <c r="A1228" s="81" t="s">
        <v>177</v>
      </c>
      <c r="B1228" s="81" t="s">
        <v>22</v>
      </c>
      <c r="C1228" s="81">
        <v>2017</v>
      </c>
      <c r="D1228" s="89">
        <v>6.8018307277130097</v>
      </c>
    </row>
    <row r="1229" spans="1:4" ht="14.4" customHeight="1">
      <c r="A1229" s="81" t="s">
        <v>177</v>
      </c>
      <c r="B1229" s="81" t="s">
        <v>22</v>
      </c>
      <c r="C1229" s="81">
        <v>2023</v>
      </c>
      <c r="D1229" s="89">
        <v>0</v>
      </c>
    </row>
    <row r="1230" spans="1:4" ht="14.4" customHeight="1">
      <c r="A1230" s="81" t="s">
        <v>177</v>
      </c>
      <c r="B1230" s="81" t="s">
        <v>24</v>
      </c>
      <c r="C1230" s="81">
        <v>2003</v>
      </c>
      <c r="D1230" s="89">
        <v>6.88875023524347</v>
      </c>
    </row>
    <row r="1231" spans="1:4" ht="14.4" customHeight="1">
      <c r="A1231" s="81" t="s">
        <v>177</v>
      </c>
      <c r="B1231" s="81" t="s">
        <v>24</v>
      </c>
      <c r="C1231" s="81">
        <v>2006</v>
      </c>
      <c r="D1231" s="89">
        <v>7.1150704624310803</v>
      </c>
    </row>
    <row r="1232" spans="1:4" ht="14.4" customHeight="1">
      <c r="A1232" s="81" t="s">
        <v>177</v>
      </c>
      <c r="B1232" s="81" t="s">
        <v>24</v>
      </c>
      <c r="C1232" s="81">
        <v>2011</v>
      </c>
      <c r="D1232" s="89">
        <v>11.9844429376643</v>
      </c>
    </row>
    <row r="1233" spans="1:4" ht="14.4" customHeight="1">
      <c r="A1233" s="81" t="s">
        <v>177</v>
      </c>
      <c r="B1233" s="81" t="s">
        <v>24</v>
      </c>
      <c r="C1233" s="81">
        <v>2017</v>
      </c>
      <c r="D1233" s="89">
        <v>9.1317471143255702</v>
      </c>
    </row>
    <row r="1234" spans="1:4" ht="14.4" customHeight="1">
      <c r="A1234" s="81" t="s">
        <v>177</v>
      </c>
      <c r="B1234" s="81" t="s">
        <v>24</v>
      </c>
      <c r="C1234" s="81">
        <v>2023</v>
      </c>
      <c r="D1234" s="89">
        <v>0</v>
      </c>
    </row>
    <row r="1235" spans="1:4" ht="14.4" customHeight="1">
      <c r="A1235" s="81" t="s">
        <v>177</v>
      </c>
      <c r="B1235" s="81" t="s">
        <v>25</v>
      </c>
      <c r="C1235" s="81">
        <v>2003</v>
      </c>
      <c r="D1235" s="89">
        <v>14.8533318532458</v>
      </c>
    </row>
    <row r="1236" spans="1:4" ht="14.4" customHeight="1">
      <c r="A1236" s="81" t="s">
        <v>177</v>
      </c>
      <c r="B1236" s="81" t="s">
        <v>25</v>
      </c>
      <c r="C1236" s="81">
        <v>2006</v>
      </c>
      <c r="D1236" s="89">
        <v>12.8232854616891</v>
      </c>
    </row>
    <row r="1237" spans="1:4" ht="14.4" customHeight="1">
      <c r="A1237" s="81" t="s">
        <v>177</v>
      </c>
      <c r="B1237" s="81" t="s">
        <v>25</v>
      </c>
      <c r="C1237" s="81">
        <v>2011</v>
      </c>
      <c r="D1237" s="89">
        <v>24.001791354755301</v>
      </c>
    </row>
    <row r="1238" spans="1:4" ht="14.4" customHeight="1">
      <c r="A1238" s="81" t="s">
        <v>177</v>
      </c>
      <c r="B1238" s="81" t="s">
        <v>25</v>
      </c>
      <c r="C1238" s="81">
        <v>2017</v>
      </c>
      <c r="D1238" s="89">
        <v>39.570441473307703</v>
      </c>
    </row>
    <row r="1239" spans="1:4" ht="14.4" customHeight="1">
      <c r="A1239" s="81" t="s">
        <v>177</v>
      </c>
      <c r="B1239" s="81" t="s">
        <v>25</v>
      </c>
      <c r="C1239" s="81">
        <v>2023</v>
      </c>
      <c r="D1239" s="89">
        <v>6.8895767967474004</v>
      </c>
    </row>
    <row r="1240" spans="1:4" ht="14.4" customHeight="1">
      <c r="A1240" s="81" t="s">
        <v>177</v>
      </c>
      <c r="B1240" s="81" t="s">
        <v>26</v>
      </c>
      <c r="C1240" s="81">
        <v>2003</v>
      </c>
      <c r="D1240" s="89">
        <v>25.103096261465499</v>
      </c>
    </row>
    <row r="1241" spans="1:4" ht="14.4" customHeight="1">
      <c r="A1241" s="81" t="s">
        <v>177</v>
      </c>
      <c r="B1241" s="81" t="s">
        <v>26</v>
      </c>
      <c r="C1241" s="81">
        <v>2006</v>
      </c>
      <c r="D1241" s="89">
        <v>20.215430976413298</v>
      </c>
    </row>
    <row r="1242" spans="1:4" ht="14.4" customHeight="1">
      <c r="A1242" s="81" t="s">
        <v>177</v>
      </c>
      <c r="B1242" s="81" t="s">
        <v>26</v>
      </c>
      <c r="C1242" s="81">
        <v>2011</v>
      </c>
      <c r="D1242" s="89">
        <v>2.4910285990708601</v>
      </c>
    </row>
    <row r="1243" spans="1:4" ht="14.4" customHeight="1">
      <c r="A1243" s="81" t="s">
        <v>177</v>
      </c>
      <c r="B1243" s="81" t="s">
        <v>26</v>
      </c>
      <c r="C1243" s="81">
        <v>2017</v>
      </c>
      <c r="D1243" s="89">
        <v>16.143107662357998</v>
      </c>
    </row>
    <row r="1244" spans="1:4" ht="14.4" customHeight="1">
      <c r="A1244" s="81" t="s">
        <v>177</v>
      </c>
      <c r="B1244" s="81" t="s">
        <v>26</v>
      </c>
      <c r="C1244" s="81">
        <v>2023</v>
      </c>
      <c r="D1244" s="89">
        <v>0</v>
      </c>
    </row>
    <row r="1245" spans="1:4" ht="14.4" customHeight="1">
      <c r="A1245" s="81" t="s">
        <v>177</v>
      </c>
      <c r="B1245" s="81" t="s">
        <v>27</v>
      </c>
      <c r="C1245" s="81">
        <v>2003</v>
      </c>
      <c r="D1245" s="89">
        <v>31.0945092802612</v>
      </c>
    </row>
    <row r="1246" spans="1:4" ht="14.4" customHeight="1">
      <c r="A1246" s="81" t="s">
        <v>177</v>
      </c>
      <c r="B1246" s="81" t="s">
        <v>27</v>
      </c>
      <c r="C1246" s="81">
        <v>2006</v>
      </c>
      <c r="D1246" s="89">
        <v>21.676322882075699</v>
      </c>
    </row>
    <row r="1247" spans="1:4" ht="14.4" customHeight="1">
      <c r="A1247" s="81" t="s">
        <v>177</v>
      </c>
      <c r="B1247" s="81" t="s">
        <v>27</v>
      </c>
      <c r="C1247" s="81">
        <v>2011</v>
      </c>
      <c r="D1247" s="89">
        <v>12.6236998099641</v>
      </c>
    </row>
    <row r="1248" spans="1:4" ht="14.4" customHeight="1">
      <c r="A1248" s="81" t="s">
        <v>177</v>
      </c>
      <c r="B1248" s="81" t="s">
        <v>27</v>
      </c>
      <c r="C1248" s="81">
        <v>2017</v>
      </c>
      <c r="D1248" s="89">
        <v>100.674417888961</v>
      </c>
    </row>
    <row r="1249" spans="1:4" ht="14.4" customHeight="1">
      <c r="A1249" s="81" t="s">
        <v>177</v>
      </c>
      <c r="B1249" s="81" t="s">
        <v>27</v>
      </c>
      <c r="C1249" s="81">
        <v>2023</v>
      </c>
      <c r="D1249" s="89">
        <v>0</v>
      </c>
    </row>
    <row r="1250" spans="1:4" ht="14.4" customHeight="1">
      <c r="A1250" s="81" t="s">
        <v>177</v>
      </c>
      <c r="B1250" s="81" t="s">
        <v>28</v>
      </c>
      <c r="C1250" s="81">
        <v>2003</v>
      </c>
      <c r="D1250" s="89">
        <v>31.801478390586102</v>
      </c>
    </row>
    <row r="1251" spans="1:4" ht="14.4" customHeight="1">
      <c r="A1251" s="81" t="s">
        <v>177</v>
      </c>
      <c r="B1251" s="81" t="s">
        <v>28</v>
      </c>
      <c r="C1251" s="81">
        <v>2006</v>
      </c>
      <c r="D1251" s="89">
        <v>17.116686217105901</v>
      </c>
    </row>
    <row r="1252" spans="1:4" ht="14.4" customHeight="1">
      <c r="A1252" s="81" t="s">
        <v>177</v>
      </c>
      <c r="B1252" s="81" t="s">
        <v>28</v>
      </c>
      <c r="C1252" s="81">
        <v>2011</v>
      </c>
      <c r="D1252" s="89">
        <v>25.099272949234699</v>
      </c>
    </row>
    <row r="1253" spans="1:4" ht="14.4" customHeight="1">
      <c r="A1253" s="81" t="s">
        <v>177</v>
      </c>
      <c r="B1253" s="81" t="s">
        <v>28</v>
      </c>
      <c r="C1253" s="81">
        <v>2017</v>
      </c>
      <c r="D1253" s="89">
        <v>37.0814736883545</v>
      </c>
    </row>
    <row r="1254" spans="1:4" ht="14.4" customHeight="1">
      <c r="A1254" s="81" t="s">
        <v>177</v>
      </c>
      <c r="B1254" s="81" t="s">
        <v>28</v>
      </c>
      <c r="C1254" s="81">
        <v>2023</v>
      </c>
      <c r="D1254" s="89">
        <v>11.6016342078563</v>
      </c>
    </row>
    <row r="1255" spans="1:4" ht="14.4" customHeight="1">
      <c r="A1255" s="81" t="s">
        <v>75</v>
      </c>
      <c r="B1255" s="81" t="s">
        <v>22</v>
      </c>
      <c r="C1255" s="81">
        <v>2003</v>
      </c>
      <c r="D1255" s="89">
        <v>172.98060884551001</v>
      </c>
    </row>
    <row r="1256" spans="1:4" ht="14.4" customHeight="1">
      <c r="A1256" s="81" t="s">
        <v>75</v>
      </c>
      <c r="B1256" s="81" t="s">
        <v>22</v>
      </c>
      <c r="C1256" s="81">
        <v>2006</v>
      </c>
      <c r="D1256" s="89">
        <v>229.2189193623</v>
      </c>
    </row>
    <row r="1257" spans="1:4" ht="14.4" customHeight="1">
      <c r="A1257" s="81" t="s">
        <v>75</v>
      </c>
      <c r="B1257" s="81" t="s">
        <v>22</v>
      </c>
      <c r="C1257" s="81">
        <v>2011</v>
      </c>
      <c r="D1257" s="89">
        <v>189.24824492051101</v>
      </c>
    </row>
    <row r="1258" spans="1:4" ht="14.4" customHeight="1">
      <c r="A1258" s="81" t="s">
        <v>75</v>
      </c>
      <c r="B1258" s="81" t="s">
        <v>22</v>
      </c>
      <c r="C1258" s="81">
        <v>2017</v>
      </c>
      <c r="D1258" s="89">
        <v>179.54547298846501</v>
      </c>
    </row>
    <row r="1259" spans="1:4" ht="14.4" customHeight="1">
      <c r="A1259" s="81" t="s">
        <v>75</v>
      </c>
      <c r="B1259" s="81" t="s">
        <v>22</v>
      </c>
      <c r="C1259" s="81">
        <v>2023</v>
      </c>
      <c r="D1259" s="89">
        <v>142.82690843517901</v>
      </c>
    </row>
    <row r="1260" spans="1:4" ht="14.4" customHeight="1">
      <c r="A1260" s="81" t="s">
        <v>75</v>
      </c>
      <c r="B1260" s="81" t="s">
        <v>24</v>
      </c>
      <c r="C1260" s="81">
        <v>2003</v>
      </c>
      <c r="D1260" s="89">
        <v>567.17854741790404</v>
      </c>
    </row>
    <row r="1261" spans="1:4" ht="14.4" customHeight="1">
      <c r="A1261" s="81" t="s">
        <v>75</v>
      </c>
      <c r="B1261" s="81" t="s">
        <v>24</v>
      </c>
      <c r="C1261" s="81">
        <v>2006</v>
      </c>
      <c r="D1261" s="89">
        <v>311.876141072449</v>
      </c>
    </row>
    <row r="1262" spans="1:4" ht="14.4" customHeight="1">
      <c r="A1262" s="81" t="s">
        <v>75</v>
      </c>
      <c r="B1262" s="81" t="s">
        <v>24</v>
      </c>
      <c r="C1262" s="81">
        <v>2011</v>
      </c>
      <c r="D1262" s="89">
        <v>158.76173170429499</v>
      </c>
    </row>
    <row r="1263" spans="1:4" ht="14.4" customHeight="1">
      <c r="A1263" s="81" t="s">
        <v>75</v>
      </c>
      <c r="B1263" s="81" t="s">
        <v>24</v>
      </c>
      <c r="C1263" s="81">
        <v>2017</v>
      </c>
      <c r="D1263" s="89">
        <v>214.79368577925999</v>
      </c>
    </row>
    <row r="1264" spans="1:4" ht="14.4" customHeight="1">
      <c r="A1264" s="81" t="s">
        <v>75</v>
      </c>
      <c r="B1264" s="81" t="s">
        <v>24</v>
      </c>
      <c r="C1264" s="81">
        <v>2023</v>
      </c>
      <c r="D1264" s="89">
        <v>43.8856213406698</v>
      </c>
    </row>
    <row r="1265" spans="1:4" ht="14.4" customHeight="1">
      <c r="A1265" s="81" t="s">
        <v>75</v>
      </c>
      <c r="B1265" s="81" t="s">
        <v>25</v>
      </c>
      <c r="C1265" s="81">
        <v>2003</v>
      </c>
      <c r="D1265" s="89">
        <v>1010.97133327317</v>
      </c>
    </row>
    <row r="1266" spans="1:4" ht="14.4" customHeight="1">
      <c r="A1266" s="81" t="s">
        <v>75</v>
      </c>
      <c r="B1266" s="81" t="s">
        <v>25</v>
      </c>
      <c r="C1266" s="81">
        <v>2006</v>
      </c>
      <c r="D1266" s="89">
        <v>537.82603634398401</v>
      </c>
    </row>
    <row r="1267" spans="1:4" ht="14.4" customHeight="1">
      <c r="A1267" s="81" t="s">
        <v>75</v>
      </c>
      <c r="B1267" s="81" t="s">
        <v>25</v>
      </c>
      <c r="C1267" s="81">
        <v>2011</v>
      </c>
      <c r="D1267" s="89">
        <v>388.366647226655</v>
      </c>
    </row>
    <row r="1268" spans="1:4" ht="14.4" customHeight="1">
      <c r="A1268" s="81" t="s">
        <v>75</v>
      </c>
      <c r="B1268" s="81" t="s">
        <v>25</v>
      </c>
      <c r="C1268" s="81">
        <v>2017</v>
      </c>
      <c r="D1268" s="89">
        <v>521.03029985406499</v>
      </c>
    </row>
    <row r="1269" spans="1:4" ht="14.4" customHeight="1">
      <c r="A1269" s="81" t="s">
        <v>75</v>
      </c>
      <c r="B1269" s="81" t="s">
        <v>25</v>
      </c>
      <c r="C1269" s="81">
        <v>2023</v>
      </c>
      <c r="D1269" s="89">
        <v>193.97265878874501</v>
      </c>
    </row>
    <row r="1270" spans="1:4" ht="14.4" customHeight="1">
      <c r="A1270" s="81" t="s">
        <v>75</v>
      </c>
      <c r="B1270" s="81" t="s">
        <v>26</v>
      </c>
      <c r="C1270" s="81">
        <v>2003</v>
      </c>
      <c r="D1270" s="89">
        <v>1711.8057793615301</v>
      </c>
    </row>
    <row r="1271" spans="1:4" ht="14.4" customHeight="1">
      <c r="A1271" s="81" t="s">
        <v>75</v>
      </c>
      <c r="B1271" s="81" t="s">
        <v>26</v>
      </c>
      <c r="C1271" s="81">
        <v>2006</v>
      </c>
      <c r="D1271" s="89">
        <v>963.64491423521804</v>
      </c>
    </row>
    <row r="1272" spans="1:4" ht="14.4" customHeight="1">
      <c r="A1272" s="81" t="s">
        <v>75</v>
      </c>
      <c r="B1272" s="81" t="s">
        <v>26</v>
      </c>
      <c r="C1272" s="81">
        <v>2011</v>
      </c>
      <c r="D1272" s="89">
        <v>254.463059803509</v>
      </c>
    </row>
    <row r="1273" spans="1:4" ht="14.4" customHeight="1">
      <c r="A1273" s="81" t="s">
        <v>75</v>
      </c>
      <c r="B1273" s="81" t="s">
        <v>26</v>
      </c>
      <c r="C1273" s="81">
        <v>2017</v>
      </c>
      <c r="D1273" s="89">
        <v>514.28152810075005</v>
      </c>
    </row>
    <row r="1274" spans="1:4" ht="14.4" customHeight="1">
      <c r="A1274" s="81" t="s">
        <v>75</v>
      </c>
      <c r="B1274" s="81" t="s">
        <v>26</v>
      </c>
      <c r="C1274" s="81">
        <v>2023</v>
      </c>
      <c r="D1274" s="89">
        <v>100.618435155024</v>
      </c>
    </row>
    <row r="1275" spans="1:4" ht="14.4" customHeight="1">
      <c r="A1275" s="81" t="s">
        <v>75</v>
      </c>
      <c r="B1275" s="81" t="s">
        <v>27</v>
      </c>
      <c r="C1275" s="81">
        <v>2003</v>
      </c>
      <c r="D1275" s="89">
        <v>933.24320170288604</v>
      </c>
    </row>
    <row r="1276" spans="1:4" ht="14.4" customHeight="1">
      <c r="A1276" s="81" t="s">
        <v>75</v>
      </c>
      <c r="B1276" s="81" t="s">
        <v>27</v>
      </c>
      <c r="C1276" s="81">
        <v>2006</v>
      </c>
      <c r="D1276" s="89">
        <v>428.50374551591699</v>
      </c>
    </row>
    <row r="1277" spans="1:4" ht="14.4" customHeight="1">
      <c r="A1277" s="81" t="s">
        <v>75</v>
      </c>
      <c r="B1277" s="81" t="s">
        <v>27</v>
      </c>
      <c r="C1277" s="81">
        <v>2011</v>
      </c>
      <c r="D1277" s="89">
        <v>1071.5989414160999</v>
      </c>
    </row>
    <row r="1278" spans="1:4" ht="14.4" customHeight="1">
      <c r="A1278" s="81" t="s">
        <v>75</v>
      </c>
      <c r="B1278" s="81" t="s">
        <v>27</v>
      </c>
      <c r="C1278" s="81">
        <v>2017</v>
      </c>
      <c r="D1278" s="89">
        <v>1104.9179228334399</v>
      </c>
    </row>
    <row r="1279" spans="1:4" ht="14.4" customHeight="1">
      <c r="A1279" s="81" t="s">
        <v>75</v>
      </c>
      <c r="B1279" s="81" t="s">
        <v>27</v>
      </c>
      <c r="C1279" s="81">
        <v>2023</v>
      </c>
      <c r="D1279" s="89">
        <v>245.09110493658901</v>
      </c>
    </row>
    <row r="1280" spans="1:4" ht="14.4" customHeight="1">
      <c r="A1280" s="81" t="s">
        <v>75</v>
      </c>
      <c r="B1280" s="81" t="s">
        <v>28</v>
      </c>
      <c r="C1280" s="81">
        <v>2003</v>
      </c>
      <c r="D1280" s="89">
        <v>1066.76838775385</v>
      </c>
    </row>
    <row r="1281" spans="1:4" ht="14.4" customHeight="1">
      <c r="A1281" s="81" t="s">
        <v>75</v>
      </c>
      <c r="B1281" s="81" t="s">
        <v>28</v>
      </c>
      <c r="C1281" s="81">
        <v>2006</v>
      </c>
      <c r="D1281" s="89">
        <v>433.15153332240101</v>
      </c>
    </row>
    <row r="1282" spans="1:4" ht="14.4" customHeight="1">
      <c r="A1282" s="81" t="s">
        <v>75</v>
      </c>
      <c r="B1282" s="81" t="s">
        <v>28</v>
      </c>
      <c r="C1282" s="81">
        <v>2011</v>
      </c>
      <c r="D1282" s="89">
        <v>306.788780076617</v>
      </c>
    </row>
    <row r="1283" spans="1:4" ht="14.4" customHeight="1">
      <c r="A1283" s="81" t="s">
        <v>75</v>
      </c>
      <c r="B1283" s="81" t="s">
        <v>28</v>
      </c>
      <c r="C1283" s="81">
        <v>2017</v>
      </c>
      <c r="D1283" s="89">
        <v>865.37387083772705</v>
      </c>
    </row>
    <row r="1284" spans="1:4" ht="14.4" customHeight="1">
      <c r="A1284" s="81" t="s">
        <v>75</v>
      </c>
      <c r="B1284" s="81" t="s">
        <v>28</v>
      </c>
      <c r="C1284" s="81">
        <v>2023</v>
      </c>
      <c r="D1284" s="89">
        <v>342.16715565970998</v>
      </c>
    </row>
    <row r="1285" spans="1:4" ht="14.4" customHeight="1">
      <c r="A1285" s="81" t="s">
        <v>81</v>
      </c>
      <c r="B1285" s="81" t="s">
        <v>22</v>
      </c>
      <c r="C1285" s="81">
        <v>2003</v>
      </c>
      <c r="D1285" s="89">
        <v>24.448618984868499</v>
      </c>
    </row>
    <row r="1286" spans="1:4" ht="14.4" customHeight="1">
      <c r="A1286" s="81" t="s">
        <v>81</v>
      </c>
      <c r="B1286" s="81" t="s">
        <v>22</v>
      </c>
      <c r="C1286" s="81">
        <v>2006</v>
      </c>
      <c r="D1286" s="89">
        <v>21.863959374520999</v>
      </c>
    </row>
    <row r="1287" spans="1:4" ht="14.4" customHeight="1">
      <c r="A1287" s="81" t="s">
        <v>81</v>
      </c>
      <c r="B1287" s="81" t="s">
        <v>22</v>
      </c>
      <c r="C1287" s="81">
        <v>2011</v>
      </c>
      <c r="D1287" s="89">
        <v>52.179821177948</v>
      </c>
    </row>
    <row r="1288" spans="1:4" ht="14.4" customHeight="1">
      <c r="A1288" s="81" t="s">
        <v>81</v>
      </c>
      <c r="B1288" s="81" t="s">
        <v>22</v>
      </c>
      <c r="C1288" s="81">
        <v>2017</v>
      </c>
      <c r="D1288" s="89">
        <v>58.299971401648897</v>
      </c>
    </row>
    <row r="1289" spans="1:4" ht="14.4" customHeight="1">
      <c r="A1289" s="81" t="s">
        <v>81</v>
      </c>
      <c r="B1289" s="81" t="s">
        <v>22</v>
      </c>
      <c r="C1289" s="81">
        <v>2023</v>
      </c>
      <c r="D1289" s="89">
        <v>0</v>
      </c>
    </row>
    <row r="1290" spans="1:4" ht="14.4" customHeight="1">
      <c r="A1290" s="81" t="s">
        <v>81</v>
      </c>
      <c r="B1290" s="81" t="s">
        <v>24</v>
      </c>
      <c r="C1290" s="81">
        <v>2003</v>
      </c>
      <c r="D1290" s="89">
        <v>49.617607317879397</v>
      </c>
    </row>
    <row r="1291" spans="1:4" ht="14.4" customHeight="1">
      <c r="A1291" s="81" t="s">
        <v>81</v>
      </c>
      <c r="B1291" s="81" t="s">
        <v>24</v>
      </c>
      <c r="C1291" s="81">
        <v>2006</v>
      </c>
      <c r="D1291" s="89">
        <v>28.381403986265202</v>
      </c>
    </row>
    <row r="1292" spans="1:4" ht="14.4" customHeight="1">
      <c r="A1292" s="81" t="s">
        <v>81</v>
      </c>
      <c r="B1292" s="81" t="s">
        <v>24</v>
      </c>
      <c r="C1292" s="81">
        <v>2011</v>
      </c>
      <c r="D1292" s="89">
        <v>36.385948630523899</v>
      </c>
    </row>
    <row r="1293" spans="1:4" ht="14.4" customHeight="1">
      <c r="A1293" s="81" t="s">
        <v>81</v>
      </c>
      <c r="B1293" s="81" t="s">
        <v>24</v>
      </c>
      <c r="C1293" s="81">
        <v>2017</v>
      </c>
      <c r="D1293" s="89">
        <v>44.875438519242302</v>
      </c>
    </row>
    <row r="1294" spans="1:4" ht="14.4" customHeight="1">
      <c r="A1294" s="81" t="s">
        <v>81</v>
      </c>
      <c r="B1294" s="81" t="s">
        <v>24</v>
      </c>
      <c r="C1294" s="81">
        <v>2023</v>
      </c>
      <c r="D1294" s="89">
        <v>36.245103242896398</v>
      </c>
    </row>
    <row r="1295" spans="1:4" ht="14.4" customHeight="1">
      <c r="A1295" s="81" t="s">
        <v>81</v>
      </c>
      <c r="B1295" s="81" t="s">
        <v>25</v>
      </c>
      <c r="C1295" s="81">
        <v>2003</v>
      </c>
      <c r="D1295" s="89">
        <v>105.645381543056</v>
      </c>
    </row>
    <row r="1296" spans="1:4" ht="14.4" customHeight="1">
      <c r="A1296" s="81" t="s">
        <v>81</v>
      </c>
      <c r="B1296" s="81" t="s">
        <v>25</v>
      </c>
      <c r="C1296" s="81">
        <v>2006</v>
      </c>
      <c r="D1296" s="89">
        <v>32.196663211582703</v>
      </c>
    </row>
    <row r="1297" spans="1:4" ht="14.4" customHeight="1">
      <c r="A1297" s="81" t="s">
        <v>81</v>
      </c>
      <c r="B1297" s="81" t="s">
        <v>25</v>
      </c>
      <c r="C1297" s="81">
        <v>2011</v>
      </c>
      <c r="D1297" s="89">
        <v>22.5777896720078</v>
      </c>
    </row>
    <row r="1298" spans="1:4" ht="14.4" customHeight="1">
      <c r="A1298" s="81" t="s">
        <v>81</v>
      </c>
      <c r="B1298" s="81" t="s">
        <v>25</v>
      </c>
      <c r="C1298" s="81">
        <v>2017</v>
      </c>
      <c r="D1298" s="89">
        <v>38.662900434861598</v>
      </c>
    </row>
    <row r="1299" spans="1:4" ht="14.4" customHeight="1">
      <c r="A1299" s="81" t="s">
        <v>81</v>
      </c>
      <c r="B1299" s="81" t="s">
        <v>25</v>
      </c>
      <c r="C1299" s="81">
        <v>2023</v>
      </c>
      <c r="D1299" s="89">
        <v>36.486408919987703</v>
      </c>
    </row>
    <row r="1300" spans="1:4" ht="14.4" customHeight="1">
      <c r="A1300" s="81" t="s">
        <v>81</v>
      </c>
      <c r="B1300" s="81" t="s">
        <v>26</v>
      </c>
      <c r="C1300" s="81">
        <v>2003</v>
      </c>
      <c r="D1300" s="89">
        <v>151.47968951323199</v>
      </c>
    </row>
    <row r="1301" spans="1:4" ht="14.4" customHeight="1">
      <c r="A1301" s="81" t="s">
        <v>81</v>
      </c>
      <c r="B1301" s="81" t="s">
        <v>26</v>
      </c>
      <c r="C1301" s="81">
        <v>2006</v>
      </c>
      <c r="D1301" s="89">
        <v>59.457790390388098</v>
      </c>
    </row>
    <row r="1302" spans="1:4" ht="14.4" customHeight="1">
      <c r="A1302" s="81" t="s">
        <v>81</v>
      </c>
      <c r="B1302" s="81" t="s">
        <v>26</v>
      </c>
      <c r="C1302" s="81">
        <v>2011</v>
      </c>
      <c r="D1302" s="89">
        <v>30.7513125403886</v>
      </c>
    </row>
    <row r="1303" spans="1:4" ht="14.4" customHeight="1">
      <c r="A1303" s="81" t="s">
        <v>81</v>
      </c>
      <c r="B1303" s="81" t="s">
        <v>26</v>
      </c>
      <c r="C1303" s="81">
        <v>2017</v>
      </c>
      <c r="D1303" s="89">
        <v>49.827668037480301</v>
      </c>
    </row>
    <row r="1304" spans="1:4" ht="14.4" customHeight="1">
      <c r="A1304" s="81" t="s">
        <v>81</v>
      </c>
      <c r="B1304" s="81" t="s">
        <v>26</v>
      </c>
      <c r="C1304" s="81">
        <v>2023</v>
      </c>
      <c r="D1304" s="89">
        <v>10.9107586184978</v>
      </c>
    </row>
    <row r="1305" spans="1:4" ht="14.4" customHeight="1">
      <c r="A1305" s="81" t="s">
        <v>81</v>
      </c>
      <c r="B1305" s="81" t="s">
        <v>27</v>
      </c>
      <c r="C1305" s="81">
        <v>2003</v>
      </c>
      <c r="D1305" s="89">
        <v>55.291535209188403</v>
      </c>
    </row>
    <row r="1306" spans="1:4" ht="14.4" customHeight="1">
      <c r="A1306" s="81" t="s">
        <v>81</v>
      </c>
      <c r="B1306" s="81" t="s">
        <v>27</v>
      </c>
      <c r="C1306" s="81">
        <v>2006</v>
      </c>
      <c r="D1306" s="89">
        <v>25.841577068315001</v>
      </c>
    </row>
    <row r="1307" spans="1:4" ht="14.4" customHeight="1">
      <c r="A1307" s="81" t="s">
        <v>81</v>
      </c>
      <c r="B1307" s="81" t="s">
        <v>27</v>
      </c>
      <c r="C1307" s="81">
        <v>2011</v>
      </c>
      <c r="D1307" s="89">
        <v>98.381403368395198</v>
      </c>
    </row>
    <row r="1308" spans="1:4" ht="14.4" customHeight="1">
      <c r="A1308" s="81" t="s">
        <v>81</v>
      </c>
      <c r="B1308" s="81" t="s">
        <v>27</v>
      </c>
      <c r="C1308" s="81">
        <v>2017</v>
      </c>
      <c r="D1308" s="89">
        <v>97.3368273298627</v>
      </c>
    </row>
    <row r="1309" spans="1:4" ht="14.4" customHeight="1">
      <c r="A1309" s="81" t="s">
        <v>81</v>
      </c>
      <c r="B1309" s="81" t="s">
        <v>27</v>
      </c>
      <c r="C1309" s="81">
        <v>2023</v>
      </c>
      <c r="D1309" s="89">
        <v>28.711091711827301</v>
      </c>
    </row>
    <row r="1310" spans="1:4" ht="14.4" customHeight="1">
      <c r="A1310" s="81" t="s">
        <v>81</v>
      </c>
      <c r="B1310" s="81" t="s">
        <v>28</v>
      </c>
      <c r="C1310" s="81">
        <v>2003</v>
      </c>
      <c r="D1310" s="89">
        <v>16.552248335089001</v>
      </c>
    </row>
    <row r="1311" spans="1:4" ht="14.4" customHeight="1">
      <c r="A1311" s="81" t="s">
        <v>81</v>
      </c>
      <c r="B1311" s="81" t="s">
        <v>28</v>
      </c>
      <c r="C1311" s="81">
        <v>2006</v>
      </c>
      <c r="D1311" s="89">
        <v>38.138665804648198</v>
      </c>
    </row>
    <row r="1312" spans="1:4" ht="14.4" customHeight="1">
      <c r="A1312" s="81" t="s">
        <v>81</v>
      </c>
      <c r="B1312" s="81" t="s">
        <v>28</v>
      </c>
      <c r="C1312" s="81">
        <v>2011</v>
      </c>
      <c r="D1312" s="89">
        <v>7.5547625022579199</v>
      </c>
    </row>
    <row r="1313" spans="1:4" ht="14.4" customHeight="1">
      <c r="A1313" s="81" t="s">
        <v>81</v>
      </c>
      <c r="B1313" s="81" t="s">
        <v>28</v>
      </c>
      <c r="C1313" s="81">
        <v>2017</v>
      </c>
      <c r="D1313" s="89">
        <v>20.747754152844401</v>
      </c>
    </row>
    <row r="1314" spans="1:4" ht="14.4" customHeight="1">
      <c r="A1314" s="81" t="s">
        <v>81</v>
      </c>
      <c r="B1314" s="81" t="s">
        <v>28</v>
      </c>
      <c r="C1314" s="81">
        <v>2023</v>
      </c>
      <c r="D1314" s="89">
        <v>17.4056371616234</v>
      </c>
    </row>
    <row r="1315" spans="1:4" ht="14.4" customHeight="1">
      <c r="A1315" s="81" t="s">
        <v>87</v>
      </c>
      <c r="B1315" s="81" t="s">
        <v>22</v>
      </c>
      <c r="C1315" s="81">
        <v>2003</v>
      </c>
      <c r="D1315" s="89">
        <v>38.9643464156131</v>
      </c>
    </row>
    <row r="1316" spans="1:4" ht="14.4" customHeight="1">
      <c r="A1316" s="81" t="s">
        <v>87</v>
      </c>
      <c r="B1316" s="81" t="s">
        <v>22</v>
      </c>
      <c r="C1316" s="81">
        <v>2006</v>
      </c>
      <c r="D1316" s="89">
        <v>6.8048153213693796</v>
      </c>
    </row>
    <row r="1317" spans="1:4" ht="14.4" customHeight="1">
      <c r="A1317" s="81" t="s">
        <v>87</v>
      </c>
      <c r="B1317" s="81" t="s">
        <v>22</v>
      </c>
      <c r="C1317" s="81">
        <v>2011</v>
      </c>
      <c r="D1317" s="89">
        <v>43.822885361871798</v>
      </c>
    </row>
    <row r="1318" spans="1:4" ht="14.4" customHeight="1">
      <c r="A1318" s="81" t="s">
        <v>87</v>
      </c>
      <c r="B1318" s="81" t="s">
        <v>22</v>
      </c>
      <c r="C1318" s="81">
        <v>2017</v>
      </c>
      <c r="D1318" s="89">
        <v>11.5006558211479</v>
      </c>
    </row>
    <row r="1319" spans="1:4" ht="14.4" customHeight="1">
      <c r="A1319" s="81" t="s">
        <v>87</v>
      </c>
      <c r="B1319" s="81" t="s">
        <v>22</v>
      </c>
      <c r="C1319" s="81">
        <v>2023</v>
      </c>
      <c r="D1319" s="89">
        <v>8.4979389006730095</v>
      </c>
    </row>
    <row r="1320" spans="1:4" ht="14.4" customHeight="1">
      <c r="A1320" s="81" t="s">
        <v>87</v>
      </c>
      <c r="B1320" s="81" t="s">
        <v>24</v>
      </c>
      <c r="C1320" s="81">
        <v>2003</v>
      </c>
      <c r="D1320" s="89">
        <v>47.6781737812911</v>
      </c>
    </row>
    <row r="1321" spans="1:4" ht="14.4" customHeight="1">
      <c r="A1321" s="81" t="s">
        <v>87</v>
      </c>
      <c r="B1321" s="81" t="s">
        <v>24</v>
      </c>
      <c r="C1321" s="81">
        <v>2006</v>
      </c>
      <c r="D1321" s="89">
        <v>0</v>
      </c>
    </row>
    <row r="1322" spans="1:4" ht="14.4" customHeight="1">
      <c r="A1322" s="81" t="s">
        <v>87</v>
      </c>
      <c r="B1322" s="81" t="s">
        <v>24</v>
      </c>
      <c r="C1322" s="81">
        <v>2011</v>
      </c>
      <c r="D1322" s="89">
        <v>0</v>
      </c>
    </row>
    <row r="1323" spans="1:4" ht="14.4" customHeight="1">
      <c r="A1323" s="81" t="s">
        <v>87</v>
      </c>
      <c r="B1323" s="81" t="s">
        <v>24</v>
      </c>
      <c r="C1323" s="81">
        <v>2017</v>
      </c>
      <c r="D1323" s="89">
        <v>0</v>
      </c>
    </row>
    <row r="1324" spans="1:4" ht="14.4" customHeight="1">
      <c r="A1324" s="81" t="s">
        <v>87</v>
      </c>
      <c r="B1324" s="81" t="s">
        <v>24</v>
      </c>
      <c r="C1324" s="81">
        <v>2023</v>
      </c>
      <c r="D1324" s="89">
        <v>0</v>
      </c>
    </row>
    <row r="1325" spans="1:4" ht="14.4" customHeight="1">
      <c r="A1325" s="81" t="s">
        <v>87</v>
      </c>
      <c r="B1325" s="81" t="s">
        <v>25</v>
      </c>
      <c r="C1325" s="81">
        <v>2003</v>
      </c>
      <c r="D1325" s="89">
        <v>24.046830833078101</v>
      </c>
    </row>
    <row r="1326" spans="1:4" ht="14.4" customHeight="1">
      <c r="A1326" s="81" t="s">
        <v>87</v>
      </c>
      <c r="B1326" s="81" t="s">
        <v>25</v>
      </c>
      <c r="C1326" s="81">
        <v>2006</v>
      </c>
      <c r="D1326" s="89">
        <v>27.025624017212301</v>
      </c>
    </row>
    <row r="1327" spans="1:4" ht="14.4" customHeight="1">
      <c r="A1327" s="81" t="s">
        <v>87</v>
      </c>
      <c r="B1327" s="81" t="s">
        <v>25</v>
      </c>
      <c r="C1327" s="81">
        <v>2011</v>
      </c>
      <c r="D1327" s="89">
        <v>43.728041138012301</v>
      </c>
    </row>
    <row r="1328" spans="1:4" ht="14.4" customHeight="1">
      <c r="A1328" s="81" t="s">
        <v>87</v>
      </c>
      <c r="B1328" s="81" t="s">
        <v>25</v>
      </c>
      <c r="C1328" s="81">
        <v>2017</v>
      </c>
      <c r="D1328" s="89">
        <v>45.562434093855799</v>
      </c>
    </row>
    <row r="1329" spans="1:4" ht="14.4" customHeight="1">
      <c r="A1329" s="81" t="s">
        <v>87</v>
      </c>
      <c r="B1329" s="81" t="s">
        <v>25</v>
      </c>
      <c r="C1329" s="81">
        <v>2023</v>
      </c>
      <c r="D1329" s="89">
        <v>0</v>
      </c>
    </row>
    <row r="1330" spans="1:4" ht="14.4" customHeight="1">
      <c r="A1330" s="81" t="s">
        <v>87</v>
      </c>
      <c r="B1330" s="81" t="s">
        <v>26</v>
      </c>
      <c r="C1330" s="81">
        <v>2003</v>
      </c>
      <c r="D1330" s="89">
        <v>89.130802881246694</v>
      </c>
    </row>
    <row r="1331" spans="1:4" ht="14.4" customHeight="1">
      <c r="A1331" s="81" t="s">
        <v>87</v>
      </c>
      <c r="B1331" s="81" t="s">
        <v>26</v>
      </c>
      <c r="C1331" s="81">
        <v>2006</v>
      </c>
      <c r="D1331" s="89">
        <v>48.376366658010802</v>
      </c>
    </row>
    <row r="1332" spans="1:4" ht="14.4" customHeight="1">
      <c r="A1332" s="81" t="s">
        <v>87</v>
      </c>
      <c r="B1332" s="81" t="s">
        <v>26</v>
      </c>
      <c r="C1332" s="81">
        <v>2011</v>
      </c>
      <c r="D1332" s="89">
        <v>63.8538572213183</v>
      </c>
    </row>
    <row r="1333" spans="1:4" ht="14.4" customHeight="1">
      <c r="A1333" s="81" t="s">
        <v>87</v>
      </c>
      <c r="B1333" s="81" t="s">
        <v>26</v>
      </c>
      <c r="C1333" s="81">
        <v>2017</v>
      </c>
      <c r="D1333" s="89">
        <v>27.194174095780198</v>
      </c>
    </row>
    <row r="1334" spans="1:4" ht="14.4" customHeight="1">
      <c r="A1334" s="81" t="s">
        <v>87</v>
      </c>
      <c r="B1334" s="81" t="s">
        <v>26</v>
      </c>
      <c r="C1334" s="81">
        <v>2023</v>
      </c>
      <c r="D1334" s="89">
        <v>7.2097996019800998</v>
      </c>
    </row>
    <row r="1335" spans="1:4" ht="14.4" customHeight="1">
      <c r="A1335" s="81" t="s">
        <v>87</v>
      </c>
      <c r="B1335" s="81" t="s">
        <v>27</v>
      </c>
      <c r="C1335" s="81">
        <v>2003</v>
      </c>
      <c r="D1335" s="89">
        <v>57.873909569477398</v>
      </c>
    </row>
    <row r="1336" spans="1:4" ht="14.4" customHeight="1">
      <c r="A1336" s="81" t="s">
        <v>87</v>
      </c>
      <c r="B1336" s="81" t="s">
        <v>27</v>
      </c>
      <c r="C1336" s="81">
        <v>2006</v>
      </c>
      <c r="D1336" s="89">
        <v>13.5982298917442</v>
      </c>
    </row>
    <row r="1337" spans="1:4" ht="14.4" customHeight="1">
      <c r="A1337" s="81" t="s">
        <v>87</v>
      </c>
      <c r="B1337" s="81" t="s">
        <v>27</v>
      </c>
      <c r="C1337" s="81">
        <v>2011</v>
      </c>
      <c r="D1337" s="89">
        <v>83.878942231663004</v>
      </c>
    </row>
    <row r="1338" spans="1:4" ht="14.4" customHeight="1">
      <c r="A1338" s="81" t="s">
        <v>87</v>
      </c>
      <c r="B1338" s="81" t="s">
        <v>27</v>
      </c>
      <c r="C1338" s="81">
        <v>2017</v>
      </c>
      <c r="D1338" s="89">
        <v>98.5445414299964</v>
      </c>
    </row>
    <row r="1339" spans="1:4" ht="14.4" customHeight="1">
      <c r="A1339" s="81" t="s">
        <v>87</v>
      </c>
      <c r="B1339" s="81" t="s">
        <v>27</v>
      </c>
      <c r="C1339" s="81">
        <v>2023</v>
      </c>
      <c r="D1339" s="89">
        <v>6.9274478234688104</v>
      </c>
    </row>
    <row r="1340" spans="1:4" ht="14.4" customHeight="1">
      <c r="A1340" s="81" t="s">
        <v>87</v>
      </c>
      <c r="B1340" s="81" t="s">
        <v>28</v>
      </c>
      <c r="C1340" s="81">
        <v>2003</v>
      </c>
      <c r="D1340" s="89">
        <v>37.922640350247903</v>
      </c>
    </row>
    <row r="1341" spans="1:4" ht="14.4" customHeight="1">
      <c r="A1341" s="81" t="s">
        <v>87</v>
      </c>
      <c r="B1341" s="81" t="s">
        <v>28</v>
      </c>
      <c r="C1341" s="81">
        <v>2006</v>
      </c>
      <c r="D1341" s="89">
        <v>0</v>
      </c>
    </row>
    <row r="1342" spans="1:4" ht="14.4" customHeight="1">
      <c r="A1342" s="81" t="s">
        <v>87</v>
      </c>
      <c r="B1342" s="81" t="s">
        <v>28</v>
      </c>
      <c r="C1342" s="81">
        <v>2011</v>
      </c>
      <c r="D1342" s="89">
        <v>38.950462266790801</v>
      </c>
    </row>
    <row r="1343" spans="1:4" ht="14.4" customHeight="1">
      <c r="A1343" s="81" t="s">
        <v>87</v>
      </c>
      <c r="B1343" s="81" t="s">
        <v>28</v>
      </c>
      <c r="C1343" s="81">
        <v>2017</v>
      </c>
      <c r="D1343" s="89">
        <v>62.527815806458698</v>
      </c>
    </row>
    <row r="1344" spans="1:4" ht="14.4" customHeight="1">
      <c r="A1344" s="81" t="s">
        <v>87</v>
      </c>
      <c r="B1344" s="81" t="s">
        <v>28</v>
      </c>
      <c r="C1344" s="81">
        <v>2023</v>
      </c>
      <c r="D1344" s="89">
        <v>0</v>
      </c>
    </row>
    <row r="1345" spans="1:4" ht="14.4" customHeight="1">
      <c r="A1345" s="81" t="s">
        <v>93</v>
      </c>
      <c r="B1345" s="81" t="s">
        <v>22</v>
      </c>
      <c r="C1345" s="81">
        <v>2003</v>
      </c>
      <c r="D1345" s="89">
        <v>54.773078536508699</v>
      </c>
    </row>
    <row r="1346" spans="1:4" ht="14.4" customHeight="1">
      <c r="A1346" s="81" t="s">
        <v>93</v>
      </c>
      <c r="B1346" s="81" t="s">
        <v>22</v>
      </c>
      <c r="C1346" s="81">
        <v>2006</v>
      </c>
      <c r="D1346" s="89">
        <v>47.129316349746098</v>
      </c>
    </row>
    <row r="1347" spans="1:4" ht="14.4" customHeight="1">
      <c r="A1347" s="81" t="s">
        <v>93</v>
      </c>
      <c r="B1347" s="81" t="s">
        <v>22</v>
      </c>
      <c r="C1347" s="81">
        <v>2011</v>
      </c>
      <c r="D1347" s="89">
        <v>47.844918336813102</v>
      </c>
    </row>
    <row r="1348" spans="1:4" ht="14.4" customHeight="1">
      <c r="A1348" s="81" t="s">
        <v>93</v>
      </c>
      <c r="B1348" s="81" t="s">
        <v>22</v>
      </c>
      <c r="C1348" s="81">
        <v>2017</v>
      </c>
      <c r="D1348" s="89">
        <v>5.9643376843272602</v>
      </c>
    </row>
    <row r="1349" spans="1:4" ht="14.4" customHeight="1">
      <c r="A1349" s="81" t="s">
        <v>93</v>
      </c>
      <c r="B1349" s="81" t="s">
        <v>22</v>
      </c>
      <c r="C1349" s="81">
        <v>2023</v>
      </c>
      <c r="D1349" s="89">
        <v>0</v>
      </c>
    </row>
    <row r="1350" spans="1:4" ht="14.4" customHeight="1">
      <c r="A1350" s="81" t="s">
        <v>93</v>
      </c>
      <c r="B1350" s="81" t="s">
        <v>24</v>
      </c>
      <c r="C1350" s="81">
        <v>2003</v>
      </c>
      <c r="D1350" s="89">
        <v>45.866695879224999</v>
      </c>
    </row>
    <row r="1351" spans="1:4" ht="14.4" customHeight="1">
      <c r="A1351" s="81" t="s">
        <v>93</v>
      </c>
      <c r="B1351" s="81" t="s">
        <v>24</v>
      </c>
      <c r="C1351" s="81">
        <v>2006</v>
      </c>
      <c r="D1351" s="89">
        <v>27.323438766001701</v>
      </c>
    </row>
    <row r="1352" spans="1:4" ht="14.4" customHeight="1">
      <c r="A1352" s="81" t="s">
        <v>93</v>
      </c>
      <c r="B1352" s="81" t="s">
        <v>24</v>
      </c>
      <c r="C1352" s="81">
        <v>2011</v>
      </c>
      <c r="D1352" s="89">
        <v>26.661136567398099</v>
      </c>
    </row>
    <row r="1353" spans="1:4" ht="14.4" customHeight="1">
      <c r="A1353" s="81" t="s">
        <v>93</v>
      </c>
      <c r="B1353" s="81" t="s">
        <v>24</v>
      </c>
      <c r="C1353" s="81">
        <v>2017</v>
      </c>
      <c r="D1353" s="89">
        <v>12.050517341615199</v>
      </c>
    </row>
    <row r="1354" spans="1:4" ht="14.4" customHeight="1">
      <c r="A1354" s="81" t="s">
        <v>93</v>
      </c>
      <c r="B1354" s="81" t="s">
        <v>24</v>
      </c>
      <c r="C1354" s="81">
        <v>2023</v>
      </c>
      <c r="D1354" s="89">
        <v>6.62795638832677</v>
      </c>
    </row>
    <row r="1355" spans="1:4" ht="14.4" customHeight="1">
      <c r="A1355" s="81" t="s">
        <v>93</v>
      </c>
      <c r="B1355" s="81" t="s">
        <v>25</v>
      </c>
      <c r="C1355" s="81">
        <v>2003</v>
      </c>
      <c r="D1355" s="89">
        <v>148.53413557859599</v>
      </c>
    </row>
    <row r="1356" spans="1:4" ht="14.4" customHeight="1">
      <c r="A1356" s="81" t="s">
        <v>93</v>
      </c>
      <c r="B1356" s="81" t="s">
        <v>25</v>
      </c>
      <c r="C1356" s="81">
        <v>2006</v>
      </c>
      <c r="D1356" s="89">
        <v>65.245705362317295</v>
      </c>
    </row>
    <row r="1357" spans="1:4" ht="14.4" customHeight="1">
      <c r="A1357" s="81" t="s">
        <v>93</v>
      </c>
      <c r="B1357" s="81" t="s">
        <v>25</v>
      </c>
      <c r="C1357" s="81">
        <v>2011</v>
      </c>
      <c r="D1357" s="89">
        <v>41.386233670341099</v>
      </c>
    </row>
    <row r="1358" spans="1:4" ht="14.4" customHeight="1">
      <c r="A1358" s="81" t="s">
        <v>93</v>
      </c>
      <c r="B1358" s="81" t="s">
        <v>25</v>
      </c>
      <c r="C1358" s="81">
        <v>2017</v>
      </c>
      <c r="D1358" s="89">
        <v>90.719286337773497</v>
      </c>
    </row>
    <row r="1359" spans="1:4" ht="14.4" customHeight="1">
      <c r="A1359" s="81" t="s">
        <v>93</v>
      </c>
      <c r="B1359" s="81" t="s">
        <v>25</v>
      </c>
      <c r="C1359" s="81">
        <v>2023</v>
      </c>
      <c r="D1359" s="89">
        <v>11.859897633989601</v>
      </c>
    </row>
    <row r="1360" spans="1:4" ht="14.4" customHeight="1">
      <c r="A1360" s="81" t="s">
        <v>93</v>
      </c>
      <c r="B1360" s="81" t="s">
        <v>26</v>
      </c>
      <c r="C1360" s="81">
        <v>2003</v>
      </c>
      <c r="D1360" s="89">
        <v>197.70980242871099</v>
      </c>
    </row>
    <row r="1361" spans="1:4" ht="14.4" customHeight="1">
      <c r="A1361" s="81" t="s">
        <v>93</v>
      </c>
      <c r="B1361" s="81" t="s">
        <v>26</v>
      </c>
      <c r="C1361" s="81">
        <v>2006</v>
      </c>
      <c r="D1361" s="89">
        <v>154.44475350722499</v>
      </c>
    </row>
    <row r="1362" spans="1:4" ht="14.4" customHeight="1">
      <c r="A1362" s="81" t="s">
        <v>93</v>
      </c>
      <c r="B1362" s="81" t="s">
        <v>26</v>
      </c>
      <c r="C1362" s="81">
        <v>2011</v>
      </c>
      <c r="D1362" s="89">
        <v>102.229909428917</v>
      </c>
    </row>
    <row r="1363" spans="1:4" ht="14.4" customHeight="1">
      <c r="A1363" s="81" t="s">
        <v>93</v>
      </c>
      <c r="B1363" s="81" t="s">
        <v>26</v>
      </c>
      <c r="C1363" s="81">
        <v>2017</v>
      </c>
      <c r="D1363" s="89">
        <v>19.120702963442199</v>
      </c>
    </row>
    <row r="1364" spans="1:4" ht="14.4" customHeight="1">
      <c r="A1364" s="81" t="s">
        <v>93</v>
      </c>
      <c r="B1364" s="81" t="s">
        <v>26</v>
      </c>
      <c r="C1364" s="81">
        <v>2023</v>
      </c>
      <c r="D1364" s="89">
        <v>0</v>
      </c>
    </row>
    <row r="1365" spans="1:4" ht="14.4" customHeight="1">
      <c r="A1365" s="81" t="s">
        <v>93</v>
      </c>
      <c r="B1365" s="81" t="s">
        <v>27</v>
      </c>
      <c r="C1365" s="81">
        <v>2003</v>
      </c>
      <c r="D1365" s="89">
        <v>128.869750518632</v>
      </c>
    </row>
    <row r="1366" spans="1:4" ht="14.4" customHeight="1">
      <c r="A1366" s="81" t="s">
        <v>93</v>
      </c>
      <c r="B1366" s="81" t="s">
        <v>27</v>
      </c>
      <c r="C1366" s="81">
        <v>2006</v>
      </c>
      <c r="D1366" s="89">
        <v>90.334203573430898</v>
      </c>
    </row>
    <row r="1367" spans="1:4" ht="14.4" customHeight="1">
      <c r="A1367" s="81" t="s">
        <v>93</v>
      </c>
      <c r="B1367" s="81" t="s">
        <v>27</v>
      </c>
      <c r="C1367" s="81">
        <v>2011</v>
      </c>
      <c r="D1367" s="89">
        <v>101.12372483399101</v>
      </c>
    </row>
    <row r="1368" spans="1:4" ht="14.4" customHeight="1">
      <c r="A1368" s="81" t="s">
        <v>93</v>
      </c>
      <c r="B1368" s="81" t="s">
        <v>27</v>
      </c>
      <c r="C1368" s="81">
        <v>2017</v>
      </c>
      <c r="D1368" s="89">
        <v>129.20634356571301</v>
      </c>
    </row>
    <row r="1369" spans="1:4" ht="14.4" customHeight="1">
      <c r="A1369" s="81" t="s">
        <v>93</v>
      </c>
      <c r="B1369" s="81" t="s">
        <v>27</v>
      </c>
      <c r="C1369" s="81">
        <v>2023</v>
      </c>
      <c r="D1369" s="89">
        <v>39.4508632193522</v>
      </c>
    </row>
    <row r="1370" spans="1:4" ht="14.4" customHeight="1">
      <c r="A1370" s="81" t="s">
        <v>93</v>
      </c>
      <c r="B1370" s="81" t="s">
        <v>28</v>
      </c>
      <c r="C1370" s="81">
        <v>2003</v>
      </c>
      <c r="D1370" s="89">
        <v>98.434396005554305</v>
      </c>
    </row>
    <row r="1371" spans="1:4" ht="14.4" customHeight="1">
      <c r="A1371" s="81" t="s">
        <v>93</v>
      </c>
      <c r="B1371" s="81" t="s">
        <v>28</v>
      </c>
      <c r="C1371" s="81">
        <v>2006</v>
      </c>
      <c r="D1371" s="89">
        <v>31.0907051751899</v>
      </c>
    </row>
    <row r="1372" spans="1:4" ht="14.4" customHeight="1">
      <c r="A1372" s="81" t="s">
        <v>93</v>
      </c>
      <c r="B1372" s="81" t="s">
        <v>28</v>
      </c>
      <c r="C1372" s="81">
        <v>2011</v>
      </c>
      <c r="D1372" s="89">
        <v>68.978672184586898</v>
      </c>
    </row>
    <row r="1373" spans="1:4" ht="14.4" customHeight="1">
      <c r="A1373" s="81" t="s">
        <v>93</v>
      </c>
      <c r="B1373" s="81" t="s">
        <v>28</v>
      </c>
      <c r="C1373" s="81">
        <v>2017</v>
      </c>
      <c r="D1373" s="89">
        <v>30.6397089960725</v>
      </c>
    </row>
    <row r="1374" spans="1:4" ht="14.4" customHeight="1">
      <c r="A1374" s="81" t="s">
        <v>93</v>
      </c>
      <c r="B1374" s="81" t="s">
        <v>28</v>
      </c>
      <c r="C1374" s="81">
        <v>2023</v>
      </c>
      <c r="D1374" s="89">
        <v>46.554453532406697</v>
      </c>
    </row>
    <row r="1375" spans="1:4" ht="14.4" customHeight="1">
      <c r="A1375" s="81" t="s">
        <v>99</v>
      </c>
      <c r="B1375" s="81" t="s">
        <v>22</v>
      </c>
      <c r="C1375" s="81">
        <v>2003</v>
      </c>
      <c r="D1375" s="89">
        <v>29.536730574944801</v>
      </c>
    </row>
    <row r="1376" spans="1:4" ht="14.4" customHeight="1">
      <c r="A1376" s="81" t="s">
        <v>99</v>
      </c>
      <c r="B1376" s="81" t="s">
        <v>22</v>
      </c>
      <c r="C1376" s="81">
        <v>2006</v>
      </c>
      <c r="D1376" s="89">
        <v>43.083442802099803</v>
      </c>
    </row>
    <row r="1377" spans="1:4" ht="14.4" customHeight="1">
      <c r="A1377" s="81" t="s">
        <v>99</v>
      </c>
      <c r="B1377" s="81" t="s">
        <v>22</v>
      </c>
      <c r="C1377" s="81">
        <v>2011</v>
      </c>
      <c r="D1377" s="89">
        <v>9.9170464337640105</v>
      </c>
    </row>
    <row r="1378" spans="1:4" ht="14.4" customHeight="1">
      <c r="A1378" s="81" t="s">
        <v>99</v>
      </c>
      <c r="B1378" s="81" t="s">
        <v>22</v>
      </c>
      <c r="C1378" s="81">
        <v>2017</v>
      </c>
      <c r="D1378" s="89">
        <v>57.327135690503901</v>
      </c>
    </row>
    <row r="1379" spans="1:4" ht="14.4" customHeight="1">
      <c r="A1379" s="81" t="s">
        <v>99</v>
      </c>
      <c r="B1379" s="81" t="s">
        <v>22</v>
      </c>
      <c r="C1379" s="81">
        <v>2023</v>
      </c>
      <c r="D1379" s="89">
        <v>24.2095851875705</v>
      </c>
    </row>
    <row r="1380" spans="1:4" ht="14.4" customHeight="1">
      <c r="A1380" s="81" t="s">
        <v>99</v>
      </c>
      <c r="B1380" s="81" t="s">
        <v>24</v>
      </c>
      <c r="C1380" s="81">
        <v>2003</v>
      </c>
      <c r="D1380" s="89">
        <v>61.242612504044203</v>
      </c>
    </row>
    <row r="1381" spans="1:4" ht="14.4" customHeight="1">
      <c r="A1381" s="81" t="s">
        <v>99</v>
      </c>
      <c r="B1381" s="81" t="s">
        <v>24</v>
      </c>
      <c r="C1381" s="81">
        <v>2006</v>
      </c>
      <c r="D1381" s="89">
        <v>15.1626619507129</v>
      </c>
    </row>
    <row r="1382" spans="1:4" ht="14.4" customHeight="1">
      <c r="A1382" s="81" t="s">
        <v>99</v>
      </c>
      <c r="B1382" s="81" t="s">
        <v>24</v>
      </c>
      <c r="C1382" s="81">
        <v>2011</v>
      </c>
      <c r="D1382" s="89">
        <v>21.0807354627688</v>
      </c>
    </row>
    <row r="1383" spans="1:4" ht="14.4" customHeight="1">
      <c r="A1383" s="81" t="s">
        <v>99</v>
      </c>
      <c r="B1383" s="81" t="s">
        <v>24</v>
      </c>
      <c r="C1383" s="81">
        <v>2017</v>
      </c>
      <c r="D1383" s="89">
        <v>9.2453612161792904</v>
      </c>
    </row>
    <row r="1384" spans="1:4" ht="14.4" customHeight="1">
      <c r="A1384" s="81" t="s">
        <v>99</v>
      </c>
      <c r="B1384" s="81" t="s">
        <v>24</v>
      </c>
      <c r="C1384" s="81">
        <v>2023</v>
      </c>
      <c r="D1384" s="89">
        <v>0</v>
      </c>
    </row>
    <row r="1385" spans="1:4" ht="14.4" customHeight="1">
      <c r="A1385" s="81" t="s">
        <v>99</v>
      </c>
      <c r="B1385" s="81" t="s">
        <v>25</v>
      </c>
      <c r="C1385" s="81">
        <v>2003</v>
      </c>
      <c r="D1385" s="89">
        <v>114.485853962913</v>
      </c>
    </row>
    <row r="1386" spans="1:4" ht="14.4" customHeight="1">
      <c r="A1386" s="81" t="s">
        <v>99</v>
      </c>
      <c r="B1386" s="81" t="s">
        <v>25</v>
      </c>
      <c r="C1386" s="81">
        <v>2006</v>
      </c>
      <c r="D1386" s="89">
        <v>76.754007273780502</v>
      </c>
    </row>
    <row r="1387" spans="1:4" ht="14.4" customHeight="1">
      <c r="A1387" s="81" t="s">
        <v>99</v>
      </c>
      <c r="B1387" s="81" t="s">
        <v>25</v>
      </c>
      <c r="C1387" s="81">
        <v>2011</v>
      </c>
      <c r="D1387" s="89">
        <v>31.065866396809401</v>
      </c>
    </row>
    <row r="1388" spans="1:4" ht="14.4" customHeight="1">
      <c r="A1388" s="81" t="s">
        <v>99</v>
      </c>
      <c r="B1388" s="81" t="s">
        <v>25</v>
      </c>
      <c r="C1388" s="81">
        <v>2017</v>
      </c>
      <c r="D1388" s="89">
        <v>45.613247094735797</v>
      </c>
    </row>
    <row r="1389" spans="1:4" ht="14.4" customHeight="1">
      <c r="A1389" s="81" t="s">
        <v>99</v>
      </c>
      <c r="B1389" s="81" t="s">
        <v>25</v>
      </c>
      <c r="C1389" s="81">
        <v>2023</v>
      </c>
      <c r="D1389" s="89">
        <v>18.335471987065802</v>
      </c>
    </row>
    <row r="1390" spans="1:4" ht="14.4" customHeight="1">
      <c r="A1390" s="81" t="s">
        <v>99</v>
      </c>
      <c r="B1390" s="81" t="s">
        <v>26</v>
      </c>
      <c r="C1390" s="81">
        <v>2003</v>
      </c>
      <c r="D1390" s="89">
        <v>250.46034832201801</v>
      </c>
    </row>
    <row r="1391" spans="1:4" ht="14.4" customHeight="1">
      <c r="A1391" s="81" t="s">
        <v>99</v>
      </c>
      <c r="B1391" s="81" t="s">
        <v>26</v>
      </c>
      <c r="C1391" s="81">
        <v>2006</v>
      </c>
      <c r="D1391" s="89">
        <v>108.851281123283</v>
      </c>
    </row>
    <row r="1392" spans="1:4" ht="14.4" customHeight="1">
      <c r="A1392" s="81" t="s">
        <v>99</v>
      </c>
      <c r="B1392" s="81" t="s">
        <v>26</v>
      </c>
      <c r="C1392" s="81">
        <v>2011</v>
      </c>
      <c r="D1392" s="89">
        <v>68.937634705544696</v>
      </c>
    </row>
    <row r="1393" spans="1:4" ht="14.4" customHeight="1">
      <c r="A1393" s="81" t="s">
        <v>99</v>
      </c>
      <c r="B1393" s="81" t="s">
        <v>26</v>
      </c>
      <c r="C1393" s="81">
        <v>2017</v>
      </c>
      <c r="D1393" s="89">
        <v>22.468546456709401</v>
      </c>
    </row>
    <row r="1394" spans="1:4" ht="14.4" customHeight="1">
      <c r="A1394" s="81" t="s">
        <v>99</v>
      </c>
      <c r="B1394" s="81" t="s">
        <v>26</v>
      </c>
      <c r="C1394" s="81">
        <v>2023</v>
      </c>
      <c r="D1394" s="89">
        <v>16.865160981685701</v>
      </c>
    </row>
    <row r="1395" spans="1:4" ht="14.4" customHeight="1">
      <c r="A1395" s="81" t="s">
        <v>99</v>
      </c>
      <c r="B1395" s="81" t="s">
        <v>27</v>
      </c>
      <c r="C1395" s="81">
        <v>2003</v>
      </c>
      <c r="D1395" s="89">
        <v>210.13880407104401</v>
      </c>
    </row>
    <row r="1396" spans="1:4" ht="14.4" customHeight="1">
      <c r="A1396" s="81" t="s">
        <v>99</v>
      </c>
      <c r="B1396" s="81" t="s">
        <v>27</v>
      </c>
      <c r="C1396" s="81">
        <v>2006</v>
      </c>
      <c r="D1396" s="89">
        <v>126.793988701945</v>
      </c>
    </row>
    <row r="1397" spans="1:4" ht="14.4" customHeight="1">
      <c r="A1397" s="81" t="s">
        <v>99</v>
      </c>
      <c r="B1397" s="81" t="s">
        <v>27</v>
      </c>
      <c r="C1397" s="81">
        <v>2011</v>
      </c>
      <c r="D1397" s="89">
        <v>69.183820062281697</v>
      </c>
    </row>
    <row r="1398" spans="1:4" ht="14.4" customHeight="1">
      <c r="A1398" s="81" t="s">
        <v>99</v>
      </c>
      <c r="B1398" s="81" t="s">
        <v>27</v>
      </c>
      <c r="C1398" s="81">
        <v>2017</v>
      </c>
      <c r="D1398" s="89">
        <v>128.76315777958499</v>
      </c>
    </row>
    <row r="1399" spans="1:4" ht="14.4" customHeight="1">
      <c r="A1399" s="81" t="s">
        <v>99</v>
      </c>
      <c r="B1399" s="81" t="s">
        <v>27</v>
      </c>
      <c r="C1399" s="81">
        <v>2023</v>
      </c>
      <c r="D1399" s="89">
        <v>70.515121149946197</v>
      </c>
    </row>
    <row r="1400" spans="1:4" ht="14.4" customHeight="1">
      <c r="A1400" s="81" t="s">
        <v>99</v>
      </c>
      <c r="B1400" s="81" t="s">
        <v>28</v>
      </c>
      <c r="C1400" s="81">
        <v>2003</v>
      </c>
      <c r="D1400" s="89">
        <v>161.53938437782301</v>
      </c>
    </row>
    <row r="1401" spans="1:4" ht="14.4" customHeight="1">
      <c r="A1401" s="81" t="s">
        <v>99</v>
      </c>
      <c r="B1401" s="81" t="s">
        <v>28</v>
      </c>
      <c r="C1401" s="81">
        <v>2006</v>
      </c>
      <c r="D1401" s="89">
        <v>88.039897809203893</v>
      </c>
    </row>
    <row r="1402" spans="1:4" ht="14.4" customHeight="1">
      <c r="A1402" s="81" t="s">
        <v>99</v>
      </c>
      <c r="B1402" s="81" t="s">
        <v>28</v>
      </c>
      <c r="C1402" s="81">
        <v>2011</v>
      </c>
      <c r="D1402" s="89">
        <v>101.112277170648</v>
      </c>
    </row>
    <row r="1403" spans="1:4" ht="14.4" customHeight="1">
      <c r="A1403" s="81" t="s">
        <v>99</v>
      </c>
      <c r="B1403" s="81" t="s">
        <v>28</v>
      </c>
      <c r="C1403" s="81">
        <v>2017</v>
      </c>
      <c r="D1403" s="89">
        <v>225.35235019943801</v>
      </c>
    </row>
    <row r="1404" spans="1:4" ht="14.4" customHeight="1">
      <c r="A1404" s="81" t="s">
        <v>99</v>
      </c>
      <c r="B1404" s="81" t="s">
        <v>28</v>
      </c>
      <c r="C1404" s="81">
        <v>2023</v>
      </c>
      <c r="D1404" s="89">
        <v>5.1272810373565001</v>
      </c>
    </row>
    <row r="1405" spans="1:4" ht="14.4" customHeight="1">
      <c r="A1405" s="81" t="s">
        <v>105</v>
      </c>
      <c r="B1405" s="81" t="s">
        <v>22</v>
      </c>
      <c r="C1405" s="81">
        <v>2003</v>
      </c>
      <c r="D1405" s="89">
        <v>14.751000709528499</v>
      </c>
    </row>
    <row r="1406" spans="1:4" ht="14.4" customHeight="1">
      <c r="A1406" s="81" t="s">
        <v>105</v>
      </c>
      <c r="B1406" s="81" t="s">
        <v>22</v>
      </c>
      <c r="C1406" s="81">
        <v>2006</v>
      </c>
      <c r="D1406" s="89">
        <v>19.1435880736468</v>
      </c>
    </row>
    <row r="1407" spans="1:4" ht="14.4" customHeight="1">
      <c r="A1407" s="81" t="s">
        <v>105</v>
      </c>
      <c r="B1407" s="81" t="s">
        <v>22</v>
      </c>
      <c r="C1407" s="81">
        <v>2011</v>
      </c>
      <c r="D1407" s="89">
        <v>32.030080314808401</v>
      </c>
    </row>
    <row r="1408" spans="1:4" ht="14.4" customHeight="1">
      <c r="A1408" s="81" t="s">
        <v>105</v>
      </c>
      <c r="B1408" s="81" t="s">
        <v>22</v>
      </c>
      <c r="C1408" s="81">
        <v>2017</v>
      </c>
      <c r="D1408" s="89">
        <v>40.209313574442803</v>
      </c>
    </row>
    <row r="1409" spans="1:4" ht="14.4" customHeight="1">
      <c r="A1409" s="81" t="s">
        <v>105</v>
      </c>
      <c r="B1409" s="81" t="s">
        <v>22</v>
      </c>
      <c r="C1409" s="81">
        <v>2023</v>
      </c>
      <c r="D1409" s="89">
        <v>9.7164395192096098</v>
      </c>
    </row>
    <row r="1410" spans="1:4" ht="14.4" customHeight="1">
      <c r="A1410" s="81" t="s">
        <v>105</v>
      </c>
      <c r="B1410" s="81" t="s">
        <v>24</v>
      </c>
      <c r="C1410" s="81">
        <v>2003</v>
      </c>
      <c r="D1410" s="89">
        <v>22.4738813101592</v>
      </c>
    </row>
    <row r="1411" spans="1:4" ht="14.4" customHeight="1">
      <c r="A1411" s="81" t="s">
        <v>105</v>
      </c>
      <c r="B1411" s="81" t="s">
        <v>24</v>
      </c>
      <c r="C1411" s="81">
        <v>2006</v>
      </c>
      <c r="D1411" s="89">
        <v>24.338106423430698</v>
      </c>
    </row>
    <row r="1412" spans="1:4" ht="14.4" customHeight="1">
      <c r="A1412" s="81" t="s">
        <v>105</v>
      </c>
      <c r="B1412" s="81" t="s">
        <v>24</v>
      </c>
      <c r="C1412" s="81">
        <v>2011</v>
      </c>
      <c r="D1412" s="89">
        <v>9.5913471603191294</v>
      </c>
    </row>
    <row r="1413" spans="1:4" ht="14.4" customHeight="1">
      <c r="A1413" s="81" t="s">
        <v>105</v>
      </c>
      <c r="B1413" s="81" t="s">
        <v>24</v>
      </c>
      <c r="C1413" s="81">
        <v>2017</v>
      </c>
      <c r="D1413" s="89">
        <v>7.30394029476476</v>
      </c>
    </row>
    <row r="1414" spans="1:4" ht="14.4" customHeight="1">
      <c r="A1414" s="81" t="s">
        <v>105</v>
      </c>
      <c r="B1414" s="81" t="s">
        <v>24</v>
      </c>
      <c r="C1414" s="81">
        <v>2023</v>
      </c>
      <c r="D1414" s="89">
        <v>0</v>
      </c>
    </row>
    <row r="1415" spans="1:4" ht="14.4" customHeight="1">
      <c r="A1415" s="81" t="s">
        <v>105</v>
      </c>
      <c r="B1415" s="81" t="s">
        <v>25</v>
      </c>
      <c r="C1415" s="81">
        <v>2003</v>
      </c>
      <c r="D1415" s="89">
        <v>58.6671198397258</v>
      </c>
    </row>
    <row r="1416" spans="1:4" ht="14.4" customHeight="1">
      <c r="A1416" s="81" t="s">
        <v>105</v>
      </c>
      <c r="B1416" s="81" t="s">
        <v>25</v>
      </c>
      <c r="C1416" s="81">
        <v>2006</v>
      </c>
      <c r="D1416" s="89">
        <v>37.037711197996202</v>
      </c>
    </row>
    <row r="1417" spans="1:4" ht="14.4" customHeight="1">
      <c r="A1417" s="81" t="s">
        <v>105</v>
      </c>
      <c r="B1417" s="81" t="s">
        <v>25</v>
      </c>
      <c r="C1417" s="81">
        <v>2011</v>
      </c>
      <c r="D1417" s="89">
        <v>47.959800264118201</v>
      </c>
    </row>
    <row r="1418" spans="1:4" ht="14.4" customHeight="1">
      <c r="A1418" s="81" t="s">
        <v>105</v>
      </c>
      <c r="B1418" s="81" t="s">
        <v>25</v>
      </c>
      <c r="C1418" s="81">
        <v>2017</v>
      </c>
      <c r="D1418" s="89">
        <v>35.604814400918301</v>
      </c>
    </row>
    <row r="1419" spans="1:4" ht="14.4" customHeight="1">
      <c r="A1419" s="81" t="s">
        <v>105</v>
      </c>
      <c r="B1419" s="81" t="s">
        <v>25</v>
      </c>
      <c r="C1419" s="81">
        <v>2023</v>
      </c>
      <c r="D1419" s="89">
        <v>0</v>
      </c>
    </row>
    <row r="1420" spans="1:4" ht="14.4" customHeight="1">
      <c r="A1420" s="81" t="s">
        <v>105</v>
      </c>
      <c r="B1420" s="81" t="s">
        <v>26</v>
      </c>
      <c r="C1420" s="81">
        <v>2003</v>
      </c>
      <c r="D1420" s="89">
        <v>65.291248561981106</v>
      </c>
    </row>
    <row r="1421" spans="1:4" ht="14.4" customHeight="1">
      <c r="A1421" s="81" t="s">
        <v>105</v>
      </c>
      <c r="B1421" s="81" t="s">
        <v>26</v>
      </c>
      <c r="C1421" s="81">
        <v>2006</v>
      </c>
      <c r="D1421" s="89">
        <v>45.656370921230199</v>
      </c>
    </row>
    <row r="1422" spans="1:4" ht="14.4" customHeight="1">
      <c r="A1422" s="81" t="s">
        <v>105</v>
      </c>
      <c r="B1422" s="81" t="s">
        <v>26</v>
      </c>
      <c r="C1422" s="81">
        <v>2011</v>
      </c>
      <c r="D1422" s="89">
        <v>27.4283998063421</v>
      </c>
    </row>
    <row r="1423" spans="1:4" ht="14.4" customHeight="1">
      <c r="A1423" s="81" t="s">
        <v>105</v>
      </c>
      <c r="B1423" s="81" t="s">
        <v>26</v>
      </c>
      <c r="C1423" s="81">
        <v>2017</v>
      </c>
      <c r="D1423" s="89">
        <v>60.5379794637469</v>
      </c>
    </row>
    <row r="1424" spans="1:4" ht="14.4" customHeight="1">
      <c r="A1424" s="81" t="s">
        <v>105</v>
      </c>
      <c r="B1424" s="81" t="s">
        <v>26</v>
      </c>
      <c r="C1424" s="81">
        <v>2023</v>
      </c>
      <c r="D1424" s="89">
        <v>2.93941751695343</v>
      </c>
    </row>
    <row r="1425" spans="1:4" ht="14.4" customHeight="1">
      <c r="A1425" s="81" t="s">
        <v>105</v>
      </c>
      <c r="B1425" s="81" t="s">
        <v>27</v>
      </c>
      <c r="C1425" s="81">
        <v>2003</v>
      </c>
      <c r="D1425" s="89">
        <v>45.337479327807898</v>
      </c>
    </row>
    <row r="1426" spans="1:4" ht="14.4" customHeight="1">
      <c r="A1426" s="81" t="s">
        <v>105</v>
      </c>
      <c r="B1426" s="81" t="s">
        <v>27</v>
      </c>
      <c r="C1426" s="81">
        <v>2006</v>
      </c>
      <c r="D1426" s="89">
        <v>36.409670860891801</v>
      </c>
    </row>
    <row r="1427" spans="1:4" ht="14.4" customHeight="1">
      <c r="A1427" s="81" t="s">
        <v>105</v>
      </c>
      <c r="B1427" s="81" t="s">
        <v>27</v>
      </c>
      <c r="C1427" s="81">
        <v>2011</v>
      </c>
      <c r="D1427" s="89">
        <v>114.721922822981</v>
      </c>
    </row>
    <row r="1428" spans="1:4" ht="14.4" customHeight="1">
      <c r="A1428" s="81" t="s">
        <v>105</v>
      </c>
      <c r="B1428" s="81" t="s">
        <v>27</v>
      </c>
      <c r="C1428" s="81">
        <v>2017</v>
      </c>
      <c r="D1428" s="89">
        <v>43.236906802460702</v>
      </c>
    </row>
    <row r="1429" spans="1:4" ht="14.4" customHeight="1">
      <c r="A1429" s="81" t="s">
        <v>105</v>
      </c>
      <c r="B1429" s="81" t="s">
        <v>27</v>
      </c>
      <c r="C1429" s="81">
        <v>2023</v>
      </c>
      <c r="D1429" s="89">
        <v>27.383680618163599</v>
      </c>
    </row>
    <row r="1430" spans="1:4" ht="14.4" customHeight="1">
      <c r="A1430" s="81" t="s">
        <v>105</v>
      </c>
      <c r="B1430" s="81" t="s">
        <v>28</v>
      </c>
      <c r="C1430" s="81">
        <v>2003</v>
      </c>
      <c r="D1430" s="89">
        <v>13.6547151279755</v>
      </c>
    </row>
    <row r="1431" spans="1:4" ht="14.4" customHeight="1">
      <c r="A1431" s="81" t="s">
        <v>105</v>
      </c>
      <c r="B1431" s="81" t="s">
        <v>28</v>
      </c>
      <c r="C1431" s="81">
        <v>2006</v>
      </c>
      <c r="D1431" s="89">
        <v>22.8133105841139</v>
      </c>
    </row>
    <row r="1432" spans="1:4" ht="14.4" customHeight="1">
      <c r="A1432" s="81" t="s">
        <v>105</v>
      </c>
      <c r="B1432" s="81" t="s">
        <v>28</v>
      </c>
      <c r="C1432" s="81">
        <v>2011</v>
      </c>
      <c r="D1432" s="89">
        <v>18.398837507319602</v>
      </c>
    </row>
    <row r="1433" spans="1:4" ht="14.4" customHeight="1">
      <c r="A1433" s="81" t="s">
        <v>105</v>
      </c>
      <c r="B1433" s="81" t="s">
        <v>28</v>
      </c>
      <c r="C1433" s="81">
        <v>2017</v>
      </c>
      <c r="D1433" s="89">
        <v>0</v>
      </c>
    </row>
    <row r="1434" spans="1:4" ht="14.4" customHeight="1">
      <c r="A1434" s="81" t="s">
        <v>105</v>
      </c>
      <c r="B1434" s="81" t="s">
        <v>28</v>
      </c>
      <c r="C1434" s="81">
        <v>2023</v>
      </c>
      <c r="D1434" s="89">
        <v>0</v>
      </c>
    </row>
    <row r="1435" spans="1:4" ht="14.4" customHeight="1">
      <c r="A1435" s="81" t="s">
        <v>111</v>
      </c>
      <c r="B1435" s="81" t="s">
        <v>22</v>
      </c>
      <c r="C1435" s="81">
        <v>2003</v>
      </c>
      <c r="D1435" s="89">
        <v>29.2851054493179</v>
      </c>
    </row>
    <row r="1436" spans="1:4" ht="14.4" customHeight="1">
      <c r="A1436" s="81" t="s">
        <v>111</v>
      </c>
      <c r="B1436" s="81" t="s">
        <v>22</v>
      </c>
      <c r="C1436" s="81">
        <v>2006</v>
      </c>
      <c r="D1436" s="89">
        <v>0</v>
      </c>
    </row>
    <row r="1437" spans="1:4" ht="14.4" customHeight="1">
      <c r="A1437" s="81" t="s">
        <v>111</v>
      </c>
      <c r="B1437" s="81" t="s">
        <v>22</v>
      </c>
      <c r="C1437" s="81">
        <v>2011</v>
      </c>
      <c r="D1437" s="89">
        <v>50.1729574344658</v>
      </c>
    </row>
    <row r="1438" spans="1:4" ht="14.4" customHeight="1">
      <c r="A1438" s="81" t="s">
        <v>111</v>
      </c>
      <c r="B1438" s="81" t="s">
        <v>22</v>
      </c>
      <c r="C1438" s="81">
        <v>2017</v>
      </c>
      <c r="D1438" s="89">
        <v>57.623474120990601</v>
      </c>
    </row>
    <row r="1439" spans="1:4" ht="14.4" customHeight="1">
      <c r="A1439" s="81" t="s">
        <v>111</v>
      </c>
      <c r="B1439" s="81" t="s">
        <v>22</v>
      </c>
      <c r="C1439" s="81">
        <v>2023</v>
      </c>
      <c r="D1439" s="89">
        <v>36.350323758502498</v>
      </c>
    </row>
    <row r="1440" spans="1:4" ht="14.4" customHeight="1">
      <c r="A1440" s="81" t="s">
        <v>111</v>
      </c>
      <c r="B1440" s="81" t="s">
        <v>24</v>
      </c>
      <c r="C1440" s="81">
        <v>2003</v>
      </c>
      <c r="D1440" s="89">
        <v>57.766720706736599</v>
      </c>
    </row>
    <row r="1441" spans="1:4" ht="14.4" customHeight="1">
      <c r="A1441" s="81" t="s">
        <v>111</v>
      </c>
      <c r="B1441" s="81" t="s">
        <v>24</v>
      </c>
      <c r="C1441" s="81">
        <v>2006</v>
      </c>
      <c r="D1441" s="89">
        <v>20.810179633504301</v>
      </c>
    </row>
    <row r="1442" spans="1:4" ht="14.4" customHeight="1">
      <c r="A1442" s="81" t="s">
        <v>111</v>
      </c>
      <c r="B1442" s="81" t="s">
        <v>24</v>
      </c>
      <c r="C1442" s="81">
        <v>2011</v>
      </c>
      <c r="D1442" s="89">
        <v>38.042682280493999</v>
      </c>
    </row>
    <row r="1443" spans="1:4" ht="14.4" customHeight="1">
      <c r="A1443" s="81" t="s">
        <v>111</v>
      </c>
      <c r="B1443" s="81" t="s">
        <v>24</v>
      </c>
      <c r="C1443" s="81">
        <v>2017</v>
      </c>
      <c r="D1443" s="89">
        <v>15.668172565364801</v>
      </c>
    </row>
    <row r="1444" spans="1:4" ht="14.4" customHeight="1">
      <c r="A1444" s="81" t="s">
        <v>111</v>
      </c>
      <c r="B1444" s="81" t="s">
        <v>24</v>
      </c>
      <c r="C1444" s="81">
        <v>2023</v>
      </c>
      <c r="D1444" s="89">
        <v>0</v>
      </c>
    </row>
    <row r="1445" spans="1:4" ht="14.4" customHeight="1">
      <c r="A1445" s="81" t="s">
        <v>111</v>
      </c>
      <c r="B1445" s="81" t="s">
        <v>25</v>
      </c>
      <c r="C1445" s="81">
        <v>2003</v>
      </c>
      <c r="D1445" s="89">
        <v>193.62726167648299</v>
      </c>
    </row>
    <row r="1446" spans="1:4" ht="14.4" customHeight="1">
      <c r="A1446" s="81" t="s">
        <v>111</v>
      </c>
      <c r="B1446" s="81" t="s">
        <v>25</v>
      </c>
      <c r="C1446" s="81">
        <v>2006</v>
      </c>
      <c r="D1446" s="89">
        <v>58.489546653531001</v>
      </c>
    </row>
    <row r="1447" spans="1:4" ht="14.4" customHeight="1">
      <c r="A1447" s="81" t="s">
        <v>111</v>
      </c>
      <c r="B1447" s="81" t="s">
        <v>25</v>
      </c>
      <c r="C1447" s="81">
        <v>2011</v>
      </c>
      <c r="D1447" s="89">
        <v>44.494263547938601</v>
      </c>
    </row>
    <row r="1448" spans="1:4" ht="14.4" customHeight="1">
      <c r="A1448" s="81" t="s">
        <v>111</v>
      </c>
      <c r="B1448" s="81" t="s">
        <v>25</v>
      </c>
      <c r="C1448" s="81">
        <v>2017</v>
      </c>
      <c r="D1448" s="89">
        <v>64.896038199067206</v>
      </c>
    </row>
    <row r="1449" spans="1:4" ht="14.4" customHeight="1">
      <c r="A1449" s="81" t="s">
        <v>111</v>
      </c>
      <c r="B1449" s="81" t="s">
        <v>25</v>
      </c>
      <c r="C1449" s="81">
        <v>2023</v>
      </c>
      <c r="D1449" s="89">
        <v>0</v>
      </c>
    </row>
    <row r="1450" spans="1:4" ht="14.4" customHeight="1">
      <c r="A1450" s="81" t="s">
        <v>111</v>
      </c>
      <c r="B1450" s="81" t="s">
        <v>26</v>
      </c>
      <c r="C1450" s="81">
        <v>2003</v>
      </c>
      <c r="D1450" s="89">
        <v>266.20833508459799</v>
      </c>
    </row>
    <row r="1451" spans="1:4" ht="14.4" customHeight="1">
      <c r="A1451" s="81" t="s">
        <v>111</v>
      </c>
      <c r="B1451" s="81" t="s">
        <v>26</v>
      </c>
      <c r="C1451" s="81">
        <v>2006</v>
      </c>
      <c r="D1451" s="89">
        <v>74.367160998635498</v>
      </c>
    </row>
    <row r="1452" spans="1:4" ht="14.4" customHeight="1">
      <c r="A1452" s="81" t="s">
        <v>111</v>
      </c>
      <c r="B1452" s="81" t="s">
        <v>26</v>
      </c>
      <c r="C1452" s="81">
        <v>2011</v>
      </c>
      <c r="D1452" s="89">
        <v>100.796856233673</v>
      </c>
    </row>
    <row r="1453" spans="1:4" ht="14.4" customHeight="1">
      <c r="A1453" s="81" t="s">
        <v>111</v>
      </c>
      <c r="B1453" s="81" t="s">
        <v>26</v>
      </c>
      <c r="C1453" s="81">
        <v>2017</v>
      </c>
      <c r="D1453" s="89">
        <v>23.6674121955309</v>
      </c>
    </row>
    <row r="1454" spans="1:4" ht="14.4" customHeight="1">
      <c r="A1454" s="81" t="s">
        <v>111</v>
      </c>
      <c r="B1454" s="81" t="s">
        <v>26</v>
      </c>
      <c r="C1454" s="81">
        <v>2023</v>
      </c>
      <c r="D1454" s="89">
        <v>11.869825129992799</v>
      </c>
    </row>
    <row r="1455" spans="1:4" ht="14.4" customHeight="1">
      <c r="A1455" s="81" t="s">
        <v>111</v>
      </c>
      <c r="B1455" s="81" t="s">
        <v>27</v>
      </c>
      <c r="C1455" s="81">
        <v>2003</v>
      </c>
      <c r="D1455" s="89">
        <v>69.293541890714707</v>
      </c>
    </row>
    <row r="1456" spans="1:4" ht="14.4" customHeight="1">
      <c r="A1456" s="81" t="s">
        <v>111</v>
      </c>
      <c r="B1456" s="81" t="s">
        <v>27</v>
      </c>
      <c r="C1456" s="81">
        <v>2006</v>
      </c>
      <c r="D1456" s="89">
        <v>45.116273343797701</v>
      </c>
    </row>
    <row r="1457" spans="1:4" ht="14.4" customHeight="1">
      <c r="A1457" s="81" t="s">
        <v>111</v>
      </c>
      <c r="B1457" s="81" t="s">
        <v>27</v>
      </c>
      <c r="C1457" s="81">
        <v>2011</v>
      </c>
      <c r="D1457" s="89">
        <v>158.61825693775199</v>
      </c>
    </row>
    <row r="1458" spans="1:4" ht="14.4" customHeight="1">
      <c r="A1458" s="81" t="s">
        <v>111</v>
      </c>
      <c r="B1458" s="81" t="s">
        <v>27</v>
      </c>
      <c r="C1458" s="81">
        <v>2017</v>
      </c>
      <c r="D1458" s="89">
        <v>136.73130001362799</v>
      </c>
    </row>
    <row r="1459" spans="1:4" ht="14.4" customHeight="1">
      <c r="A1459" s="81" t="s">
        <v>111</v>
      </c>
      <c r="B1459" s="81" t="s">
        <v>27</v>
      </c>
      <c r="C1459" s="81">
        <v>2023</v>
      </c>
      <c r="D1459" s="89">
        <v>87.501150255305504</v>
      </c>
    </row>
    <row r="1460" spans="1:4" ht="14.4" customHeight="1">
      <c r="A1460" s="81" t="s">
        <v>111</v>
      </c>
      <c r="B1460" s="81" t="s">
        <v>28</v>
      </c>
      <c r="C1460" s="81">
        <v>2003</v>
      </c>
      <c r="D1460" s="89">
        <v>92.726829314754696</v>
      </c>
    </row>
    <row r="1461" spans="1:4" ht="14.4" customHeight="1">
      <c r="A1461" s="81" t="s">
        <v>111</v>
      </c>
      <c r="B1461" s="81" t="s">
        <v>28</v>
      </c>
      <c r="C1461" s="81">
        <v>2006</v>
      </c>
      <c r="D1461" s="89">
        <v>58.458468438566101</v>
      </c>
    </row>
    <row r="1462" spans="1:4" ht="14.4" customHeight="1">
      <c r="A1462" s="81" t="s">
        <v>111</v>
      </c>
      <c r="B1462" s="81" t="s">
        <v>28</v>
      </c>
      <c r="C1462" s="81">
        <v>2011</v>
      </c>
      <c r="D1462" s="89">
        <v>63.451831666667601</v>
      </c>
    </row>
    <row r="1463" spans="1:4" ht="14.4" customHeight="1">
      <c r="A1463" s="81" t="s">
        <v>111</v>
      </c>
      <c r="B1463" s="81" t="s">
        <v>28</v>
      </c>
      <c r="C1463" s="81">
        <v>2017</v>
      </c>
      <c r="D1463" s="89">
        <v>19.9051656264485</v>
      </c>
    </row>
    <row r="1464" spans="1:4" ht="14.4" customHeight="1">
      <c r="A1464" s="81" t="s">
        <v>111</v>
      </c>
      <c r="B1464" s="81" t="s">
        <v>28</v>
      </c>
      <c r="C1464" s="81">
        <v>2023</v>
      </c>
      <c r="D1464" s="89">
        <v>34.392231653473203</v>
      </c>
    </row>
    <row r="1465" spans="1:4" ht="14.4" customHeight="1">
      <c r="A1465" s="81" t="s">
        <v>117</v>
      </c>
      <c r="B1465" s="81" t="s">
        <v>22</v>
      </c>
      <c r="C1465" s="81">
        <v>2003</v>
      </c>
      <c r="D1465" s="89">
        <v>34.938323761640802</v>
      </c>
    </row>
    <row r="1466" spans="1:4" ht="14.4" customHeight="1">
      <c r="A1466" s="81" t="s">
        <v>117</v>
      </c>
      <c r="B1466" s="81" t="s">
        <v>22</v>
      </c>
      <c r="C1466" s="81">
        <v>2006</v>
      </c>
      <c r="D1466" s="89">
        <v>26.0196328959162</v>
      </c>
    </row>
    <row r="1467" spans="1:4" ht="14.4" customHeight="1">
      <c r="A1467" s="81" t="s">
        <v>117</v>
      </c>
      <c r="B1467" s="81" t="s">
        <v>22</v>
      </c>
      <c r="C1467" s="81">
        <v>2011</v>
      </c>
      <c r="D1467" s="89">
        <v>32.262638851470101</v>
      </c>
    </row>
    <row r="1468" spans="1:4" ht="14.4" customHeight="1">
      <c r="A1468" s="81" t="s">
        <v>117</v>
      </c>
      <c r="B1468" s="81" t="s">
        <v>22</v>
      </c>
      <c r="C1468" s="81">
        <v>2017</v>
      </c>
      <c r="D1468" s="89">
        <v>103.938291277188</v>
      </c>
    </row>
    <row r="1469" spans="1:4" ht="14.4" customHeight="1">
      <c r="A1469" s="81" t="s">
        <v>117</v>
      </c>
      <c r="B1469" s="81" t="s">
        <v>22</v>
      </c>
      <c r="C1469" s="81">
        <v>2023</v>
      </c>
      <c r="D1469" s="89">
        <v>33.924631339637301</v>
      </c>
    </row>
    <row r="1470" spans="1:4" ht="14.4" customHeight="1">
      <c r="A1470" s="81" t="s">
        <v>117</v>
      </c>
      <c r="B1470" s="81" t="s">
        <v>24</v>
      </c>
      <c r="C1470" s="81">
        <v>2003</v>
      </c>
      <c r="D1470" s="89">
        <v>57.879081575454698</v>
      </c>
    </row>
    <row r="1471" spans="1:4" ht="14.4" customHeight="1">
      <c r="A1471" s="81" t="s">
        <v>117</v>
      </c>
      <c r="B1471" s="81" t="s">
        <v>24</v>
      </c>
      <c r="C1471" s="81">
        <v>2006</v>
      </c>
      <c r="D1471" s="89">
        <v>17.131962333250701</v>
      </c>
    </row>
    <row r="1472" spans="1:4" ht="14.4" customHeight="1">
      <c r="A1472" s="81" t="s">
        <v>117</v>
      </c>
      <c r="B1472" s="81" t="s">
        <v>24</v>
      </c>
      <c r="C1472" s="81">
        <v>2011</v>
      </c>
      <c r="D1472" s="89">
        <v>53.716948178602998</v>
      </c>
    </row>
    <row r="1473" spans="1:4" ht="14.4" customHeight="1">
      <c r="A1473" s="81" t="s">
        <v>117</v>
      </c>
      <c r="B1473" s="81" t="s">
        <v>24</v>
      </c>
      <c r="C1473" s="81">
        <v>2017</v>
      </c>
      <c r="D1473" s="89">
        <v>80.268664446028197</v>
      </c>
    </row>
    <row r="1474" spans="1:4" ht="14.4" customHeight="1">
      <c r="A1474" s="81" t="s">
        <v>117</v>
      </c>
      <c r="B1474" s="81" t="s">
        <v>24</v>
      </c>
      <c r="C1474" s="81">
        <v>2023</v>
      </c>
      <c r="D1474" s="89">
        <v>18.3362334303193</v>
      </c>
    </row>
    <row r="1475" spans="1:4" ht="14.4" customHeight="1">
      <c r="A1475" s="81" t="s">
        <v>117</v>
      </c>
      <c r="B1475" s="81" t="s">
        <v>25</v>
      </c>
      <c r="C1475" s="81">
        <v>2003</v>
      </c>
      <c r="D1475" s="89">
        <v>197.57107894895401</v>
      </c>
    </row>
    <row r="1476" spans="1:4" ht="14.4" customHeight="1">
      <c r="A1476" s="81" t="s">
        <v>117</v>
      </c>
      <c r="B1476" s="81" t="s">
        <v>25</v>
      </c>
      <c r="C1476" s="81">
        <v>2006</v>
      </c>
      <c r="D1476" s="89">
        <v>110.046471636208</v>
      </c>
    </row>
    <row r="1477" spans="1:4" ht="14.4" customHeight="1">
      <c r="A1477" s="81" t="s">
        <v>117</v>
      </c>
      <c r="B1477" s="81" t="s">
        <v>25</v>
      </c>
      <c r="C1477" s="81">
        <v>2011</v>
      </c>
      <c r="D1477" s="89">
        <v>60.019061379845603</v>
      </c>
    </row>
    <row r="1478" spans="1:4" ht="14.4" customHeight="1">
      <c r="A1478" s="81" t="s">
        <v>117</v>
      </c>
      <c r="B1478" s="81" t="s">
        <v>25</v>
      </c>
      <c r="C1478" s="81">
        <v>2017</v>
      </c>
      <c r="D1478" s="89">
        <v>166.12076559589599</v>
      </c>
    </row>
    <row r="1479" spans="1:4" ht="14.4" customHeight="1">
      <c r="A1479" s="81" t="s">
        <v>117</v>
      </c>
      <c r="B1479" s="81" t="s">
        <v>25</v>
      </c>
      <c r="C1479" s="81">
        <v>2023</v>
      </c>
      <c r="D1479" s="89">
        <v>17.411783853151</v>
      </c>
    </row>
    <row r="1480" spans="1:4" ht="14.4" customHeight="1">
      <c r="A1480" s="81" t="s">
        <v>117</v>
      </c>
      <c r="B1480" s="81" t="s">
        <v>26</v>
      </c>
      <c r="C1480" s="81">
        <v>2003</v>
      </c>
      <c r="D1480" s="89">
        <v>307.62738862314501</v>
      </c>
    </row>
    <row r="1481" spans="1:4" ht="14.4" customHeight="1">
      <c r="A1481" s="81" t="s">
        <v>117</v>
      </c>
      <c r="B1481" s="81" t="s">
        <v>26</v>
      </c>
      <c r="C1481" s="81">
        <v>2006</v>
      </c>
      <c r="D1481" s="89">
        <v>142.745662344697</v>
      </c>
    </row>
    <row r="1482" spans="1:4" ht="14.4" customHeight="1">
      <c r="A1482" s="81" t="s">
        <v>117</v>
      </c>
      <c r="B1482" s="81" t="s">
        <v>26</v>
      </c>
      <c r="C1482" s="81">
        <v>2011</v>
      </c>
      <c r="D1482" s="89">
        <v>32.091865938349798</v>
      </c>
    </row>
    <row r="1483" spans="1:4" ht="14.4" customHeight="1">
      <c r="A1483" s="81" t="s">
        <v>117</v>
      </c>
      <c r="B1483" s="81" t="s">
        <v>26</v>
      </c>
      <c r="C1483" s="81">
        <v>2017</v>
      </c>
      <c r="D1483" s="89">
        <v>115.856918621033</v>
      </c>
    </row>
    <row r="1484" spans="1:4" ht="14.4" customHeight="1">
      <c r="A1484" s="81" t="s">
        <v>117</v>
      </c>
      <c r="B1484" s="81" t="s">
        <v>26</v>
      </c>
      <c r="C1484" s="81">
        <v>2023</v>
      </c>
      <c r="D1484" s="89">
        <v>42.9931259683568</v>
      </c>
    </row>
    <row r="1485" spans="1:4" ht="14.4" customHeight="1">
      <c r="A1485" s="81" t="s">
        <v>117</v>
      </c>
      <c r="B1485" s="81" t="s">
        <v>27</v>
      </c>
      <c r="C1485" s="81">
        <v>2003</v>
      </c>
      <c r="D1485" s="89">
        <v>175.03433045039699</v>
      </c>
    </row>
    <row r="1486" spans="1:4" ht="14.4" customHeight="1">
      <c r="A1486" s="81" t="s">
        <v>117</v>
      </c>
      <c r="B1486" s="81" t="s">
        <v>27</v>
      </c>
      <c r="C1486" s="81">
        <v>2006</v>
      </c>
      <c r="D1486" s="89">
        <v>43.346157666136797</v>
      </c>
    </row>
    <row r="1487" spans="1:4" ht="14.4" customHeight="1">
      <c r="A1487" s="81" t="s">
        <v>117</v>
      </c>
      <c r="B1487" s="81" t="s">
        <v>27</v>
      </c>
      <c r="C1487" s="81">
        <v>2011</v>
      </c>
      <c r="D1487" s="89">
        <v>116.321788119514</v>
      </c>
    </row>
    <row r="1488" spans="1:4" ht="14.4" customHeight="1">
      <c r="A1488" s="81" t="s">
        <v>117</v>
      </c>
      <c r="B1488" s="81" t="s">
        <v>27</v>
      </c>
      <c r="C1488" s="81">
        <v>2017</v>
      </c>
      <c r="D1488" s="89">
        <v>387.06509041320402</v>
      </c>
    </row>
    <row r="1489" spans="1:4" ht="14.4" customHeight="1">
      <c r="A1489" s="81" t="s">
        <v>117</v>
      </c>
      <c r="B1489" s="81" t="s">
        <v>27</v>
      </c>
      <c r="C1489" s="81">
        <v>2023</v>
      </c>
      <c r="D1489" s="89">
        <v>122.37227500509201</v>
      </c>
    </row>
    <row r="1490" spans="1:4" ht="14.4" customHeight="1">
      <c r="A1490" s="81" t="s">
        <v>117</v>
      </c>
      <c r="B1490" s="81" t="s">
        <v>28</v>
      </c>
      <c r="C1490" s="81">
        <v>2003</v>
      </c>
      <c r="D1490" s="89">
        <v>56.9554349889072</v>
      </c>
    </row>
    <row r="1491" spans="1:4" ht="14.4" customHeight="1">
      <c r="A1491" s="81" t="s">
        <v>117</v>
      </c>
      <c r="B1491" s="81" t="s">
        <v>28</v>
      </c>
      <c r="C1491" s="81">
        <v>2006</v>
      </c>
      <c r="D1491" s="89">
        <v>25.414532135758598</v>
      </c>
    </row>
    <row r="1492" spans="1:4" ht="14.4" customHeight="1">
      <c r="A1492" s="81" t="s">
        <v>117</v>
      </c>
      <c r="B1492" s="81" t="s">
        <v>28</v>
      </c>
      <c r="C1492" s="81">
        <v>2011</v>
      </c>
      <c r="D1492" s="89">
        <v>106.12088139717299</v>
      </c>
    </row>
    <row r="1493" spans="1:4" ht="14.4" customHeight="1">
      <c r="A1493" s="81" t="s">
        <v>117</v>
      </c>
      <c r="B1493" s="81" t="s">
        <v>28</v>
      </c>
      <c r="C1493" s="81">
        <v>2017</v>
      </c>
      <c r="D1493" s="89">
        <v>162.61162470188799</v>
      </c>
    </row>
    <row r="1494" spans="1:4" ht="14.4" customHeight="1">
      <c r="A1494" s="81" t="s">
        <v>117</v>
      </c>
      <c r="B1494" s="81" t="s">
        <v>28</v>
      </c>
      <c r="C1494" s="81">
        <v>2023</v>
      </c>
      <c r="D1494" s="89">
        <v>40.915777149199698</v>
      </c>
    </row>
    <row r="1495" spans="1:4" ht="14.4" customHeight="1">
      <c r="A1495" s="81" t="s">
        <v>123</v>
      </c>
      <c r="B1495" s="81" t="s">
        <v>22</v>
      </c>
      <c r="C1495" s="81">
        <v>2003</v>
      </c>
      <c r="D1495" s="89">
        <v>254.08589395655</v>
      </c>
    </row>
    <row r="1496" spans="1:4" ht="14.4" customHeight="1">
      <c r="A1496" s="81" t="s">
        <v>123</v>
      </c>
      <c r="B1496" s="81" t="s">
        <v>22</v>
      </c>
      <c r="C1496" s="81">
        <v>2006</v>
      </c>
      <c r="D1496" s="89">
        <v>98.025939798000607</v>
      </c>
    </row>
    <row r="1497" spans="1:4" ht="14.4" customHeight="1">
      <c r="A1497" s="81" t="s">
        <v>123</v>
      </c>
      <c r="B1497" s="81" t="s">
        <v>22</v>
      </c>
      <c r="C1497" s="81">
        <v>2011</v>
      </c>
      <c r="D1497" s="89">
        <v>231.58365407282</v>
      </c>
    </row>
    <row r="1498" spans="1:4" ht="14.4" customHeight="1">
      <c r="A1498" s="81" t="s">
        <v>123</v>
      </c>
      <c r="B1498" s="81" t="s">
        <v>22</v>
      </c>
      <c r="C1498" s="81">
        <v>2017</v>
      </c>
      <c r="D1498" s="89">
        <v>312.22630027003601</v>
      </c>
    </row>
    <row r="1499" spans="1:4" ht="14.4" customHeight="1">
      <c r="A1499" s="81" t="s">
        <v>123</v>
      </c>
      <c r="B1499" s="81" t="s">
        <v>22</v>
      </c>
      <c r="C1499" s="81">
        <v>2023</v>
      </c>
      <c r="D1499" s="89">
        <v>33.453221487618102</v>
      </c>
    </row>
    <row r="1500" spans="1:4" ht="14.4" customHeight="1">
      <c r="A1500" s="81" t="s">
        <v>123</v>
      </c>
      <c r="B1500" s="81" t="s">
        <v>24</v>
      </c>
      <c r="C1500" s="81">
        <v>2003</v>
      </c>
      <c r="D1500" s="89">
        <v>270.28772369469601</v>
      </c>
    </row>
    <row r="1501" spans="1:4" ht="14.4" customHeight="1">
      <c r="A1501" s="81" t="s">
        <v>123</v>
      </c>
      <c r="B1501" s="81" t="s">
        <v>24</v>
      </c>
      <c r="C1501" s="81">
        <v>2006</v>
      </c>
      <c r="D1501" s="89">
        <v>96.203035065782103</v>
      </c>
    </row>
    <row r="1502" spans="1:4" ht="14.4" customHeight="1">
      <c r="A1502" s="81" t="s">
        <v>123</v>
      </c>
      <c r="B1502" s="81" t="s">
        <v>24</v>
      </c>
      <c r="C1502" s="81">
        <v>2011</v>
      </c>
      <c r="D1502" s="89">
        <v>154.11188090088999</v>
      </c>
    </row>
    <row r="1503" spans="1:4" ht="14.4" customHeight="1">
      <c r="A1503" s="81" t="s">
        <v>123</v>
      </c>
      <c r="B1503" s="81" t="s">
        <v>24</v>
      </c>
      <c r="C1503" s="81">
        <v>2017</v>
      </c>
      <c r="D1503" s="89">
        <v>84.811776492802395</v>
      </c>
    </row>
    <row r="1504" spans="1:4" ht="14.4" customHeight="1">
      <c r="A1504" s="81" t="s">
        <v>123</v>
      </c>
      <c r="B1504" s="81" t="s">
        <v>24</v>
      </c>
      <c r="C1504" s="81">
        <v>2023</v>
      </c>
      <c r="D1504" s="89">
        <v>0</v>
      </c>
    </row>
    <row r="1505" spans="1:4" ht="14.4" customHeight="1">
      <c r="A1505" s="81" t="s">
        <v>123</v>
      </c>
      <c r="B1505" s="81" t="s">
        <v>25</v>
      </c>
      <c r="C1505" s="81">
        <v>2003</v>
      </c>
      <c r="D1505" s="89">
        <v>569.72226517870001</v>
      </c>
    </row>
    <row r="1506" spans="1:4" ht="14.4" customHeight="1">
      <c r="A1506" s="81" t="s">
        <v>123</v>
      </c>
      <c r="B1506" s="81" t="s">
        <v>25</v>
      </c>
      <c r="C1506" s="81">
        <v>2006</v>
      </c>
      <c r="D1506" s="89">
        <v>287.13485479537798</v>
      </c>
    </row>
    <row r="1507" spans="1:4" ht="14.4" customHeight="1">
      <c r="A1507" s="81" t="s">
        <v>123</v>
      </c>
      <c r="B1507" s="81" t="s">
        <v>25</v>
      </c>
      <c r="C1507" s="81">
        <v>2011</v>
      </c>
      <c r="D1507" s="89">
        <v>275.64322073311098</v>
      </c>
    </row>
    <row r="1508" spans="1:4" ht="14.4" customHeight="1">
      <c r="A1508" s="81" t="s">
        <v>123</v>
      </c>
      <c r="B1508" s="81" t="s">
        <v>25</v>
      </c>
      <c r="C1508" s="81">
        <v>2017</v>
      </c>
      <c r="D1508" s="89">
        <v>492.78508677800897</v>
      </c>
    </row>
    <row r="1509" spans="1:4" ht="14.4" customHeight="1">
      <c r="A1509" s="81" t="s">
        <v>123</v>
      </c>
      <c r="B1509" s="81" t="s">
        <v>25</v>
      </c>
      <c r="C1509" s="81">
        <v>2023</v>
      </c>
      <c r="D1509" s="89">
        <v>108.827638967929</v>
      </c>
    </row>
    <row r="1510" spans="1:4" ht="14.4" customHeight="1">
      <c r="A1510" s="81" t="s">
        <v>123</v>
      </c>
      <c r="B1510" s="81" t="s">
        <v>26</v>
      </c>
      <c r="C1510" s="81">
        <v>2003</v>
      </c>
      <c r="D1510" s="89">
        <v>722.62269060773394</v>
      </c>
    </row>
    <row r="1511" spans="1:4" ht="14.4" customHeight="1">
      <c r="A1511" s="81" t="s">
        <v>123</v>
      </c>
      <c r="B1511" s="81" t="s">
        <v>26</v>
      </c>
      <c r="C1511" s="81">
        <v>2006</v>
      </c>
      <c r="D1511" s="89">
        <v>350.45289067846102</v>
      </c>
    </row>
    <row r="1512" spans="1:4" ht="14.4" customHeight="1">
      <c r="A1512" s="81" t="s">
        <v>123</v>
      </c>
      <c r="B1512" s="81" t="s">
        <v>26</v>
      </c>
      <c r="C1512" s="81">
        <v>2011</v>
      </c>
      <c r="D1512" s="89">
        <v>196.02001580787299</v>
      </c>
    </row>
    <row r="1513" spans="1:4" ht="14.4" customHeight="1">
      <c r="A1513" s="81" t="s">
        <v>123</v>
      </c>
      <c r="B1513" s="81" t="s">
        <v>26</v>
      </c>
      <c r="C1513" s="81">
        <v>2017</v>
      </c>
      <c r="D1513" s="89">
        <v>299.83573422240897</v>
      </c>
    </row>
    <row r="1514" spans="1:4" ht="14.4" customHeight="1">
      <c r="A1514" s="81" t="s">
        <v>123</v>
      </c>
      <c r="B1514" s="81" t="s">
        <v>26</v>
      </c>
      <c r="C1514" s="81">
        <v>2023</v>
      </c>
      <c r="D1514" s="89">
        <v>107.599361487675</v>
      </c>
    </row>
    <row r="1515" spans="1:4" ht="14.4" customHeight="1">
      <c r="A1515" s="81" t="s">
        <v>123</v>
      </c>
      <c r="B1515" s="81" t="s">
        <v>27</v>
      </c>
      <c r="C1515" s="81">
        <v>2003</v>
      </c>
      <c r="D1515" s="89">
        <v>363.63054566926201</v>
      </c>
    </row>
    <row r="1516" spans="1:4" ht="14.4" customHeight="1">
      <c r="A1516" s="81" t="s">
        <v>123</v>
      </c>
      <c r="B1516" s="81" t="s">
        <v>27</v>
      </c>
      <c r="C1516" s="81">
        <v>2006</v>
      </c>
      <c r="D1516" s="89">
        <v>198.98887950838801</v>
      </c>
    </row>
    <row r="1517" spans="1:4" ht="14.4" customHeight="1">
      <c r="A1517" s="81" t="s">
        <v>123</v>
      </c>
      <c r="B1517" s="81" t="s">
        <v>27</v>
      </c>
      <c r="C1517" s="81">
        <v>2011</v>
      </c>
      <c r="D1517" s="89">
        <v>466.1937797443</v>
      </c>
    </row>
    <row r="1518" spans="1:4" ht="14.4" customHeight="1">
      <c r="A1518" s="81" t="s">
        <v>123</v>
      </c>
      <c r="B1518" s="81" t="s">
        <v>27</v>
      </c>
      <c r="C1518" s="81">
        <v>2017</v>
      </c>
      <c r="D1518" s="89">
        <v>765.05055975607604</v>
      </c>
    </row>
    <row r="1519" spans="1:4" ht="14.4" customHeight="1">
      <c r="A1519" s="81" t="s">
        <v>123</v>
      </c>
      <c r="B1519" s="81" t="s">
        <v>27</v>
      </c>
      <c r="C1519" s="81">
        <v>2023</v>
      </c>
      <c r="D1519" s="89">
        <v>63.680552714635198</v>
      </c>
    </row>
    <row r="1520" spans="1:4" ht="14.4" customHeight="1">
      <c r="A1520" s="81" t="s">
        <v>123</v>
      </c>
      <c r="B1520" s="81" t="s">
        <v>28</v>
      </c>
      <c r="C1520" s="81">
        <v>2003</v>
      </c>
      <c r="D1520" s="89">
        <v>173.463390560953</v>
      </c>
    </row>
    <row r="1521" spans="1:4" ht="14.4" customHeight="1">
      <c r="A1521" s="81" t="s">
        <v>123</v>
      </c>
      <c r="B1521" s="81" t="s">
        <v>28</v>
      </c>
      <c r="C1521" s="81">
        <v>2006</v>
      </c>
      <c r="D1521" s="89">
        <v>85.803353073010499</v>
      </c>
    </row>
    <row r="1522" spans="1:4" ht="14.4" customHeight="1">
      <c r="A1522" s="81" t="s">
        <v>123</v>
      </c>
      <c r="B1522" s="81" t="s">
        <v>28</v>
      </c>
      <c r="C1522" s="81">
        <v>2011</v>
      </c>
      <c r="D1522" s="89">
        <v>338.73527445462099</v>
      </c>
    </row>
    <row r="1523" spans="1:4" ht="14.4" customHeight="1">
      <c r="A1523" s="81" t="s">
        <v>123</v>
      </c>
      <c r="B1523" s="81" t="s">
        <v>28</v>
      </c>
      <c r="C1523" s="81">
        <v>2017</v>
      </c>
      <c r="D1523" s="89">
        <v>419.29019532328698</v>
      </c>
    </row>
    <row r="1524" spans="1:4" ht="14.4" customHeight="1">
      <c r="A1524" s="81" t="s">
        <v>123</v>
      </c>
      <c r="B1524" s="81" t="s">
        <v>28</v>
      </c>
      <c r="C1524" s="81">
        <v>2023</v>
      </c>
      <c r="D1524" s="89">
        <v>106.823927458127</v>
      </c>
    </row>
    <row r="1525" spans="1:4" ht="14.4" customHeight="1">
      <c r="A1525" s="81" t="s">
        <v>129</v>
      </c>
      <c r="B1525" s="81" t="s">
        <v>22</v>
      </c>
      <c r="C1525" s="81">
        <v>2003</v>
      </c>
      <c r="D1525" s="89">
        <v>153.57232345806199</v>
      </c>
    </row>
    <row r="1526" spans="1:4" ht="14.4" customHeight="1">
      <c r="A1526" s="81" t="s">
        <v>129</v>
      </c>
      <c r="B1526" s="81" t="s">
        <v>22</v>
      </c>
      <c r="C1526" s="81">
        <v>2006</v>
      </c>
      <c r="D1526" s="89">
        <v>139.41927522766699</v>
      </c>
    </row>
    <row r="1527" spans="1:4" ht="14.4" customHeight="1">
      <c r="A1527" s="81" t="s">
        <v>129</v>
      </c>
      <c r="B1527" s="81" t="s">
        <v>22</v>
      </c>
      <c r="C1527" s="81">
        <v>2011</v>
      </c>
      <c r="D1527" s="89">
        <v>131.597600598594</v>
      </c>
    </row>
    <row r="1528" spans="1:4" ht="14.4" customHeight="1">
      <c r="A1528" s="81" t="s">
        <v>129</v>
      </c>
      <c r="B1528" s="81" t="s">
        <v>22</v>
      </c>
      <c r="C1528" s="81">
        <v>2017</v>
      </c>
      <c r="D1528" s="89">
        <v>28.5841465286912</v>
      </c>
    </row>
    <row r="1529" spans="1:4" ht="14.4" customHeight="1">
      <c r="A1529" s="81" t="s">
        <v>129</v>
      </c>
      <c r="B1529" s="81" t="s">
        <v>22</v>
      </c>
      <c r="C1529" s="81">
        <v>2023</v>
      </c>
      <c r="D1529" s="89">
        <v>70.740477079680105</v>
      </c>
    </row>
    <row r="1530" spans="1:4" ht="14.4" customHeight="1">
      <c r="A1530" s="81" t="s">
        <v>129</v>
      </c>
      <c r="B1530" s="81" t="s">
        <v>24</v>
      </c>
      <c r="C1530" s="81">
        <v>2003</v>
      </c>
      <c r="D1530" s="89">
        <v>400.98153310388801</v>
      </c>
    </row>
    <row r="1531" spans="1:4" ht="14.4" customHeight="1">
      <c r="A1531" s="81" t="s">
        <v>129</v>
      </c>
      <c r="B1531" s="81" t="s">
        <v>24</v>
      </c>
      <c r="C1531" s="81">
        <v>2006</v>
      </c>
      <c r="D1531" s="89">
        <v>104.668326236254</v>
      </c>
    </row>
    <row r="1532" spans="1:4" ht="14.4" customHeight="1">
      <c r="A1532" s="81" t="s">
        <v>129</v>
      </c>
      <c r="B1532" s="81" t="s">
        <v>24</v>
      </c>
      <c r="C1532" s="81">
        <v>2011</v>
      </c>
      <c r="D1532" s="89">
        <v>37.666267815151102</v>
      </c>
    </row>
    <row r="1533" spans="1:4" ht="14.4" customHeight="1">
      <c r="A1533" s="81" t="s">
        <v>129</v>
      </c>
      <c r="B1533" s="81" t="s">
        <v>24</v>
      </c>
      <c r="C1533" s="81">
        <v>2017</v>
      </c>
      <c r="D1533" s="89">
        <v>71.201534037330603</v>
      </c>
    </row>
    <row r="1534" spans="1:4" ht="14.4" customHeight="1">
      <c r="A1534" s="81" t="s">
        <v>129</v>
      </c>
      <c r="B1534" s="81" t="s">
        <v>24</v>
      </c>
      <c r="C1534" s="81">
        <v>2023</v>
      </c>
      <c r="D1534" s="89">
        <v>101.993077280685</v>
      </c>
    </row>
    <row r="1535" spans="1:4" ht="14.4" customHeight="1">
      <c r="A1535" s="81" t="s">
        <v>129</v>
      </c>
      <c r="B1535" s="81" t="s">
        <v>25</v>
      </c>
      <c r="C1535" s="81">
        <v>2003</v>
      </c>
      <c r="D1535" s="89">
        <v>614.30238093538696</v>
      </c>
    </row>
    <row r="1536" spans="1:4" ht="14.4" customHeight="1">
      <c r="A1536" s="81" t="s">
        <v>129</v>
      </c>
      <c r="B1536" s="81" t="s">
        <v>25</v>
      </c>
      <c r="C1536" s="81">
        <v>2006</v>
      </c>
      <c r="D1536" s="89">
        <v>289.39160057238399</v>
      </c>
    </row>
    <row r="1537" spans="1:4" ht="14.4" customHeight="1">
      <c r="A1537" s="81" t="s">
        <v>129</v>
      </c>
      <c r="B1537" s="81" t="s">
        <v>25</v>
      </c>
      <c r="C1537" s="81">
        <v>2011</v>
      </c>
      <c r="D1537" s="89">
        <v>247.49510830302901</v>
      </c>
    </row>
    <row r="1538" spans="1:4" ht="14.4" customHeight="1">
      <c r="A1538" s="81" t="s">
        <v>129</v>
      </c>
      <c r="B1538" s="81" t="s">
        <v>25</v>
      </c>
      <c r="C1538" s="81">
        <v>2017</v>
      </c>
      <c r="D1538" s="89">
        <v>260.12768812116798</v>
      </c>
    </row>
    <row r="1539" spans="1:4" ht="14.4" customHeight="1">
      <c r="A1539" s="81" t="s">
        <v>129</v>
      </c>
      <c r="B1539" s="81" t="s">
        <v>25</v>
      </c>
      <c r="C1539" s="81">
        <v>2023</v>
      </c>
      <c r="D1539" s="89">
        <v>120.81053080228099</v>
      </c>
    </row>
    <row r="1540" spans="1:4" ht="14.4" customHeight="1">
      <c r="A1540" s="81" t="s">
        <v>129</v>
      </c>
      <c r="B1540" s="81" t="s">
        <v>26</v>
      </c>
      <c r="C1540" s="81">
        <v>2003</v>
      </c>
      <c r="D1540" s="89">
        <v>986.06649751069904</v>
      </c>
    </row>
    <row r="1541" spans="1:4" ht="14.4" customHeight="1">
      <c r="A1541" s="81" t="s">
        <v>129</v>
      </c>
      <c r="B1541" s="81" t="s">
        <v>26</v>
      </c>
      <c r="C1541" s="81">
        <v>2006</v>
      </c>
      <c r="D1541" s="89">
        <v>456.73633550656399</v>
      </c>
    </row>
    <row r="1542" spans="1:4" ht="14.4" customHeight="1">
      <c r="A1542" s="81" t="s">
        <v>129</v>
      </c>
      <c r="B1542" s="81" t="s">
        <v>26</v>
      </c>
      <c r="C1542" s="81">
        <v>2011</v>
      </c>
      <c r="D1542" s="89">
        <v>191.65766950957001</v>
      </c>
    </row>
    <row r="1543" spans="1:4" ht="14.4" customHeight="1">
      <c r="A1543" s="81" t="s">
        <v>129</v>
      </c>
      <c r="B1543" s="81" t="s">
        <v>26</v>
      </c>
      <c r="C1543" s="81">
        <v>2017</v>
      </c>
      <c r="D1543" s="89">
        <v>145.71019073929</v>
      </c>
    </row>
    <row r="1544" spans="1:4" ht="14.4" customHeight="1">
      <c r="A1544" s="81" t="s">
        <v>129</v>
      </c>
      <c r="B1544" s="81" t="s">
        <v>26</v>
      </c>
      <c r="C1544" s="81">
        <v>2023</v>
      </c>
      <c r="D1544" s="89">
        <v>60.9664862659045</v>
      </c>
    </row>
    <row r="1545" spans="1:4" ht="14.4" customHeight="1">
      <c r="A1545" s="81" t="s">
        <v>129</v>
      </c>
      <c r="B1545" s="81" t="s">
        <v>27</v>
      </c>
      <c r="C1545" s="81">
        <v>2003</v>
      </c>
      <c r="D1545" s="89">
        <v>158.41283567958001</v>
      </c>
    </row>
    <row r="1546" spans="1:4" ht="14.4" customHeight="1">
      <c r="A1546" s="81" t="s">
        <v>129</v>
      </c>
      <c r="B1546" s="81" t="s">
        <v>27</v>
      </c>
      <c r="C1546" s="81">
        <v>2006</v>
      </c>
      <c r="D1546" s="89">
        <v>175.086307686547</v>
      </c>
    </row>
    <row r="1547" spans="1:4" ht="14.4" customHeight="1">
      <c r="A1547" s="81" t="s">
        <v>129</v>
      </c>
      <c r="B1547" s="81" t="s">
        <v>27</v>
      </c>
      <c r="C1547" s="81">
        <v>2011</v>
      </c>
      <c r="D1547" s="89">
        <v>365.45263574461802</v>
      </c>
    </row>
    <row r="1548" spans="1:4" ht="14.4" customHeight="1">
      <c r="A1548" s="81" t="s">
        <v>129</v>
      </c>
      <c r="B1548" s="81" t="s">
        <v>27</v>
      </c>
      <c r="C1548" s="81">
        <v>2017</v>
      </c>
      <c r="D1548" s="89">
        <v>251.85468200555701</v>
      </c>
    </row>
    <row r="1549" spans="1:4" ht="14.4" customHeight="1">
      <c r="A1549" s="81" t="s">
        <v>129</v>
      </c>
      <c r="B1549" s="81" t="s">
        <v>27</v>
      </c>
      <c r="C1549" s="81">
        <v>2023</v>
      </c>
      <c r="D1549" s="89">
        <v>339.49975231689098</v>
      </c>
    </row>
    <row r="1550" spans="1:4" ht="14.4" customHeight="1">
      <c r="A1550" s="81" t="s">
        <v>129</v>
      </c>
      <c r="B1550" s="81" t="s">
        <v>28</v>
      </c>
      <c r="C1550" s="81">
        <v>2003</v>
      </c>
      <c r="D1550" s="89">
        <v>271.08196445114902</v>
      </c>
    </row>
    <row r="1551" spans="1:4" ht="14.4" customHeight="1">
      <c r="A1551" s="81" t="s">
        <v>129</v>
      </c>
      <c r="B1551" s="81" t="s">
        <v>28</v>
      </c>
      <c r="C1551" s="81">
        <v>2006</v>
      </c>
      <c r="D1551" s="89">
        <v>194.4533642989</v>
      </c>
    </row>
    <row r="1552" spans="1:4" ht="14.4" customHeight="1">
      <c r="A1552" s="81" t="s">
        <v>129</v>
      </c>
      <c r="B1552" s="81" t="s">
        <v>28</v>
      </c>
      <c r="C1552" s="81">
        <v>2011</v>
      </c>
      <c r="D1552" s="89">
        <v>286.70567577014998</v>
      </c>
    </row>
    <row r="1553" spans="1:4" ht="14.4" customHeight="1">
      <c r="A1553" s="81" t="s">
        <v>129</v>
      </c>
      <c r="B1553" s="81" t="s">
        <v>28</v>
      </c>
      <c r="C1553" s="81">
        <v>2017</v>
      </c>
      <c r="D1553" s="89">
        <v>162.41015139074301</v>
      </c>
    </row>
    <row r="1554" spans="1:4" ht="14.4" customHeight="1">
      <c r="A1554" s="81" t="s">
        <v>129</v>
      </c>
      <c r="B1554" s="81" t="s">
        <v>28</v>
      </c>
      <c r="C1554" s="81">
        <v>2023</v>
      </c>
      <c r="D1554" s="89">
        <v>184.14310648966</v>
      </c>
    </row>
    <row r="1555" spans="1:4" ht="14.4" customHeight="1">
      <c r="A1555" s="81" t="s">
        <v>135</v>
      </c>
      <c r="B1555" s="81" t="s">
        <v>22</v>
      </c>
      <c r="C1555" s="81">
        <v>2003</v>
      </c>
      <c r="D1555" s="89">
        <v>25.324958497938599</v>
      </c>
    </row>
    <row r="1556" spans="1:4" ht="14.4" customHeight="1">
      <c r="A1556" s="81" t="s">
        <v>135</v>
      </c>
      <c r="B1556" s="81" t="s">
        <v>22</v>
      </c>
      <c r="C1556" s="81">
        <v>2006</v>
      </c>
      <c r="D1556" s="89">
        <v>26.766366246967099</v>
      </c>
    </row>
    <row r="1557" spans="1:4" ht="14.4" customHeight="1">
      <c r="A1557" s="81" t="s">
        <v>135</v>
      </c>
      <c r="B1557" s="81" t="s">
        <v>22</v>
      </c>
      <c r="C1557" s="81">
        <v>2011</v>
      </c>
      <c r="D1557" s="89">
        <v>23.981141536222701</v>
      </c>
    </row>
    <row r="1558" spans="1:4" ht="14.4" customHeight="1">
      <c r="A1558" s="81" t="s">
        <v>135</v>
      </c>
      <c r="B1558" s="81" t="s">
        <v>22</v>
      </c>
      <c r="C1558" s="81">
        <v>2017</v>
      </c>
      <c r="D1558" s="89">
        <v>20.688717512194401</v>
      </c>
    </row>
    <row r="1559" spans="1:4" ht="14.4" customHeight="1">
      <c r="A1559" s="81" t="s">
        <v>135</v>
      </c>
      <c r="B1559" s="81" t="s">
        <v>22</v>
      </c>
      <c r="C1559" s="81">
        <v>2023</v>
      </c>
      <c r="D1559" s="89">
        <v>8.5773014012834192</v>
      </c>
    </row>
    <row r="1560" spans="1:4" ht="14.4" customHeight="1">
      <c r="A1560" s="81" t="s">
        <v>135</v>
      </c>
      <c r="B1560" s="81" t="s">
        <v>24</v>
      </c>
      <c r="C1560" s="81">
        <v>2003</v>
      </c>
      <c r="D1560" s="89">
        <v>0</v>
      </c>
    </row>
    <row r="1561" spans="1:4" ht="14.4" customHeight="1">
      <c r="A1561" s="81" t="s">
        <v>135</v>
      </c>
      <c r="B1561" s="81" t="s">
        <v>24</v>
      </c>
      <c r="C1561" s="81">
        <v>2006</v>
      </c>
      <c r="D1561" s="89">
        <v>84.309636681274796</v>
      </c>
    </row>
    <row r="1562" spans="1:4" ht="14.4" customHeight="1">
      <c r="A1562" s="81" t="s">
        <v>135</v>
      </c>
      <c r="B1562" s="81" t="s">
        <v>24</v>
      </c>
      <c r="C1562" s="81">
        <v>2011</v>
      </c>
      <c r="D1562" s="89">
        <v>31.430372503109101</v>
      </c>
    </row>
    <row r="1563" spans="1:4" ht="14.4" customHeight="1">
      <c r="A1563" s="81" t="s">
        <v>135</v>
      </c>
      <c r="B1563" s="81" t="s">
        <v>24</v>
      </c>
      <c r="C1563" s="81">
        <v>2017</v>
      </c>
      <c r="D1563" s="89">
        <v>0</v>
      </c>
    </row>
    <row r="1564" spans="1:4" ht="14.4" customHeight="1">
      <c r="A1564" s="81" t="s">
        <v>135</v>
      </c>
      <c r="B1564" s="81" t="s">
        <v>24</v>
      </c>
      <c r="C1564" s="81">
        <v>2023</v>
      </c>
      <c r="D1564" s="89">
        <v>0</v>
      </c>
    </row>
    <row r="1565" spans="1:4" ht="14.4" customHeight="1">
      <c r="A1565" s="81" t="s">
        <v>135</v>
      </c>
      <c r="B1565" s="81" t="s">
        <v>25</v>
      </c>
      <c r="C1565" s="81">
        <v>2003</v>
      </c>
      <c r="D1565" s="89">
        <v>49.391361640089499</v>
      </c>
    </row>
    <row r="1566" spans="1:4" ht="14.4" customHeight="1">
      <c r="A1566" s="81" t="s">
        <v>135</v>
      </c>
      <c r="B1566" s="81" t="s">
        <v>25</v>
      </c>
      <c r="C1566" s="81">
        <v>2006</v>
      </c>
      <c r="D1566" s="89">
        <v>49.535460963926198</v>
      </c>
    </row>
    <row r="1567" spans="1:4" ht="14.4" customHeight="1">
      <c r="A1567" s="81" t="s">
        <v>135</v>
      </c>
      <c r="B1567" s="81" t="s">
        <v>25</v>
      </c>
      <c r="C1567" s="81">
        <v>2011</v>
      </c>
      <c r="D1567" s="89">
        <v>38.460353978971</v>
      </c>
    </row>
    <row r="1568" spans="1:4" ht="14.4" customHeight="1">
      <c r="A1568" s="81" t="s">
        <v>135</v>
      </c>
      <c r="B1568" s="81" t="s">
        <v>25</v>
      </c>
      <c r="C1568" s="81">
        <v>2017</v>
      </c>
      <c r="D1568" s="89">
        <v>18.914092650194899</v>
      </c>
    </row>
    <row r="1569" spans="1:4" ht="14.4" customHeight="1">
      <c r="A1569" s="81" t="s">
        <v>135</v>
      </c>
      <c r="B1569" s="81" t="s">
        <v>25</v>
      </c>
      <c r="C1569" s="81">
        <v>2023</v>
      </c>
      <c r="D1569" s="89">
        <v>0</v>
      </c>
    </row>
    <row r="1570" spans="1:4" ht="14.4" customHeight="1">
      <c r="A1570" s="81" t="s">
        <v>135</v>
      </c>
      <c r="B1570" s="81" t="s">
        <v>26</v>
      </c>
      <c r="C1570" s="81">
        <v>2003</v>
      </c>
      <c r="D1570" s="89">
        <v>90.244523044788394</v>
      </c>
    </row>
    <row r="1571" spans="1:4" ht="14.4" customHeight="1">
      <c r="A1571" s="81" t="s">
        <v>135</v>
      </c>
      <c r="B1571" s="81" t="s">
        <v>26</v>
      </c>
      <c r="C1571" s="81">
        <v>2006</v>
      </c>
      <c r="D1571" s="89">
        <v>171.80860018675801</v>
      </c>
    </row>
    <row r="1572" spans="1:4" ht="14.4" customHeight="1">
      <c r="A1572" s="81" t="s">
        <v>135</v>
      </c>
      <c r="B1572" s="81" t="s">
        <v>26</v>
      </c>
      <c r="C1572" s="81">
        <v>2011</v>
      </c>
      <c r="D1572" s="89">
        <v>24.266922963472801</v>
      </c>
    </row>
    <row r="1573" spans="1:4" ht="14.4" customHeight="1">
      <c r="A1573" s="81" t="s">
        <v>135</v>
      </c>
      <c r="B1573" s="81" t="s">
        <v>26</v>
      </c>
      <c r="C1573" s="81">
        <v>2017</v>
      </c>
      <c r="D1573" s="89">
        <v>27.248531383040302</v>
      </c>
    </row>
    <row r="1574" spans="1:4" ht="14.4" customHeight="1">
      <c r="A1574" s="81" t="s">
        <v>135</v>
      </c>
      <c r="B1574" s="81" t="s">
        <v>26</v>
      </c>
      <c r="C1574" s="81">
        <v>2023</v>
      </c>
      <c r="D1574" s="89">
        <v>0</v>
      </c>
    </row>
    <row r="1575" spans="1:4" ht="14.4" customHeight="1">
      <c r="A1575" s="81" t="s">
        <v>135</v>
      </c>
      <c r="B1575" s="81" t="s">
        <v>27</v>
      </c>
      <c r="C1575" s="81">
        <v>2003</v>
      </c>
      <c r="D1575" s="89">
        <v>28.811574815981199</v>
      </c>
    </row>
    <row r="1576" spans="1:4" ht="14.4" customHeight="1">
      <c r="A1576" s="81" t="s">
        <v>135</v>
      </c>
      <c r="B1576" s="81" t="s">
        <v>27</v>
      </c>
      <c r="C1576" s="81">
        <v>2006</v>
      </c>
      <c r="D1576" s="89">
        <v>46.034376262309003</v>
      </c>
    </row>
    <row r="1577" spans="1:4" ht="14.4" customHeight="1">
      <c r="A1577" s="81" t="s">
        <v>135</v>
      </c>
      <c r="B1577" s="81" t="s">
        <v>27</v>
      </c>
      <c r="C1577" s="81">
        <v>2011</v>
      </c>
      <c r="D1577" s="89">
        <v>61.9221960440304</v>
      </c>
    </row>
    <row r="1578" spans="1:4" ht="14.4" customHeight="1">
      <c r="A1578" s="81" t="s">
        <v>135</v>
      </c>
      <c r="B1578" s="81" t="s">
        <v>27</v>
      </c>
      <c r="C1578" s="81">
        <v>2017</v>
      </c>
      <c r="D1578" s="89">
        <v>24.0810575298514</v>
      </c>
    </row>
    <row r="1579" spans="1:4" ht="14.4" customHeight="1">
      <c r="A1579" s="81" t="s">
        <v>135</v>
      </c>
      <c r="B1579" s="81" t="s">
        <v>27</v>
      </c>
      <c r="C1579" s="81">
        <v>2023</v>
      </c>
      <c r="D1579" s="89">
        <v>34.6266722963449</v>
      </c>
    </row>
    <row r="1580" spans="1:4" ht="14.4" customHeight="1">
      <c r="A1580" s="81" t="s">
        <v>135</v>
      </c>
      <c r="B1580" s="81" t="s">
        <v>28</v>
      </c>
      <c r="C1580" s="81">
        <v>2003</v>
      </c>
      <c r="D1580" s="89">
        <v>24.395004218728499</v>
      </c>
    </row>
    <row r="1581" spans="1:4" ht="14.4" customHeight="1">
      <c r="A1581" s="81" t="s">
        <v>135</v>
      </c>
      <c r="B1581" s="81" t="s">
        <v>28</v>
      </c>
      <c r="C1581" s="81">
        <v>2006</v>
      </c>
      <c r="D1581" s="89">
        <v>59.460476877700998</v>
      </c>
    </row>
    <row r="1582" spans="1:4" ht="14.4" customHeight="1">
      <c r="A1582" s="81" t="s">
        <v>135</v>
      </c>
      <c r="B1582" s="81" t="s">
        <v>28</v>
      </c>
      <c r="C1582" s="81">
        <v>2011</v>
      </c>
      <c r="D1582" s="89">
        <v>0</v>
      </c>
    </row>
    <row r="1583" spans="1:4" ht="14.4" customHeight="1">
      <c r="A1583" s="81" t="s">
        <v>135</v>
      </c>
      <c r="B1583" s="81" t="s">
        <v>28</v>
      </c>
      <c r="C1583" s="81">
        <v>2017</v>
      </c>
      <c r="D1583" s="89">
        <v>17.709257909975701</v>
      </c>
    </row>
    <row r="1584" spans="1:4" ht="14.4" customHeight="1">
      <c r="A1584" s="81" t="s">
        <v>135</v>
      </c>
      <c r="B1584" s="81" t="s">
        <v>28</v>
      </c>
      <c r="C1584" s="81">
        <v>2023</v>
      </c>
      <c r="D1584" s="89">
        <v>32.225391484069199</v>
      </c>
    </row>
    <row r="1585" spans="1:4" ht="14.4" customHeight="1">
      <c r="A1585" s="81" t="s">
        <v>141</v>
      </c>
      <c r="B1585" s="81" t="s">
        <v>22</v>
      </c>
      <c r="C1585" s="81">
        <v>2003</v>
      </c>
      <c r="D1585" s="89">
        <v>17.590299334183999</v>
      </c>
    </row>
    <row r="1586" spans="1:4" ht="14.4" customHeight="1">
      <c r="A1586" s="81" t="s">
        <v>141</v>
      </c>
      <c r="B1586" s="81" t="s">
        <v>22</v>
      </c>
      <c r="C1586" s="81">
        <v>2006</v>
      </c>
      <c r="D1586" s="89">
        <v>78.483146624670496</v>
      </c>
    </row>
    <row r="1587" spans="1:4" ht="14.4" customHeight="1">
      <c r="A1587" s="81" t="s">
        <v>141</v>
      </c>
      <c r="B1587" s="81" t="s">
        <v>22</v>
      </c>
      <c r="C1587" s="81">
        <v>2011</v>
      </c>
      <c r="D1587" s="89">
        <v>16.895165253914001</v>
      </c>
    </row>
    <row r="1588" spans="1:4" ht="14.4" customHeight="1">
      <c r="A1588" s="81" t="s">
        <v>141</v>
      </c>
      <c r="B1588" s="81" t="s">
        <v>22</v>
      </c>
      <c r="C1588" s="81">
        <v>2017</v>
      </c>
      <c r="D1588" s="89">
        <v>10.0066512286886</v>
      </c>
    </row>
    <row r="1589" spans="1:4" ht="14.4" customHeight="1">
      <c r="A1589" s="81" t="s">
        <v>141</v>
      </c>
      <c r="B1589" s="81" t="s">
        <v>22</v>
      </c>
      <c r="C1589" s="81">
        <v>2023</v>
      </c>
      <c r="D1589" s="89">
        <v>0</v>
      </c>
    </row>
    <row r="1590" spans="1:4" ht="14.4" customHeight="1">
      <c r="A1590" s="81" t="s">
        <v>141</v>
      </c>
      <c r="B1590" s="81" t="s">
        <v>24</v>
      </c>
      <c r="C1590" s="81">
        <v>2003</v>
      </c>
      <c r="D1590" s="89">
        <v>134.483611362034</v>
      </c>
    </row>
    <row r="1591" spans="1:4" ht="14.4" customHeight="1">
      <c r="A1591" s="81" t="s">
        <v>141</v>
      </c>
      <c r="B1591" s="81" t="s">
        <v>24</v>
      </c>
      <c r="C1591" s="81">
        <v>2006</v>
      </c>
      <c r="D1591" s="89">
        <v>56.359807936242198</v>
      </c>
    </row>
    <row r="1592" spans="1:4" ht="14.4" customHeight="1">
      <c r="A1592" s="81" t="s">
        <v>141</v>
      </c>
      <c r="B1592" s="81" t="s">
        <v>24</v>
      </c>
      <c r="C1592" s="81">
        <v>2011</v>
      </c>
      <c r="D1592" s="89">
        <v>59.972429562240499</v>
      </c>
    </row>
    <row r="1593" spans="1:4" ht="14.4" customHeight="1">
      <c r="A1593" s="81" t="s">
        <v>141</v>
      </c>
      <c r="B1593" s="81" t="s">
        <v>24</v>
      </c>
      <c r="C1593" s="81">
        <v>2017</v>
      </c>
      <c r="D1593" s="89">
        <v>96.421966049339602</v>
      </c>
    </row>
    <row r="1594" spans="1:4" ht="14.4" customHeight="1">
      <c r="A1594" s="81" t="s">
        <v>141</v>
      </c>
      <c r="B1594" s="81" t="s">
        <v>24</v>
      </c>
      <c r="C1594" s="81">
        <v>2023</v>
      </c>
      <c r="D1594" s="89">
        <v>0</v>
      </c>
    </row>
    <row r="1595" spans="1:4" ht="14.4" customHeight="1">
      <c r="A1595" s="81" t="s">
        <v>141</v>
      </c>
      <c r="B1595" s="81" t="s">
        <v>25</v>
      </c>
      <c r="C1595" s="81">
        <v>2003</v>
      </c>
      <c r="D1595" s="89">
        <v>154.962304484387</v>
      </c>
    </row>
    <row r="1596" spans="1:4" ht="14.4" customHeight="1">
      <c r="A1596" s="81" t="s">
        <v>141</v>
      </c>
      <c r="B1596" s="81" t="s">
        <v>25</v>
      </c>
      <c r="C1596" s="81">
        <v>2006</v>
      </c>
      <c r="D1596" s="89">
        <v>110.977466479138</v>
      </c>
    </row>
    <row r="1597" spans="1:4" ht="14.4" customHeight="1">
      <c r="A1597" s="81" t="s">
        <v>141</v>
      </c>
      <c r="B1597" s="81" t="s">
        <v>25</v>
      </c>
      <c r="C1597" s="81">
        <v>2011</v>
      </c>
      <c r="D1597" s="89">
        <v>133.33700326267501</v>
      </c>
    </row>
    <row r="1598" spans="1:4" ht="14.4" customHeight="1">
      <c r="A1598" s="81" t="s">
        <v>141</v>
      </c>
      <c r="B1598" s="81" t="s">
        <v>25</v>
      </c>
      <c r="C1598" s="81">
        <v>2017</v>
      </c>
      <c r="D1598" s="89">
        <v>40.982401479055902</v>
      </c>
    </row>
    <row r="1599" spans="1:4" ht="14.4" customHeight="1">
      <c r="A1599" s="81" t="s">
        <v>141</v>
      </c>
      <c r="B1599" s="81" t="s">
        <v>25</v>
      </c>
      <c r="C1599" s="81">
        <v>2023</v>
      </c>
      <c r="D1599" s="89">
        <v>21.4663231876014</v>
      </c>
    </row>
    <row r="1600" spans="1:4" ht="14.4" customHeight="1">
      <c r="A1600" s="81" t="s">
        <v>141</v>
      </c>
      <c r="B1600" s="81" t="s">
        <v>26</v>
      </c>
      <c r="C1600" s="81">
        <v>2003</v>
      </c>
      <c r="D1600" s="89">
        <v>247.02323177574499</v>
      </c>
    </row>
    <row r="1601" spans="1:4" ht="14.4" customHeight="1">
      <c r="A1601" s="81" t="s">
        <v>141</v>
      </c>
      <c r="B1601" s="81" t="s">
        <v>26</v>
      </c>
      <c r="C1601" s="81">
        <v>2006</v>
      </c>
      <c r="D1601" s="89">
        <v>214.51948682656399</v>
      </c>
    </row>
    <row r="1602" spans="1:4" ht="14.4" customHeight="1">
      <c r="A1602" s="81" t="s">
        <v>141</v>
      </c>
      <c r="B1602" s="81" t="s">
        <v>26</v>
      </c>
      <c r="C1602" s="81">
        <v>2011</v>
      </c>
      <c r="D1602" s="89">
        <v>74.645373142636103</v>
      </c>
    </row>
    <row r="1603" spans="1:4" ht="14.4" customHeight="1">
      <c r="A1603" s="81" t="s">
        <v>141</v>
      </c>
      <c r="B1603" s="81" t="s">
        <v>26</v>
      </c>
      <c r="C1603" s="81">
        <v>2017</v>
      </c>
      <c r="D1603" s="89">
        <v>33.872703154762199</v>
      </c>
    </row>
    <row r="1604" spans="1:4" ht="14.4" customHeight="1">
      <c r="A1604" s="81" t="s">
        <v>141</v>
      </c>
      <c r="B1604" s="81" t="s">
        <v>26</v>
      </c>
      <c r="C1604" s="81">
        <v>2023</v>
      </c>
      <c r="D1604" s="89">
        <v>0</v>
      </c>
    </row>
    <row r="1605" spans="1:4" ht="14.4" customHeight="1">
      <c r="A1605" s="81" t="s">
        <v>141</v>
      </c>
      <c r="B1605" s="81" t="s">
        <v>27</v>
      </c>
      <c r="C1605" s="81">
        <v>2003</v>
      </c>
      <c r="D1605" s="89">
        <v>62.808891731054203</v>
      </c>
    </row>
    <row r="1606" spans="1:4" ht="14.4" customHeight="1">
      <c r="A1606" s="81" t="s">
        <v>141</v>
      </c>
      <c r="B1606" s="81" t="s">
        <v>27</v>
      </c>
      <c r="C1606" s="81">
        <v>2006</v>
      </c>
      <c r="D1606" s="89">
        <v>51.384657215420397</v>
      </c>
    </row>
    <row r="1607" spans="1:4" ht="14.4" customHeight="1">
      <c r="A1607" s="81" t="s">
        <v>141</v>
      </c>
      <c r="B1607" s="81" t="s">
        <v>27</v>
      </c>
      <c r="C1607" s="81">
        <v>2011</v>
      </c>
      <c r="D1607" s="89">
        <v>188.82610765603101</v>
      </c>
    </row>
    <row r="1608" spans="1:4" ht="14.4" customHeight="1">
      <c r="A1608" s="81" t="s">
        <v>141</v>
      </c>
      <c r="B1608" s="81" t="s">
        <v>27</v>
      </c>
      <c r="C1608" s="81">
        <v>2017</v>
      </c>
      <c r="D1608" s="89">
        <v>173.14843468471199</v>
      </c>
    </row>
    <row r="1609" spans="1:4" ht="14.4" customHeight="1">
      <c r="A1609" s="81" t="s">
        <v>141</v>
      </c>
      <c r="B1609" s="81" t="s">
        <v>27</v>
      </c>
      <c r="C1609" s="81">
        <v>2023</v>
      </c>
      <c r="D1609" s="89">
        <v>72.238446818296893</v>
      </c>
    </row>
    <row r="1610" spans="1:4" ht="14.4" customHeight="1">
      <c r="A1610" s="81" t="s">
        <v>141</v>
      </c>
      <c r="B1610" s="81" t="s">
        <v>28</v>
      </c>
      <c r="C1610" s="81">
        <v>2003</v>
      </c>
      <c r="D1610" s="89">
        <v>157.04180970343899</v>
      </c>
    </row>
    <row r="1611" spans="1:4" ht="14.4" customHeight="1">
      <c r="A1611" s="81" t="s">
        <v>141</v>
      </c>
      <c r="B1611" s="81" t="s">
        <v>28</v>
      </c>
      <c r="C1611" s="81">
        <v>2006</v>
      </c>
      <c r="D1611" s="89">
        <v>100.428372421291</v>
      </c>
    </row>
    <row r="1612" spans="1:4" ht="14.4" customHeight="1">
      <c r="A1612" s="81" t="s">
        <v>141</v>
      </c>
      <c r="B1612" s="81" t="s">
        <v>28</v>
      </c>
      <c r="C1612" s="81">
        <v>2011</v>
      </c>
      <c r="D1612" s="89">
        <v>62.962653458392403</v>
      </c>
    </row>
    <row r="1613" spans="1:4" ht="14.4" customHeight="1">
      <c r="A1613" s="81" t="s">
        <v>141</v>
      </c>
      <c r="B1613" s="81" t="s">
        <v>28</v>
      </c>
      <c r="C1613" s="81">
        <v>2017</v>
      </c>
      <c r="D1613" s="89">
        <v>76.496870305228597</v>
      </c>
    </row>
    <row r="1614" spans="1:4" ht="14.4" customHeight="1">
      <c r="A1614" s="81" t="s">
        <v>141</v>
      </c>
      <c r="B1614" s="81" t="s">
        <v>28</v>
      </c>
      <c r="C1614" s="81">
        <v>2023</v>
      </c>
      <c r="D1614" s="89">
        <v>29.943581002172198</v>
      </c>
    </row>
    <row r="1615" spans="1:4">
      <c r="A1615" s="81" t="s">
        <v>147</v>
      </c>
      <c r="B1615" s="81" t="s">
        <v>22</v>
      </c>
      <c r="C1615" s="81">
        <v>2003</v>
      </c>
      <c r="D1615" s="89">
        <v>720.72385011036897</v>
      </c>
    </row>
    <row r="1616" spans="1:4">
      <c r="A1616" s="81" t="s">
        <v>147</v>
      </c>
      <c r="B1616" s="81" t="s">
        <v>22</v>
      </c>
      <c r="C1616" s="81">
        <v>2006</v>
      </c>
      <c r="D1616" s="89">
        <v>258.31066409429502</v>
      </c>
    </row>
    <row r="1617" spans="1:4">
      <c r="A1617" s="81" t="s">
        <v>147</v>
      </c>
      <c r="B1617" s="81" t="s">
        <v>22</v>
      </c>
      <c r="C1617" s="81">
        <v>2011</v>
      </c>
      <c r="D1617" s="89">
        <v>355.53635594127098</v>
      </c>
    </row>
    <row r="1618" spans="1:4">
      <c r="A1618" s="81" t="s">
        <v>147</v>
      </c>
      <c r="B1618" s="81" t="s">
        <v>22</v>
      </c>
      <c r="C1618" s="81">
        <v>2017</v>
      </c>
      <c r="D1618" s="89">
        <v>324.88990485426899</v>
      </c>
    </row>
    <row r="1619" spans="1:4">
      <c r="A1619" s="81" t="s">
        <v>147</v>
      </c>
      <c r="B1619" s="81" t="s">
        <v>22</v>
      </c>
      <c r="C1619" s="81">
        <v>2023</v>
      </c>
      <c r="D1619" s="89">
        <v>182.41295213958401</v>
      </c>
    </row>
    <row r="1620" spans="1:4">
      <c r="A1620" s="81" t="s">
        <v>147</v>
      </c>
      <c r="B1620" s="81" t="s">
        <v>24</v>
      </c>
      <c r="C1620" s="81">
        <v>2003</v>
      </c>
      <c r="D1620" s="89">
        <v>454.07093115013703</v>
      </c>
    </row>
    <row r="1621" spans="1:4">
      <c r="A1621" s="81" t="s">
        <v>147</v>
      </c>
      <c r="B1621" s="81" t="s">
        <v>24</v>
      </c>
      <c r="C1621" s="81">
        <v>2006</v>
      </c>
      <c r="D1621" s="89">
        <v>196.628750003926</v>
      </c>
    </row>
    <row r="1622" spans="1:4">
      <c r="A1622" s="81" t="s">
        <v>147</v>
      </c>
      <c r="B1622" s="81" t="s">
        <v>24</v>
      </c>
      <c r="C1622" s="81">
        <v>2011</v>
      </c>
      <c r="D1622" s="89">
        <v>219.38155970083</v>
      </c>
    </row>
    <row r="1623" spans="1:4">
      <c r="A1623" s="81" t="s">
        <v>147</v>
      </c>
      <c r="B1623" s="81" t="s">
        <v>24</v>
      </c>
      <c r="C1623" s="81">
        <v>2017</v>
      </c>
      <c r="D1623" s="89">
        <v>88.872654674903302</v>
      </c>
    </row>
    <row r="1624" spans="1:4">
      <c r="A1624" s="81" t="s">
        <v>147</v>
      </c>
      <c r="B1624" s="81" t="s">
        <v>24</v>
      </c>
      <c r="C1624" s="81">
        <v>2023</v>
      </c>
      <c r="D1624" s="89">
        <v>44.479611729244603</v>
      </c>
    </row>
    <row r="1625" spans="1:4">
      <c r="A1625" s="81" t="s">
        <v>147</v>
      </c>
      <c r="B1625" s="81" t="s">
        <v>25</v>
      </c>
      <c r="C1625" s="81">
        <v>2003</v>
      </c>
      <c r="D1625" s="89">
        <v>696.11729983352802</v>
      </c>
    </row>
    <row r="1626" spans="1:4">
      <c r="A1626" s="81" t="s">
        <v>147</v>
      </c>
      <c r="B1626" s="81" t="s">
        <v>25</v>
      </c>
      <c r="C1626" s="81">
        <v>2006</v>
      </c>
      <c r="D1626" s="89">
        <v>269.14463354145801</v>
      </c>
    </row>
    <row r="1627" spans="1:4">
      <c r="A1627" s="81" t="s">
        <v>147</v>
      </c>
      <c r="B1627" s="81" t="s">
        <v>25</v>
      </c>
      <c r="C1627" s="81">
        <v>2011</v>
      </c>
      <c r="D1627" s="89">
        <v>82.648955505343395</v>
      </c>
    </row>
    <row r="1628" spans="1:4">
      <c r="A1628" s="81" t="s">
        <v>147</v>
      </c>
      <c r="B1628" s="81" t="s">
        <v>25</v>
      </c>
      <c r="C1628" s="81">
        <v>2017</v>
      </c>
      <c r="D1628" s="89">
        <v>629.35234442286901</v>
      </c>
    </row>
    <row r="1629" spans="1:4">
      <c r="A1629" s="81" t="s">
        <v>147</v>
      </c>
      <c r="B1629" s="81" t="s">
        <v>25</v>
      </c>
      <c r="C1629" s="81">
        <v>2023</v>
      </c>
      <c r="D1629" s="89">
        <v>54.931643888068301</v>
      </c>
    </row>
    <row r="1630" spans="1:4">
      <c r="A1630" s="81" t="s">
        <v>147</v>
      </c>
      <c r="B1630" s="81" t="s">
        <v>26</v>
      </c>
      <c r="C1630" s="81">
        <v>2003</v>
      </c>
      <c r="D1630" s="89">
        <v>588.84093615793699</v>
      </c>
    </row>
    <row r="1631" spans="1:4">
      <c r="A1631" s="81" t="s">
        <v>147</v>
      </c>
      <c r="B1631" s="81" t="s">
        <v>26</v>
      </c>
      <c r="C1631" s="81">
        <v>2006</v>
      </c>
      <c r="D1631" s="89">
        <v>252.208666445962</v>
      </c>
    </row>
    <row r="1632" spans="1:4">
      <c r="A1632" s="81" t="s">
        <v>147</v>
      </c>
      <c r="B1632" s="81" t="s">
        <v>26</v>
      </c>
      <c r="C1632" s="81">
        <v>2011</v>
      </c>
      <c r="D1632" s="89">
        <v>216.02586498907701</v>
      </c>
    </row>
    <row r="1633" spans="1:4">
      <c r="A1633" s="81" t="s">
        <v>147</v>
      </c>
      <c r="B1633" s="81" t="s">
        <v>26</v>
      </c>
      <c r="C1633" s="81">
        <v>2017</v>
      </c>
      <c r="D1633" s="89">
        <v>180.04998591166901</v>
      </c>
    </row>
    <row r="1634" spans="1:4">
      <c r="A1634" s="81" t="s">
        <v>147</v>
      </c>
      <c r="B1634" s="81" t="s">
        <v>26</v>
      </c>
      <c r="C1634" s="81">
        <v>2023</v>
      </c>
      <c r="D1634" s="89">
        <v>0</v>
      </c>
    </row>
    <row r="1635" spans="1:4">
      <c r="A1635" s="81" t="s">
        <v>147</v>
      </c>
      <c r="B1635" s="81" t="s">
        <v>27</v>
      </c>
      <c r="C1635" s="81">
        <v>2003</v>
      </c>
      <c r="D1635" s="89">
        <v>348.05210419856598</v>
      </c>
    </row>
    <row r="1636" spans="1:4">
      <c r="A1636" s="81" t="s">
        <v>147</v>
      </c>
      <c r="B1636" s="81" t="s">
        <v>27</v>
      </c>
      <c r="C1636" s="81">
        <v>2006</v>
      </c>
      <c r="D1636" s="89">
        <v>160.24449590043099</v>
      </c>
    </row>
    <row r="1637" spans="1:4">
      <c r="A1637" s="81" t="s">
        <v>147</v>
      </c>
      <c r="B1637" s="81" t="s">
        <v>27</v>
      </c>
      <c r="C1637" s="81">
        <v>2011</v>
      </c>
      <c r="D1637" s="89">
        <v>224.86726866208099</v>
      </c>
    </row>
    <row r="1638" spans="1:4">
      <c r="A1638" s="81" t="s">
        <v>147</v>
      </c>
      <c r="B1638" s="81" t="s">
        <v>27</v>
      </c>
      <c r="C1638" s="81">
        <v>2017</v>
      </c>
      <c r="D1638" s="89">
        <v>467.18939398457798</v>
      </c>
    </row>
    <row r="1639" spans="1:4">
      <c r="A1639" s="81" t="s">
        <v>147</v>
      </c>
      <c r="B1639" s="81" t="s">
        <v>27</v>
      </c>
      <c r="C1639" s="81">
        <v>2023</v>
      </c>
      <c r="D1639" s="89">
        <v>141.18947986402</v>
      </c>
    </row>
    <row r="1640" spans="1:4">
      <c r="A1640" s="81" t="s">
        <v>147</v>
      </c>
      <c r="B1640" s="81" t="s">
        <v>28</v>
      </c>
      <c r="C1640" s="81">
        <v>2003</v>
      </c>
      <c r="D1640" s="89">
        <v>227.91535228121199</v>
      </c>
    </row>
    <row r="1641" spans="1:4">
      <c r="A1641" s="81" t="s">
        <v>147</v>
      </c>
      <c r="B1641" s="81" t="s">
        <v>28</v>
      </c>
      <c r="C1641" s="81">
        <v>2006</v>
      </c>
      <c r="D1641" s="89">
        <v>163.73696231423301</v>
      </c>
    </row>
    <row r="1642" spans="1:4">
      <c r="A1642" s="81" t="s">
        <v>147</v>
      </c>
      <c r="B1642" s="81" t="s">
        <v>28</v>
      </c>
      <c r="C1642" s="81">
        <v>2011</v>
      </c>
      <c r="D1642" s="89">
        <v>189.23989656258601</v>
      </c>
    </row>
    <row r="1643" spans="1:4">
      <c r="A1643" s="81" t="s">
        <v>147</v>
      </c>
      <c r="B1643" s="81" t="s">
        <v>28</v>
      </c>
      <c r="C1643" s="81">
        <v>2017</v>
      </c>
      <c r="D1643" s="89">
        <v>313.65073847447002</v>
      </c>
    </row>
    <row r="1644" spans="1:4">
      <c r="A1644" s="81" t="s">
        <v>147</v>
      </c>
      <c r="B1644" s="81" t="s">
        <v>28</v>
      </c>
      <c r="C1644" s="81">
        <v>2023</v>
      </c>
      <c r="D1644" s="89">
        <v>90.720726719003096</v>
      </c>
    </row>
    <row r="1645" spans="1:4" ht="14.4" customHeight="1">
      <c r="A1645" s="81" t="s">
        <v>153</v>
      </c>
      <c r="B1645" s="81" t="s">
        <v>22</v>
      </c>
      <c r="C1645" s="81">
        <v>2003</v>
      </c>
      <c r="D1645" s="89">
        <v>12.5239430104814</v>
      </c>
    </row>
    <row r="1646" spans="1:4" ht="14.4" customHeight="1">
      <c r="A1646" s="81" t="s">
        <v>153</v>
      </c>
      <c r="B1646" s="81" t="s">
        <v>22</v>
      </c>
      <c r="C1646" s="81">
        <v>2006</v>
      </c>
      <c r="D1646" s="89">
        <v>64.252009571719498</v>
      </c>
    </row>
    <row r="1647" spans="1:4" ht="14.4" customHeight="1">
      <c r="A1647" s="81" t="s">
        <v>153</v>
      </c>
      <c r="B1647" s="81" t="s">
        <v>22</v>
      </c>
      <c r="C1647" s="81">
        <v>2011</v>
      </c>
      <c r="D1647" s="89">
        <v>37.084860840001397</v>
      </c>
    </row>
    <row r="1648" spans="1:4" ht="14.4" customHeight="1">
      <c r="A1648" s="81" t="s">
        <v>153</v>
      </c>
      <c r="B1648" s="81" t="s">
        <v>22</v>
      </c>
      <c r="C1648" s="81">
        <v>2017</v>
      </c>
      <c r="D1648" s="89">
        <v>130.56188027970299</v>
      </c>
    </row>
    <row r="1649" spans="1:4" ht="14.4" customHeight="1">
      <c r="A1649" s="81" t="s">
        <v>153</v>
      </c>
      <c r="B1649" s="81" t="s">
        <v>22</v>
      </c>
      <c r="C1649" s="81">
        <v>2023</v>
      </c>
      <c r="D1649" s="89">
        <v>34.6321435280625</v>
      </c>
    </row>
    <row r="1650" spans="1:4" ht="14.4" customHeight="1">
      <c r="A1650" s="81" t="s">
        <v>153</v>
      </c>
      <c r="B1650" s="81" t="s">
        <v>24</v>
      </c>
      <c r="C1650" s="81">
        <v>2003</v>
      </c>
      <c r="D1650" s="89">
        <v>134.868444698464</v>
      </c>
    </row>
    <row r="1651" spans="1:4" ht="14.4" customHeight="1">
      <c r="A1651" s="81" t="s">
        <v>153</v>
      </c>
      <c r="B1651" s="81" t="s">
        <v>24</v>
      </c>
      <c r="C1651" s="81">
        <v>2006</v>
      </c>
      <c r="D1651" s="89">
        <v>61.681498062763097</v>
      </c>
    </row>
    <row r="1652" spans="1:4" ht="14.4" customHeight="1">
      <c r="A1652" s="81" t="s">
        <v>153</v>
      </c>
      <c r="B1652" s="81" t="s">
        <v>24</v>
      </c>
      <c r="C1652" s="81">
        <v>2011</v>
      </c>
      <c r="D1652" s="89">
        <v>47.098218721326198</v>
      </c>
    </row>
    <row r="1653" spans="1:4" ht="14.4" customHeight="1">
      <c r="A1653" s="81" t="s">
        <v>153</v>
      </c>
      <c r="B1653" s="81" t="s">
        <v>24</v>
      </c>
      <c r="C1653" s="81">
        <v>2017</v>
      </c>
      <c r="D1653" s="89">
        <v>57.060414915674102</v>
      </c>
    </row>
    <row r="1654" spans="1:4" ht="14.4" customHeight="1">
      <c r="A1654" s="81" t="s">
        <v>153</v>
      </c>
      <c r="B1654" s="81" t="s">
        <v>24</v>
      </c>
      <c r="C1654" s="81">
        <v>2023</v>
      </c>
      <c r="D1654" s="89">
        <v>13.884247129332101</v>
      </c>
    </row>
    <row r="1655" spans="1:4" ht="14.4" customHeight="1">
      <c r="A1655" s="81" t="s">
        <v>153</v>
      </c>
      <c r="B1655" s="81" t="s">
        <v>25</v>
      </c>
      <c r="C1655" s="81">
        <v>2003</v>
      </c>
      <c r="D1655" s="89">
        <v>164.690644510206</v>
      </c>
    </row>
    <row r="1656" spans="1:4" ht="14.4" customHeight="1">
      <c r="A1656" s="81" t="s">
        <v>153</v>
      </c>
      <c r="B1656" s="81" t="s">
        <v>25</v>
      </c>
      <c r="C1656" s="81">
        <v>2006</v>
      </c>
      <c r="D1656" s="89">
        <v>142.928983502021</v>
      </c>
    </row>
    <row r="1657" spans="1:4" ht="14.4" customHeight="1">
      <c r="A1657" s="81" t="s">
        <v>153</v>
      </c>
      <c r="B1657" s="81" t="s">
        <v>25</v>
      </c>
      <c r="C1657" s="81">
        <v>2011</v>
      </c>
      <c r="D1657" s="89">
        <v>106.7991614787</v>
      </c>
    </row>
    <row r="1658" spans="1:4" ht="14.4" customHeight="1">
      <c r="A1658" s="81" t="s">
        <v>153</v>
      </c>
      <c r="B1658" s="81" t="s">
        <v>25</v>
      </c>
      <c r="C1658" s="81">
        <v>2017</v>
      </c>
      <c r="D1658" s="89">
        <v>126.168685156474</v>
      </c>
    </row>
    <row r="1659" spans="1:4" ht="14.4" customHeight="1">
      <c r="A1659" s="81" t="s">
        <v>153</v>
      </c>
      <c r="B1659" s="81" t="s">
        <v>25</v>
      </c>
      <c r="C1659" s="81">
        <v>2023</v>
      </c>
      <c r="D1659" s="89">
        <v>41.904815022040403</v>
      </c>
    </row>
    <row r="1660" spans="1:4" ht="14.4" customHeight="1">
      <c r="A1660" s="81" t="s">
        <v>153</v>
      </c>
      <c r="B1660" s="81" t="s">
        <v>26</v>
      </c>
      <c r="C1660" s="81">
        <v>2003</v>
      </c>
      <c r="D1660" s="89">
        <v>376.148668738769</v>
      </c>
    </row>
    <row r="1661" spans="1:4" ht="14.4" customHeight="1">
      <c r="A1661" s="81" t="s">
        <v>153</v>
      </c>
      <c r="B1661" s="81" t="s">
        <v>26</v>
      </c>
      <c r="C1661" s="81">
        <v>2006</v>
      </c>
      <c r="D1661" s="89">
        <v>235.285111903283</v>
      </c>
    </row>
    <row r="1662" spans="1:4" ht="14.4" customHeight="1">
      <c r="A1662" s="81" t="s">
        <v>153</v>
      </c>
      <c r="B1662" s="81" t="s">
        <v>26</v>
      </c>
      <c r="C1662" s="81">
        <v>2011</v>
      </c>
      <c r="D1662" s="89">
        <v>86.961232428171101</v>
      </c>
    </row>
    <row r="1663" spans="1:4" ht="14.4" customHeight="1">
      <c r="A1663" s="81" t="s">
        <v>153</v>
      </c>
      <c r="B1663" s="81" t="s">
        <v>26</v>
      </c>
      <c r="C1663" s="81">
        <v>2017</v>
      </c>
      <c r="D1663" s="89">
        <v>88.4419958128248</v>
      </c>
    </row>
    <row r="1664" spans="1:4" ht="14.4" customHeight="1">
      <c r="A1664" s="81" t="s">
        <v>153</v>
      </c>
      <c r="B1664" s="81" t="s">
        <v>26</v>
      </c>
      <c r="C1664" s="81">
        <v>2023</v>
      </c>
      <c r="D1664" s="89">
        <v>43.365062263985401</v>
      </c>
    </row>
    <row r="1665" spans="1:4" ht="14.4" customHeight="1">
      <c r="A1665" s="81" t="s">
        <v>153</v>
      </c>
      <c r="B1665" s="81" t="s">
        <v>27</v>
      </c>
      <c r="C1665" s="81">
        <v>2003</v>
      </c>
      <c r="D1665" s="89">
        <v>132.293163466972</v>
      </c>
    </row>
    <row r="1666" spans="1:4" ht="14.4" customHeight="1">
      <c r="A1666" s="81" t="s">
        <v>153</v>
      </c>
      <c r="B1666" s="81" t="s">
        <v>27</v>
      </c>
      <c r="C1666" s="81">
        <v>2006</v>
      </c>
      <c r="D1666" s="89">
        <v>88.652708487811296</v>
      </c>
    </row>
    <row r="1667" spans="1:4" ht="14.4" customHeight="1">
      <c r="A1667" s="81" t="s">
        <v>153</v>
      </c>
      <c r="B1667" s="81" t="s">
        <v>27</v>
      </c>
      <c r="C1667" s="81">
        <v>2011</v>
      </c>
      <c r="D1667" s="89">
        <v>277.38401804146002</v>
      </c>
    </row>
    <row r="1668" spans="1:4" ht="14.4" customHeight="1">
      <c r="A1668" s="81" t="s">
        <v>153</v>
      </c>
      <c r="B1668" s="81" t="s">
        <v>27</v>
      </c>
      <c r="C1668" s="81">
        <v>2017</v>
      </c>
      <c r="D1668" s="89">
        <v>241.17561660654499</v>
      </c>
    </row>
    <row r="1669" spans="1:4" ht="14.4" customHeight="1">
      <c r="A1669" s="81" t="s">
        <v>153</v>
      </c>
      <c r="B1669" s="81" t="s">
        <v>27</v>
      </c>
      <c r="C1669" s="81">
        <v>2023</v>
      </c>
      <c r="D1669" s="89">
        <v>162.92187101714401</v>
      </c>
    </row>
    <row r="1670" spans="1:4" ht="14.4" customHeight="1">
      <c r="A1670" s="81" t="s">
        <v>153</v>
      </c>
      <c r="B1670" s="81" t="s">
        <v>28</v>
      </c>
      <c r="C1670" s="81">
        <v>2003</v>
      </c>
      <c r="D1670" s="89">
        <v>96.503339661905201</v>
      </c>
    </row>
    <row r="1671" spans="1:4" ht="14.4" customHeight="1">
      <c r="A1671" s="81" t="s">
        <v>153</v>
      </c>
      <c r="B1671" s="81" t="s">
        <v>28</v>
      </c>
      <c r="C1671" s="81">
        <v>2006</v>
      </c>
      <c r="D1671" s="89">
        <v>100.008380812857</v>
      </c>
    </row>
    <row r="1672" spans="1:4" ht="14.4" customHeight="1">
      <c r="A1672" s="81" t="s">
        <v>153</v>
      </c>
      <c r="B1672" s="81" t="s">
        <v>28</v>
      </c>
      <c r="C1672" s="81">
        <v>2011</v>
      </c>
      <c r="D1672" s="89">
        <v>138.26673421937801</v>
      </c>
    </row>
    <row r="1673" spans="1:4" ht="14.4" customHeight="1">
      <c r="A1673" s="81" t="s">
        <v>153</v>
      </c>
      <c r="B1673" s="81" t="s">
        <v>28</v>
      </c>
      <c r="C1673" s="81">
        <v>2017</v>
      </c>
      <c r="D1673" s="89">
        <v>366.50333040167601</v>
      </c>
    </row>
    <row r="1674" spans="1:4" ht="14.4" customHeight="1">
      <c r="A1674" s="81" t="s">
        <v>153</v>
      </c>
      <c r="B1674" s="81" t="s">
        <v>28</v>
      </c>
      <c r="C1674" s="81">
        <v>2023</v>
      </c>
      <c r="D1674" s="89">
        <v>111.80438091811899</v>
      </c>
    </row>
    <row r="1675" spans="1:4" ht="14.4" customHeight="1">
      <c r="A1675" s="81" t="s">
        <v>159</v>
      </c>
      <c r="B1675" s="81" t="s">
        <v>22</v>
      </c>
      <c r="C1675" s="81">
        <v>2003</v>
      </c>
      <c r="D1675" s="89">
        <v>34.565445349492897</v>
      </c>
    </row>
    <row r="1676" spans="1:4" ht="14.4" customHeight="1">
      <c r="A1676" s="81" t="s">
        <v>159</v>
      </c>
      <c r="B1676" s="81" t="s">
        <v>22</v>
      </c>
      <c r="C1676" s="81">
        <v>2006</v>
      </c>
      <c r="D1676" s="89">
        <v>38.765355236145297</v>
      </c>
    </row>
    <row r="1677" spans="1:4" ht="14.4" customHeight="1">
      <c r="A1677" s="81" t="s">
        <v>159</v>
      </c>
      <c r="B1677" s="81" t="s">
        <v>22</v>
      </c>
      <c r="C1677" s="81">
        <v>2011</v>
      </c>
      <c r="D1677" s="89">
        <v>33.485062003267899</v>
      </c>
    </row>
    <row r="1678" spans="1:4" ht="14.4" customHeight="1">
      <c r="A1678" s="81" t="s">
        <v>159</v>
      </c>
      <c r="B1678" s="81" t="s">
        <v>22</v>
      </c>
      <c r="C1678" s="81">
        <v>2017</v>
      </c>
      <c r="D1678" s="89">
        <v>24.228761391882301</v>
      </c>
    </row>
    <row r="1679" spans="1:4" ht="14.4" customHeight="1">
      <c r="A1679" s="81" t="s">
        <v>159</v>
      </c>
      <c r="B1679" s="81" t="s">
        <v>22</v>
      </c>
      <c r="C1679" s="81">
        <v>2023</v>
      </c>
      <c r="D1679" s="89">
        <v>15.082195963450999</v>
      </c>
    </row>
    <row r="1680" spans="1:4" ht="14.4" customHeight="1">
      <c r="A1680" s="81" t="s">
        <v>159</v>
      </c>
      <c r="B1680" s="81" t="s">
        <v>24</v>
      </c>
      <c r="C1680" s="81">
        <v>2003</v>
      </c>
      <c r="D1680" s="89">
        <v>24.649748457081799</v>
      </c>
    </row>
    <row r="1681" spans="1:4" ht="14.4" customHeight="1">
      <c r="A1681" s="81" t="s">
        <v>159</v>
      </c>
      <c r="B1681" s="81" t="s">
        <v>24</v>
      </c>
      <c r="C1681" s="81">
        <v>2006</v>
      </c>
      <c r="D1681" s="89">
        <v>20.144437413543798</v>
      </c>
    </row>
    <row r="1682" spans="1:4" ht="14.4" customHeight="1">
      <c r="A1682" s="81" t="s">
        <v>159</v>
      </c>
      <c r="B1682" s="81" t="s">
        <v>24</v>
      </c>
      <c r="C1682" s="81">
        <v>2011</v>
      </c>
      <c r="D1682" s="89">
        <v>23.814081127368599</v>
      </c>
    </row>
    <row r="1683" spans="1:4" ht="14.4" customHeight="1">
      <c r="A1683" s="81" t="s">
        <v>159</v>
      </c>
      <c r="B1683" s="81" t="s">
        <v>24</v>
      </c>
      <c r="C1683" s="81">
        <v>2017</v>
      </c>
      <c r="D1683" s="89">
        <v>0</v>
      </c>
    </row>
    <row r="1684" spans="1:4" ht="14.4" customHeight="1">
      <c r="A1684" s="81" t="s">
        <v>159</v>
      </c>
      <c r="B1684" s="81" t="s">
        <v>24</v>
      </c>
      <c r="C1684" s="81">
        <v>2023</v>
      </c>
      <c r="D1684" s="89">
        <v>0</v>
      </c>
    </row>
    <row r="1685" spans="1:4" ht="14.4" customHeight="1">
      <c r="A1685" s="81" t="s">
        <v>159</v>
      </c>
      <c r="B1685" s="81" t="s">
        <v>25</v>
      </c>
      <c r="C1685" s="81">
        <v>2003</v>
      </c>
      <c r="D1685" s="89">
        <v>15.048997124601501</v>
      </c>
    </row>
    <row r="1686" spans="1:4" ht="14.4" customHeight="1">
      <c r="A1686" s="81" t="s">
        <v>159</v>
      </c>
      <c r="B1686" s="81" t="s">
        <v>25</v>
      </c>
      <c r="C1686" s="81">
        <v>2006</v>
      </c>
      <c r="D1686" s="89">
        <v>27.9696468018765</v>
      </c>
    </row>
    <row r="1687" spans="1:4" ht="14.4" customHeight="1">
      <c r="A1687" s="81" t="s">
        <v>159</v>
      </c>
      <c r="B1687" s="81" t="s">
        <v>25</v>
      </c>
      <c r="C1687" s="81">
        <v>2011</v>
      </c>
      <c r="D1687" s="89">
        <v>65.758052428122099</v>
      </c>
    </row>
    <row r="1688" spans="1:4" ht="14.4" customHeight="1">
      <c r="A1688" s="81" t="s">
        <v>159</v>
      </c>
      <c r="B1688" s="81" t="s">
        <v>25</v>
      </c>
      <c r="C1688" s="81">
        <v>2017</v>
      </c>
      <c r="D1688" s="89">
        <v>0</v>
      </c>
    </row>
    <row r="1689" spans="1:4" ht="14.4" customHeight="1">
      <c r="A1689" s="81" t="s">
        <v>159</v>
      </c>
      <c r="B1689" s="81" t="s">
        <v>25</v>
      </c>
      <c r="C1689" s="81">
        <v>2023</v>
      </c>
      <c r="D1689" s="89">
        <v>0</v>
      </c>
    </row>
    <row r="1690" spans="1:4" ht="14.4" customHeight="1">
      <c r="A1690" s="81" t="s">
        <v>159</v>
      </c>
      <c r="B1690" s="81" t="s">
        <v>26</v>
      </c>
      <c r="C1690" s="81">
        <v>2003</v>
      </c>
      <c r="D1690" s="89">
        <v>51.986446810329198</v>
      </c>
    </row>
    <row r="1691" spans="1:4" ht="14.4" customHeight="1">
      <c r="A1691" s="81" t="s">
        <v>159</v>
      </c>
      <c r="B1691" s="81" t="s">
        <v>26</v>
      </c>
      <c r="C1691" s="81">
        <v>2006</v>
      </c>
      <c r="D1691" s="89">
        <v>43.215899420580598</v>
      </c>
    </row>
    <row r="1692" spans="1:4" ht="14.4" customHeight="1">
      <c r="A1692" s="81" t="s">
        <v>159</v>
      </c>
      <c r="B1692" s="81" t="s">
        <v>26</v>
      </c>
      <c r="C1692" s="81">
        <v>2011</v>
      </c>
      <c r="D1692" s="89">
        <v>25.729252626776901</v>
      </c>
    </row>
    <row r="1693" spans="1:4" ht="14.4" customHeight="1">
      <c r="A1693" s="81" t="s">
        <v>159</v>
      </c>
      <c r="B1693" s="81" t="s">
        <v>26</v>
      </c>
      <c r="C1693" s="81">
        <v>2017</v>
      </c>
      <c r="D1693" s="89">
        <v>0</v>
      </c>
    </row>
    <row r="1694" spans="1:4" ht="14.4" customHeight="1">
      <c r="A1694" s="81" t="s">
        <v>159</v>
      </c>
      <c r="B1694" s="81" t="s">
        <v>26</v>
      </c>
      <c r="C1694" s="81">
        <v>2023</v>
      </c>
      <c r="D1694" s="89">
        <v>5.2722354091719899</v>
      </c>
    </row>
    <row r="1695" spans="1:4" ht="14.4" customHeight="1">
      <c r="A1695" s="81" t="s">
        <v>159</v>
      </c>
      <c r="B1695" s="81" t="s">
        <v>27</v>
      </c>
      <c r="C1695" s="81">
        <v>2003</v>
      </c>
      <c r="D1695" s="89">
        <v>27.8586560900774</v>
      </c>
    </row>
    <row r="1696" spans="1:4" ht="14.4" customHeight="1">
      <c r="A1696" s="81" t="s">
        <v>159</v>
      </c>
      <c r="B1696" s="81" t="s">
        <v>27</v>
      </c>
      <c r="C1696" s="81">
        <v>2006</v>
      </c>
      <c r="D1696" s="89">
        <v>21.419291800900599</v>
      </c>
    </row>
    <row r="1697" spans="1:4" ht="14.4" customHeight="1">
      <c r="A1697" s="81" t="s">
        <v>159</v>
      </c>
      <c r="B1697" s="81" t="s">
        <v>27</v>
      </c>
      <c r="C1697" s="81">
        <v>2011</v>
      </c>
      <c r="D1697" s="89">
        <v>66.757656335378897</v>
      </c>
    </row>
    <row r="1698" spans="1:4" ht="14.4" customHeight="1">
      <c r="A1698" s="81" t="s">
        <v>159</v>
      </c>
      <c r="B1698" s="81" t="s">
        <v>27</v>
      </c>
      <c r="C1698" s="81">
        <v>2017</v>
      </c>
      <c r="D1698" s="89">
        <v>41.920994423141003</v>
      </c>
    </row>
    <row r="1699" spans="1:4" ht="14.4" customHeight="1">
      <c r="A1699" s="81" t="s">
        <v>159</v>
      </c>
      <c r="B1699" s="81" t="s">
        <v>27</v>
      </c>
      <c r="C1699" s="81">
        <v>2023</v>
      </c>
      <c r="D1699" s="89">
        <v>21.668004864123301</v>
      </c>
    </row>
    <row r="1700" spans="1:4" ht="14.4" customHeight="1">
      <c r="A1700" s="81" t="s">
        <v>159</v>
      </c>
      <c r="B1700" s="81" t="s">
        <v>28</v>
      </c>
      <c r="C1700" s="81">
        <v>2003</v>
      </c>
      <c r="D1700" s="89">
        <v>7.4162682097679804</v>
      </c>
    </row>
    <row r="1701" spans="1:4" ht="14.4" customHeight="1">
      <c r="A1701" s="81" t="s">
        <v>159</v>
      </c>
      <c r="B1701" s="81" t="s">
        <v>28</v>
      </c>
      <c r="C1701" s="81">
        <v>2006</v>
      </c>
      <c r="D1701" s="89">
        <v>9.8830798990747404</v>
      </c>
    </row>
    <row r="1702" spans="1:4" ht="14.4" customHeight="1">
      <c r="A1702" s="81" t="s">
        <v>159</v>
      </c>
      <c r="B1702" s="81" t="s">
        <v>28</v>
      </c>
      <c r="C1702" s="81">
        <v>2011</v>
      </c>
      <c r="D1702" s="89">
        <v>31.822009687098198</v>
      </c>
    </row>
    <row r="1703" spans="1:4" ht="14.4" customHeight="1">
      <c r="A1703" s="81" t="s">
        <v>159</v>
      </c>
      <c r="B1703" s="81" t="s">
        <v>28</v>
      </c>
      <c r="C1703" s="81">
        <v>2017</v>
      </c>
      <c r="D1703" s="89">
        <v>24.5715550370378</v>
      </c>
    </row>
    <row r="1704" spans="1:4" ht="14.4" customHeight="1">
      <c r="A1704" s="81" t="s">
        <v>159</v>
      </c>
      <c r="B1704" s="81" t="s">
        <v>28</v>
      </c>
      <c r="C1704" s="81">
        <v>2023</v>
      </c>
      <c r="D1704" s="89">
        <v>6.5956884346028399</v>
      </c>
    </row>
    <row r="1705" spans="1:4" ht="14.4" customHeight="1">
      <c r="A1705" s="81" t="s">
        <v>165</v>
      </c>
      <c r="B1705" s="81" t="s">
        <v>22</v>
      </c>
      <c r="C1705" s="81">
        <v>2003</v>
      </c>
      <c r="D1705" s="89">
        <v>147.408429960896</v>
      </c>
    </row>
    <row r="1706" spans="1:4" ht="14.4" customHeight="1">
      <c r="A1706" s="81" t="s">
        <v>165</v>
      </c>
      <c r="B1706" s="81" t="s">
        <v>22</v>
      </c>
      <c r="C1706" s="81">
        <v>2006</v>
      </c>
      <c r="D1706" s="89">
        <v>20.7872870440257</v>
      </c>
    </row>
    <row r="1707" spans="1:4" ht="14.4" customHeight="1">
      <c r="A1707" s="81" t="s">
        <v>165</v>
      </c>
      <c r="B1707" s="81" t="s">
        <v>22</v>
      </c>
      <c r="C1707" s="81">
        <v>2011</v>
      </c>
      <c r="D1707" s="89">
        <v>9.0493446215598699</v>
      </c>
    </row>
    <row r="1708" spans="1:4" ht="14.4" customHeight="1">
      <c r="A1708" s="81" t="s">
        <v>165</v>
      </c>
      <c r="B1708" s="81" t="s">
        <v>22</v>
      </c>
      <c r="C1708" s="81">
        <v>2017</v>
      </c>
      <c r="D1708" s="89">
        <v>117.326724153256</v>
      </c>
    </row>
    <row r="1709" spans="1:4" ht="14.4" customHeight="1">
      <c r="A1709" s="81" t="s">
        <v>165</v>
      </c>
      <c r="B1709" s="81" t="s">
        <v>22</v>
      </c>
      <c r="C1709" s="81">
        <v>2023</v>
      </c>
      <c r="D1709" s="89">
        <v>23.957669588918598</v>
      </c>
    </row>
    <row r="1710" spans="1:4" ht="14.4" customHeight="1">
      <c r="A1710" s="81" t="s">
        <v>165</v>
      </c>
      <c r="B1710" s="81" t="s">
        <v>24</v>
      </c>
      <c r="C1710" s="81">
        <v>2003</v>
      </c>
      <c r="D1710" s="89">
        <v>26.860164442681899</v>
      </c>
    </row>
    <row r="1711" spans="1:4" ht="14.4" customHeight="1">
      <c r="A1711" s="81" t="s">
        <v>165</v>
      </c>
      <c r="B1711" s="81" t="s">
        <v>24</v>
      </c>
      <c r="C1711" s="81">
        <v>2006</v>
      </c>
      <c r="D1711" s="89">
        <v>72.862985556203995</v>
      </c>
    </row>
    <row r="1712" spans="1:4" ht="14.4" customHeight="1">
      <c r="A1712" s="81" t="s">
        <v>165</v>
      </c>
      <c r="B1712" s="81" t="s">
        <v>24</v>
      </c>
      <c r="C1712" s="81">
        <v>2011</v>
      </c>
      <c r="D1712" s="89">
        <v>56.4830681189855</v>
      </c>
    </row>
    <row r="1713" spans="1:4" ht="14.4" customHeight="1">
      <c r="A1713" s="81" t="s">
        <v>165</v>
      </c>
      <c r="B1713" s="81" t="s">
        <v>24</v>
      </c>
      <c r="C1713" s="81">
        <v>2017</v>
      </c>
      <c r="D1713" s="89">
        <v>19.8928458935039</v>
      </c>
    </row>
    <row r="1714" spans="1:4" ht="14.4" customHeight="1">
      <c r="A1714" s="81" t="s">
        <v>165</v>
      </c>
      <c r="B1714" s="81" t="s">
        <v>24</v>
      </c>
      <c r="C1714" s="81">
        <v>2023</v>
      </c>
      <c r="D1714" s="89">
        <v>0</v>
      </c>
    </row>
    <row r="1715" spans="1:4" ht="14.4" customHeight="1">
      <c r="A1715" s="81" t="s">
        <v>165</v>
      </c>
      <c r="B1715" s="81" t="s">
        <v>25</v>
      </c>
      <c r="C1715" s="81">
        <v>2003</v>
      </c>
      <c r="D1715" s="89">
        <v>83.888120170432103</v>
      </c>
    </row>
    <row r="1716" spans="1:4" ht="14.4" customHeight="1">
      <c r="A1716" s="81" t="s">
        <v>165</v>
      </c>
      <c r="B1716" s="81" t="s">
        <v>25</v>
      </c>
      <c r="C1716" s="81">
        <v>2006</v>
      </c>
      <c r="D1716" s="89">
        <v>73.105165916365294</v>
      </c>
    </row>
    <row r="1717" spans="1:4" ht="14.4" customHeight="1">
      <c r="A1717" s="81" t="s">
        <v>165</v>
      </c>
      <c r="B1717" s="81" t="s">
        <v>25</v>
      </c>
      <c r="C1717" s="81">
        <v>2011</v>
      </c>
      <c r="D1717" s="89">
        <v>47.159315026303702</v>
      </c>
    </row>
    <row r="1718" spans="1:4" ht="14.4" customHeight="1">
      <c r="A1718" s="81" t="s">
        <v>165</v>
      </c>
      <c r="B1718" s="81" t="s">
        <v>25</v>
      </c>
      <c r="C1718" s="81">
        <v>2017</v>
      </c>
      <c r="D1718" s="89">
        <v>30.266997429181099</v>
      </c>
    </row>
    <row r="1719" spans="1:4" ht="14.4" customHeight="1">
      <c r="A1719" s="81" t="s">
        <v>165</v>
      </c>
      <c r="B1719" s="81" t="s">
        <v>25</v>
      </c>
      <c r="C1719" s="81">
        <v>2023</v>
      </c>
      <c r="D1719" s="89">
        <v>38.345259442523997</v>
      </c>
    </row>
    <row r="1720" spans="1:4" ht="14.4" customHeight="1">
      <c r="A1720" s="81" t="s">
        <v>165</v>
      </c>
      <c r="B1720" s="81" t="s">
        <v>26</v>
      </c>
      <c r="C1720" s="81">
        <v>2003</v>
      </c>
      <c r="D1720" s="89">
        <v>238.58452022657499</v>
      </c>
    </row>
    <row r="1721" spans="1:4" ht="14.4" customHeight="1">
      <c r="A1721" s="81" t="s">
        <v>165</v>
      </c>
      <c r="B1721" s="81" t="s">
        <v>26</v>
      </c>
      <c r="C1721" s="81">
        <v>2006</v>
      </c>
      <c r="D1721" s="89">
        <v>64.318960743595795</v>
      </c>
    </row>
    <row r="1722" spans="1:4" ht="14.4" customHeight="1">
      <c r="A1722" s="81" t="s">
        <v>165</v>
      </c>
      <c r="B1722" s="81" t="s">
        <v>26</v>
      </c>
      <c r="C1722" s="81">
        <v>2011</v>
      </c>
      <c r="D1722" s="89">
        <v>54.652293407834598</v>
      </c>
    </row>
    <row r="1723" spans="1:4" ht="14.4" customHeight="1">
      <c r="A1723" s="81" t="s">
        <v>165</v>
      </c>
      <c r="B1723" s="81" t="s">
        <v>26</v>
      </c>
      <c r="C1723" s="81">
        <v>2017</v>
      </c>
      <c r="D1723" s="89">
        <v>52.106278205273597</v>
      </c>
    </row>
    <row r="1724" spans="1:4" ht="14.4" customHeight="1">
      <c r="A1724" s="81" t="s">
        <v>165</v>
      </c>
      <c r="B1724" s="81" t="s">
        <v>26</v>
      </c>
      <c r="C1724" s="81">
        <v>2023</v>
      </c>
      <c r="D1724" s="89">
        <v>31.7589453800515</v>
      </c>
    </row>
    <row r="1725" spans="1:4" ht="14.4" customHeight="1">
      <c r="A1725" s="81" t="s">
        <v>165</v>
      </c>
      <c r="B1725" s="81" t="s">
        <v>27</v>
      </c>
      <c r="C1725" s="81">
        <v>2003</v>
      </c>
      <c r="D1725" s="89">
        <v>52.8619786749436</v>
      </c>
    </row>
    <row r="1726" spans="1:4" ht="14.4" customHeight="1">
      <c r="A1726" s="81" t="s">
        <v>165</v>
      </c>
      <c r="B1726" s="81" t="s">
        <v>27</v>
      </c>
      <c r="C1726" s="81">
        <v>2006</v>
      </c>
      <c r="D1726" s="89">
        <v>30.901617550169401</v>
      </c>
    </row>
    <row r="1727" spans="1:4" ht="14.4" customHeight="1">
      <c r="A1727" s="81" t="s">
        <v>165</v>
      </c>
      <c r="B1727" s="81" t="s">
        <v>27</v>
      </c>
      <c r="C1727" s="81">
        <v>2011</v>
      </c>
      <c r="D1727" s="89">
        <v>56.038129399529801</v>
      </c>
    </row>
    <row r="1728" spans="1:4" ht="14.4" customHeight="1">
      <c r="A1728" s="81" t="s">
        <v>165</v>
      </c>
      <c r="B1728" s="81" t="s">
        <v>27</v>
      </c>
      <c r="C1728" s="81">
        <v>2017</v>
      </c>
      <c r="D1728" s="89">
        <v>230.11257514251801</v>
      </c>
    </row>
    <row r="1729" spans="1:4" ht="14.4" customHeight="1">
      <c r="A1729" s="81" t="s">
        <v>165</v>
      </c>
      <c r="B1729" s="81" t="s">
        <v>27</v>
      </c>
      <c r="C1729" s="81">
        <v>2023</v>
      </c>
      <c r="D1729" s="89">
        <v>19.430599787849498</v>
      </c>
    </row>
    <row r="1730" spans="1:4" ht="14.4" customHeight="1">
      <c r="A1730" s="81" t="s">
        <v>165</v>
      </c>
      <c r="B1730" s="81" t="s">
        <v>28</v>
      </c>
      <c r="C1730" s="81">
        <v>2003</v>
      </c>
      <c r="D1730" s="89">
        <v>88.405438533262</v>
      </c>
    </row>
    <row r="1731" spans="1:4" ht="14.4" customHeight="1">
      <c r="A1731" s="81" t="s">
        <v>165</v>
      </c>
      <c r="B1731" s="81" t="s">
        <v>28</v>
      </c>
      <c r="C1731" s="81">
        <v>2006</v>
      </c>
      <c r="D1731" s="89">
        <v>0</v>
      </c>
    </row>
    <row r="1732" spans="1:4" ht="14.4" customHeight="1">
      <c r="A1732" s="81" t="s">
        <v>165</v>
      </c>
      <c r="B1732" s="81" t="s">
        <v>28</v>
      </c>
      <c r="C1732" s="81">
        <v>2011</v>
      </c>
      <c r="D1732" s="89">
        <v>26.7161339133051</v>
      </c>
    </row>
    <row r="1733" spans="1:4" ht="14.4" customHeight="1">
      <c r="A1733" s="81" t="s">
        <v>165</v>
      </c>
      <c r="B1733" s="81" t="s">
        <v>28</v>
      </c>
      <c r="C1733" s="81">
        <v>2017</v>
      </c>
      <c r="D1733" s="89">
        <v>57.943991653665897</v>
      </c>
    </row>
    <row r="1734" spans="1:4" ht="14.4" customHeight="1">
      <c r="A1734" s="81" t="s">
        <v>165</v>
      </c>
      <c r="B1734" s="81" t="s">
        <v>28</v>
      </c>
      <c r="C1734" s="81">
        <v>2023</v>
      </c>
      <c r="D1734" s="89">
        <v>10.520722408947</v>
      </c>
    </row>
    <row r="1735" spans="1:4" ht="14.4" customHeight="1">
      <c r="A1735" s="81" t="s">
        <v>171</v>
      </c>
      <c r="B1735" s="81" t="s">
        <v>22</v>
      </c>
      <c r="C1735" s="81">
        <v>2003</v>
      </c>
      <c r="D1735" s="89">
        <v>0</v>
      </c>
    </row>
    <row r="1736" spans="1:4" ht="14.4" customHeight="1">
      <c r="A1736" s="81" t="s">
        <v>171</v>
      </c>
      <c r="B1736" s="81" t="s">
        <v>22</v>
      </c>
      <c r="C1736" s="81">
        <v>2006</v>
      </c>
      <c r="D1736" s="89">
        <v>5.6386409985262498</v>
      </c>
    </row>
    <row r="1737" spans="1:4" ht="14.4" customHeight="1">
      <c r="A1737" s="81" t="s">
        <v>171</v>
      </c>
      <c r="B1737" s="81" t="s">
        <v>22</v>
      </c>
      <c r="C1737" s="81">
        <v>2011</v>
      </c>
      <c r="D1737" s="89">
        <v>12.579680765230799</v>
      </c>
    </row>
    <row r="1738" spans="1:4" ht="14.4" customHeight="1">
      <c r="A1738" s="81" t="s">
        <v>171</v>
      </c>
      <c r="B1738" s="81" t="s">
        <v>22</v>
      </c>
      <c r="C1738" s="81">
        <v>2017</v>
      </c>
      <c r="D1738" s="89">
        <v>4.8830648761746902</v>
      </c>
    </row>
    <row r="1739" spans="1:4" ht="14.4" customHeight="1">
      <c r="A1739" s="81" t="s">
        <v>171</v>
      </c>
      <c r="B1739" s="81" t="s">
        <v>22</v>
      </c>
      <c r="C1739" s="81">
        <v>2023</v>
      </c>
      <c r="D1739" s="89">
        <v>2.7412842356503599</v>
      </c>
    </row>
    <row r="1740" spans="1:4" ht="14.4" customHeight="1">
      <c r="A1740" s="81" t="s">
        <v>171</v>
      </c>
      <c r="B1740" s="81" t="s">
        <v>24</v>
      </c>
      <c r="C1740" s="81">
        <v>2003</v>
      </c>
      <c r="D1740" s="89">
        <v>13.0474087420797</v>
      </c>
    </row>
    <row r="1741" spans="1:4" ht="14.4" customHeight="1">
      <c r="A1741" s="81" t="s">
        <v>171</v>
      </c>
      <c r="B1741" s="81" t="s">
        <v>24</v>
      </c>
      <c r="C1741" s="81">
        <v>2006</v>
      </c>
      <c r="D1741" s="89">
        <v>10.410145729468599</v>
      </c>
    </row>
    <row r="1742" spans="1:4" ht="14.4" customHeight="1">
      <c r="A1742" s="81" t="s">
        <v>171</v>
      </c>
      <c r="B1742" s="81" t="s">
        <v>24</v>
      </c>
      <c r="C1742" s="81">
        <v>2011</v>
      </c>
      <c r="D1742" s="89">
        <v>2.8713946678946001</v>
      </c>
    </row>
    <row r="1743" spans="1:4" ht="14.4" customHeight="1">
      <c r="A1743" s="81" t="s">
        <v>171</v>
      </c>
      <c r="B1743" s="81" t="s">
        <v>24</v>
      </c>
      <c r="C1743" s="81">
        <v>2017</v>
      </c>
      <c r="D1743" s="89">
        <v>2.3334634746287501</v>
      </c>
    </row>
    <row r="1744" spans="1:4" ht="14.4" customHeight="1">
      <c r="A1744" s="81" t="s">
        <v>171</v>
      </c>
      <c r="B1744" s="81" t="s">
        <v>24</v>
      </c>
      <c r="C1744" s="81">
        <v>2023</v>
      </c>
      <c r="D1744" s="89">
        <v>7.2206896771905802</v>
      </c>
    </row>
    <row r="1745" spans="1:4" ht="14.4" customHeight="1">
      <c r="A1745" s="81" t="s">
        <v>171</v>
      </c>
      <c r="B1745" s="81" t="s">
        <v>25</v>
      </c>
      <c r="C1745" s="81">
        <v>2003</v>
      </c>
      <c r="D1745" s="89">
        <v>23.8869023687915</v>
      </c>
    </row>
    <row r="1746" spans="1:4" ht="14.4" customHeight="1">
      <c r="A1746" s="81" t="s">
        <v>171</v>
      </c>
      <c r="B1746" s="81" t="s">
        <v>25</v>
      </c>
      <c r="C1746" s="81">
        <v>2006</v>
      </c>
      <c r="D1746" s="89">
        <v>23.981265342534101</v>
      </c>
    </row>
    <row r="1747" spans="1:4" ht="14.4" customHeight="1">
      <c r="A1747" s="81" t="s">
        <v>171</v>
      </c>
      <c r="B1747" s="81" t="s">
        <v>25</v>
      </c>
      <c r="C1747" s="81">
        <v>2011</v>
      </c>
      <c r="D1747" s="89">
        <v>13.342126100447601</v>
      </c>
    </row>
    <row r="1748" spans="1:4" ht="14.4" customHeight="1">
      <c r="A1748" s="81" t="s">
        <v>171</v>
      </c>
      <c r="B1748" s="81" t="s">
        <v>25</v>
      </c>
      <c r="C1748" s="81">
        <v>2017</v>
      </c>
      <c r="D1748" s="89">
        <v>5.8134227139995502</v>
      </c>
    </row>
    <row r="1749" spans="1:4" ht="14.4" customHeight="1">
      <c r="A1749" s="81" t="s">
        <v>171</v>
      </c>
      <c r="B1749" s="81" t="s">
        <v>25</v>
      </c>
      <c r="C1749" s="81">
        <v>2023</v>
      </c>
      <c r="D1749" s="89">
        <v>0</v>
      </c>
    </row>
    <row r="1750" spans="1:4" ht="14.4" customHeight="1">
      <c r="A1750" s="81" t="s">
        <v>171</v>
      </c>
      <c r="B1750" s="81" t="s">
        <v>26</v>
      </c>
      <c r="C1750" s="81">
        <v>2003</v>
      </c>
      <c r="D1750" s="89">
        <v>66.910676427117593</v>
      </c>
    </row>
    <row r="1751" spans="1:4" ht="14.4" customHeight="1">
      <c r="A1751" s="81" t="s">
        <v>171</v>
      </c>
      <c r="B1751" s="81" t="s">
        <v>26</v>
      </c>
      <c r="C1751" s="81">
        <v>2006</v>
      </c>
      <c r="D1751" s="89">
        <v>32.257715400786303</v>
      </c>
    </row>
    <row r="1752" spans="1:4" ht="14.4" customHeight="1">
      <c r="A1752" s="81" t="s">
        <v>171</v>
      </c>
      <c r="B1752" s="81" t="s">
        <v>26</v>
      </c>
      <c r="C1752" s="81">
        <v>2011</v>
      </c>
      <c r="D1752" s="89">
        <v>3.5694286991120601</v>
      </c>
    </row>
    <row r="1753" spans="1:4" ht="14.4" customHeight="1">
      <c r="A1753" s="81" t="s">
        <v>171</v>
      </c>
      <c r="B1753" s="81" t="s">
        <v>26</v>
      </c>
      <c r="C1753" s="81">
        <v>2017</v>
      </c>
      <c r="D1753" s="89">
        <v>0</v>
      </c>
    </row>
    <row r="1754" spans="1:4" ht="14.4" customHeight="1">
      <c r="A1754" s="81" t="s">
        <v>171</v>
      </c>
      <c r="B1754" s="81" t="s">
        <v>26</v>
      </c>
      <c r="C1754" s="81">
        <v>2023</v>
      </c>
      <c r="D1754" s="89">
        <v>0</v>
      </c>
    </row>
    <row r="1755" spans="1:4" ht="14.4" customHeight="1">
      <c r="A1755" s="81" t="s">
        <v>171</v>
      </c>
      <c r="B1755" s="81" t="s">
        <v>27</v>
      </c>
      <c r="C1755" s="81">
        <v>2003</v>
      </c>
      <c r="D1755" s="89">
        <v>5.5010080764852001</v>
      </c>
    </row>
    <row r="1756" spans="1:4" ht="14.4" customHeight="1">
      <c r="A1756" s="81" t="s">
        <v>171</v>
      </c>
      <c r="B1756" s="81" t="s">
        <v>27</v>
      </c>
      <c r="C1756" s="81">
        <v>2006</v>
      </c>
      <c r="D1756" s="89">
        <v>9.7453097406366904</v>
      </c>
    </row>
    <row r="1757" spans="1:4" ht="14.4" customHeight="1">
      <c r="A1757" s="81" t="s">
        <v>171</v>
      </c>
      <c r="B1757" s="81" t="s">
        <v>27</v>
      </c>
      <c r="C1757" s="81">
        <v>2011</v>
      </c>
      <c r="D1757" s="89">
        <v>33.790903957957198</v>
      </c>
    </row>
    <row r="1758" spans="1:4" ht="14.4" customHeight="1">
      <c r="A1758" s="81" t="s">
        <v>171</v>
      </c>
      <c r="B1758" s="81" t="s">
        <v>27</v>
      </c>
      <c r="C1758" s="81">
        <v>2017</v>
      </c>
      <c r="D1758" s="89">
        <v>26.796871557300001</v>
      </c>
    </row>
    <row r="1759" spans="1:4" ht="14.4" customHeight="1">
      <c r="A1759" s="81" t="s">
        <v>171</v>
      </c>
      <c r="B1759" s="81" t="s">
        <v>27</v>
      </c>
      <c r="C1759" s="81">
        <v>2023</v>
      </c>
      <c r="D1759" s="89">
        <v>24.306862937239401</v>
      </c>
    </row>
    <row r="1760" spans="1:4" ht="14.4" customHeight="1">
      <c r="A1760" s="81" t="s">
        <v>171</v>
      </c>
      <c r="B1760" s="81" t="s">
        <v>28</v>
      </c>
      <c r="C1760" s="81">
        <v>2003</v>
      </c>
      <c r="D1760" s="89">
        <v>23.329578509396001</v>
      </c>
    </row>
    <row r="1761" spans="1:4" ht="14.4" customHeight="1">
      <c r="A1761" s="81" t="s">
        <v>171</v>
      </c>
      <c r="B1761" s="81" t="s">
        <v>28</v>
      </c>
      <c r="C1761" s="81">
        <v>2006</v>
      </c>
      <c r="D1761" s="89">
        <v>30.598485158074801</v>
      </c>
    </row>
    <row r="1762" spans="1:4" ht="14.4" customHeight="1">
      <c r="A1762" s="81" t="s">
        <v>171</v>
      </c>
      <c r="B1762" s="81" t="s">
        <v>28</v>
      </c>
      <c r="C1762" s="81">
        <v>2011</v>
      </c>
      <c r="D1762" s="89">
        <v>10.8816467556885</v>
      </c>
    </row>
    <row r="1763" spans="1:4" ht="14.4" customHeight="1">
      <c r="A1763" s="81" t="s">
        <v>171</v>
      </c>
      <c r="B1763" s="81" t="s">
        <v>28</v>
      </c>
      <c r="C1763" s="81">
        <v>2017</v>
      </c>
      <c r="D1763" s="89">
        <v>3.4611186404682099</v>
      </c>
    </row>
    <row r="1764" spans="1:4" ht="14.4" customHeight="1">
      <c r="A1764" s="81" t="s">
        <v>171</v>
      </c>
      <c r="B1764" s="81" t="s">
        <v>28</v>
      </c>
      <c r="C1764" s="81">
        <v>2023</v>
      </c>
      <c r="D1764" s="89">
        <v>0</v>
      </c>
    </row>
    <row r="1765" spans="1:4" ht="14.4" customHeight="1">
      <c r="A1765" s="81" t="s">
        <v>177</v>
      </c>
      <c r="B1765" s="81" t="s">
        <v>22</v>
      </c>
      <c r="C1765" s="81">
        <v>2003</v>
      </c>
      <c r="D1765" s="89">
        <v>0</v>
      </c>
    </row>
    <row r="1766" spans="1:4" ht="14.4" customHeight="1">
      <c r="A1766" s="81" t="s">
        <v>177</v>
      </c>
      <c r="B1766" s="81" t="s">
        <v>22</v>
      </c>
      <c r="C1766" s="81">
        <v>2006</v>
      </c>
      <c r="D1766" s="89">
        <v>2.73813422676972</v>
      </c>
    </row>
    <row r="1767" spans="1:4" ht="14.4" customHeight="1">
      <c r="A1767" s="81" t="s">
        <v>177</v>
      </c>
      <c r="B1767" s="81" t="s">
        <v>22</v>
      </c>
      <c r="C1767" s="81">
        <v>2011</v>
      </c>
      <c r="D1767" s="89">
        <v>4.2092462114934204</v>
      </c>
    </row>
    <row r="1768" spans="1:4" ht="14.4" customHeight="1">
      <c r="A1768" s="90" t="s">
        <v>177</v>
      </c>
      <c r="B1768" s="90" t="s">
        <v>22</v>
      </c>
      <c r="C1768" s="90">
        <v>2017</v>
      </c>
      <c r="D1768" s="91">
        <v>5.47962897845514</v>
      </c>
    </row>
    <row r="1769" spans="1:4" ht="14.4" customHeight="1">
      <c r="A1769" s="81" t="s">
        <v>177</v>
      </c>
      <c r="B1769" s="81" t="s">
        <v>22</v>
      </c>
      <c r="C1769" s="81">
        <v>2023</v>
      </c>
      <c r="D1769" s="89">
        <v>8.9642030971018691</v>
      </c>
    </row>
    <row r="1770" spans="1:4" ht="14.4" customHeight="1">
      <c r="A1770" s="81" t="s">
        <v>177</v>
      </c>
      <c r="B1770" s="81" t="s">
        <v>24</v>
      </c>
      <c r="C1770" s="81">
        <v>2003</v>
      </c>
      <c r="D1770" s="89">
        <v>4.3101228125048197</v>
      </c>
    </row>
    <row r="1771" spans="1:4" ht="14.4" customHeight="1">
      <c r="A1771" s="81" t="s">
        <v>177</v>
      </c>
      <c r="B1771" s="81" t="s">
        <v>24</v>
      </c>
      <c r="C1771" s="81">
        <v>2006</v>
      </c>
      <c r="D1771" s="89">
        <v>1.6677408377155001</v>
      </c>
    </row>
    <row r="1772" spans="1:4" ht="14.4" customHeight="1">
      <c r="A1772" s="81" t="s">
        <v>177</v>
      </c>
      <c r="B1772" s="81" t="s">
        <v>24</v>
      </c>
      <c r="C1772" s="81">
        <v>2011</v>
      </c>
      <c r="D1772" s="89">
        <v>0</v>
      </c>
    </row>
    <row r="1773" spans="1:4" ht="14.4" customHeight="1">
      <c r="A1773" s="81" t="s">
        <v>177</v>
      </c>
      <c r="B1773" s="81" t="s">
        <v>24</v>
      </c>
      <c r="C1773" s="81">
        <v>2017</v>
      </c>
      <c r="D1773" s="89">
        <v>25.532020831291401</v>
      </c>
    </row>
    <row r="1774" spans="1:4" ht="14.4" customHeight="1">
      <c r="A1774" s="81" t="s">
        <v>177</v>
      </c>
      <c r="B1774" s="81" t="s">
        <v>24</v>
      </c>
      <c r="C1774" s="81">
        <v>2023</v>
      </c>
      <c r="D1774" s="89">
        <v>0</v>
      </c>
    </row>
    <row r="1775" spans="1:4" ht="14.4" customHeight="1">
      <c r="A1775" s="81" t="s">
        <v>177</v>
      </c>
      <c r="B1775" s="81" t="s">
        <v>25</v>
      </c>
      <c r="C1775" s="81">
        <v>2003</v>
      </c>
      <c r="D1775" s="89">
        <v>10.5363814640797</v>
      </c>
    </row>
    <row r="1776" spans="1:4" ht="14.4" customHeight="1">
      <c r="A1776" s="81" t="s">
        <v>177</v>
      </c>
      <c r="B1776" s="81" t="s">
        <v>25</v>
      </c>
      <c r="C1776" s="81">
        <v>2006</v>
      </c>
      <c r="D1776" s="89">
        <v>19.864363260879198</v>
      </c>
    </row>
    <row r="1777" spans="1:4" ht="14.4" customHeight="1">
      <c r="A1777" s="81" t="s">
        <v>177</v>
      </c>
      <c r="B1777" s="81" t="s">
        <v>25</v>
      </c>
      <c r="C1777" s="81">
        <v>2011</v>
      </c>
      <c r="D1777" s="89">
        <v>28.8980541906055</v>
      </c>
    </row>
    <row r="1778" spans="1:4" ht="14.4" customHeight="1">
      <c r="A1778" s="81" t="s">
        <v>177</v>
      </c>
      <c r="B1778" s="81" t="s">
        <v>25</v>
      </c>
      <c r="C1778" s="81">
        <v>2017</v>
      </c>
      <c r="D1778" s="89">
        <v>25.367319254861201</v>
      </c>
    </row>
    <row r="1779" spans="1:4" ht="14.4" customHeight="1">
      <c r="A1779" s="81" t="s">
        <v>177</v>
      </c>
      <c r="B1779" s="81" t="s">
        <v>25</v>
      </c>
      <c r="C1779" s="81">
        <v>2023</v>
      </c>
      <c r="D1779" s="89">
        <v>5.9898931360033902</v>
      </c>
    </row>
    <row r="1780" spans="1:4" ht="14.4" customHeight="1">
      <c r="A1780" s="81" t="s">
        <v>177</v>
      </c>
      <c r="B1780" s="81" t="s">
        <v>26</v>
      </c>
      <c r="C1780" s="81">
        <v>2003</v>
      </c>
      <c r="D1780" s="89">
        <v>26.631251504980401</v>
      </c>
    </row>
    <row r="1781" spans="1:4" ht="14.4" customHeight="1">
      <c r="A1781" s="81" t="s">
        <v>177</v>
      </c>
      <c r="B1781" s="81" t="s">
        <v>26</v>
      </c>
      <c r="C1781" s="81">
        <v>2006</v>
      </c>
      <c r="D1781" s="89">
        <v>8.0594773326429703</v>
      </c>
    </row>
    <row r="1782" spans="1:4" ht="14.4" customHeight="1">
      <c r="A1782" s="81" t="s">
        <v>177</v>
      </c>
      <c r="B1782" s="81" t="s">
        <v>26</v>
      </c>
      <c r="C1782" s="81">
        <v>2011</v>
      </c>
      <c r="D1782" s="89">
        <v>3.8530437724531201</v>
      </c>
    </row>
    <row r="1783" spans="1:4" ht="14.4" customHeight="1">
      <c r="A1783" s="81" t="s">
        <v>177</v>
      </c>
      <c r="B1783" s="81" t="s">
        <v>26</v>
      </c>
      <c r="C1783" s="81">
        <v>2017</v>
      </c>
      <c r="D1783" s="89">
        <v>13.271068726431499</v>
      </c>
    </row>
    <row r="1784" spans="1:4" ht="14.4" customHeight="1">
      <c r="A1784" s="81" t="s">
        <v>177</v>
      </c>
      <c r="B1784" s="81" t="s">
        <v>26</v>
      </c>
      <c r="C1784" s="81">
        <v>2023</v>
      </c>
      <c r="D1784" s="89">
        <v>6.8881616616441903</v>
      </c>
    </row>
    <row r="1785" spans="1:4" ht="14.4" customHeight="1">
      <c r="A1785" s="81" t="s">
        <v>177</v>
      </c>
      <c r="B1785" s="81" t="s">
        <v>27</v>
      </c>
      <c r="C1785" s="81">
        <v>2003</v>
      </c>
      <c r="D1785" s="89">
        <v>31.0979228299536</v>
      </c>
    </row>
    <row r="1786" spans="1:4" ht="14.4" customHeight="1">
      <c r="A1786" s="81" t="s">
        <v>177</v>
      </c>
      <c r="B1786" s="81" t="s">
        <v>27</v>
      </c>
      <c r="C1786" s="81">
        <v>2006</v>
      </c>
      <c r="D1786" s="89">
        <v>26.182482675911999</v>
      </c>
    </row>
    <row r="1787" spans="1:4" ht="14.4" customHeight="1">
      <c r="A1787" s="81" t="s">
        <v>177</v>
      </c>
      <c r="B1787" s="81" t="s">
        <v>27</v>
      </c>
      <c r="C1787" s="81">
        <v>2011</v>
      </c>
      <c r="D1787" s="89">
        <v>17.192443279901401</v>
      </c>
    </row>
    <row r="1788" spans="1:4" ht="14.4" customHeight="1">
      <c r="A1788" s="81" t="s">
        <v>177</v>
      </c>
      <c r="B1788" s="81" t="s">
        <v>27</v>
      </c>
      <c r="C1788" s="81">
        <v>2017</v>
      </c>
      <c r="D1788" s="89">
        <v>105.264472678422</v>
      </c>
    </row>
    <row r="1789" spans="1:4" ht="14.4" customHeight="1">
      <c r="A1789" s="81" t="s">
        <v>177</v>
      </c>
      <c r="B1789" s="81" t="s">
        <v>27</v>
      </c>
      <c r="C1789" s="81">
        <v>2023</v>
      </c>
      <c r="D1789" s="89">
        <v>4.9807150383155996</v>
      </c>
    </row>
    <row r="1790" spans="1:4" ht="14.4" customHeight="1">
      <c r="A1790" s="81" t="s">
        <v>177</v>
      </c>
      <c r="B1790" s="81" t="s">
        <v>28</v>
      </c>
      <c r="C1790" s="81">
        <v>2003</v>
      </c>
      <c r="D1790" s="89">
        <v>23.537674178756198</v>
      </c>
    </row>
    <row r="1791" spans="1:4" ht="14.4" customHeight="1">
      <c r="A1791" s="81" t="s">
        <v>177</v>
      </c>
      <c r="B1791" s="81" t="s">
        <v>28</v>
      </c>
      <c r="C1791" s="81">
        <v>2006</v>
      </c>
      <c r="D1791" s="89">
        <v>19.452543298579901</v>
      </c>
    </row>
    <row r="1792" spans="1:4" ht="14.4" customHeight="1">
      <c r="A1792" s="81" t="s">
        <v>177</v>
      </c>
      <c r="B1792" s="81" t="s">
        <v>28</v>
      </c>
      <c r="C1792" s="81">
        <v>2011</v>
      </c>
      <c r="D1792" s="89">
        <v>19.172146727514399</v>
      </c>
    </row>
    <row r="1793" spans="1:8" ht="14.4" customHeight="1">
      <c r="A1793" s="81" t="s">
        <v>177</v>
      </c>
      <c r="B1793" s="81" t="s">
        <v>28</v>
      </c>
      <c r="C1793" s="81">
        <v>2017</v>
      </c>
      <c r="D1793" s="89">
        <v>79.604995351955594</v>
      </c>
    </row>
    <row r="1794" spans="1:8" ht="14.4" customHeight="1">
      <c r="A1794" s="81" t="s">
        <v>177</v>
      </c>
      <c r="B1794" s="81" t="s">
        <v>28</v>
      </c>
      <c r="C1794" s="81">
        <v>2023</v>
      </c>
      <c r="D1794" s="89">
        <v>2.5796450850158599</v>
      </c>
    </row>
    <row r="1796" spans="1:8">
      <c r="D1796" s="12"/>
      <c r="E1796" s="12"/>
      <c r="F1796" s="12"/>
      <c r="G1796" s="12"/>
      <c r="H1796" s="12"/>
    </row>
  </sheetData>
  <mergeCells count="18">
    <mergeCell ref="B20:D20"/>
    <mergeCell ref="E20:G20"/>
    <mergeCell ref="A1:B1"/>
    <mergeCell ref="B52:D52"/>
    <mergeCell ref="E52:G52"/>
    <mergeCell ref="E12:G12"/>
    <mergeCell ref="B12:D12"/>
    <mergeCell ref="O5:P5"/>
    <mergeCell ref="O17:P17"/>
    <mergeCell ref="S17:T17"/>
    <mergeCell ref="W17:X17"/>
    <mergeCell ref="H52:J52"/>
    <mergeCell ref="AA17:AB17"/>
    <mergeCell ref="AA5:AB5"/>
    <mergeCell ref="AE5:AF5"/>
    <mergeCell ref="AE17:AF17"/>
    <mergeCell ref="S5:T5"/>
    <mergeCell ref="W5:X5"/>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s>
  <sheetFormatPr baseColWidth="10"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95">
        <v>2003</v>
      </c>
      <c r="P1" s="95"/>
      <c r="Q1" s="95"/>
      <c r="R1" s="95">
        <v>2006</v>
      </c>
      <c r="S1" s="95"/>
      <c r="T1" s="95"/>
      <c r="U1" s="95">
        <v>2011</v>
      </c>
      <c r="V1" s="95"/>
      <c r="W1" s="95"/>
      <c r="X1" s="95">
        <v>2017</v>
      </c>
      <c r="Y1" s="95"/>
      <c r="Z1" s="95"/>
      <c r="AA1" s="95">
        <v>2023</v>
      </c>
      <c r="AB1" s="95"/>
      <c r="AC1" s="95"/>
      <c r="AD1" t="s">
        <v>318</v>
      </c>
    </row>
    <row r="2" spans="1:30">
      <c r="A2" t="s">
        <v>0</v>
      </c>
      <c r="B2" t="s">
        <v>220</v>
      </c>
      <c r="E2" t="s">
        <v>0</v>
      </c>
      <c r="F2" t="s">
        <v>4</v>
      </c>
      <c r="G2" t="s">
        <v>7</v>
      </c>
      <c r="H2" t="s">
        <v>8</v>
      </c>
      <c r="I2" t="s">
        <v>3</v>
      </c>
      <c r="N2" t="s">
        <v>229</v>
      </c>
      <c r="O2" s="18" t="s">
        <v>220</v>
      </c>
      <c r="P2" s="95" t="s">
        <v>317</v>
      </c>
      <c r="Q2" s="95"/>
      <c r="R2" s="18" t="s">
        <v>220</v>
      </c>
      <c r="S2" s="95" t="s">
        <v>317</v>
      </c>
      <c r="T2" s="95"/>
      <c r="U2" s="18" t="s">
        <v>220</v>
      </c>
      <c r="V2" s="95" t="s">
        <v>317</v>
      </c>
      <c r="W2" s="95"/>
      <c r="X2" s="18" t="s">
        <v>220</v>
      </c>
      <c r="Y2" s="95" t="s">
        <v>317</v>
      </c>
      <c r="Z2" s="95"/>
      <c r="AA2" s="18" t="s">
        <v>220</v>
      </c>
      <c r="AB2" s="95" t="s">
        <v>317</v>
      </c>
      <c r="AC2" s="95"/>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95">
        <v>2003</v>
      </c>
      <c r="P11" s="95"/>
      <c r="Q11" s="95"/>
      <c r="R11" s="95">
        <v>2006</v>
      </c>
      <c r="S11" s="95"/>
      <c r="T11" s="95"/>
      <c r="U11" s="95">
        <v>2011</v>
      </c>
      <c r="V11" s="95"/>
      <c r="W11" s="95"/>
      <c r="X11" s="95">
        <v>2017</v>
      </c>
      <c r="Y11" s="95"/>
      <c r="Z11" s="95"/>
      <c r="AA11" s="95">
        <v>2023</v>
      </c>
      <c r="AB11" s="95"/>
      <c r="AC11" s="95"/>
    </row>
    <row r="12" spans="1:30">
      <c r="A12">
        <v>2006</v>
      </c>
      <c r="B12" s="2" t="s">
        <v>64</v>
      </c>
      <c r="C12" s="2" t="s">
        <v>69</v>
      </c>
      <c r="E12">
        <v>2023</v>
      </c>
      <c r="F12" s="4">
        <v>0.16260079625145099</v>
      </c>
      <c r="G12" s="4">
        <v>0.14231492746051999</v>
      </c>
      <c r="H12" s="4">
        <v>0.18288666504238099</v>
      </c>
      <c r="I12" t="s">
        <v>226</v>
      </c>
      <c r="O12" s="18" t="s">
        <v>220</v>
      </c>
      <c r="P12" s="95" t="s">
        <v>317</v>
      </c>
      <c r="Q12" s="95"/>
      <c r="R12" s="18" t="s">
        <v>220</v>
      </c>
      <c r="S12" s="95" t="s">
        <v>317</v>
      </c>
      <c r="T12" s="95"/>
      <c r="U12" s="18" t="s">
        <v>220</v>
      </c>
      <c r="V12" s="95" t="s">
        <v>317</v>
      </c>
      <c r="W12" s="95"/>
      <c r="X12" s="18" t="s">
        <v>220</v>
      </c>
      <c r="Y12" s="95" t="s">
        <v>317</v>
      </c>
      <c r="Z12" s="95"/>
      <c r="AA12" s="18" t="s">
        <v>220</v>
      </c>
      <c r="AB12" s="95" t="s">
        <v>317</v>
      </c>
      <c r="AC12" s="95"/>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335</v>
      </c>
      <c r="C27" t="s">
        <v>336</v>
      </c>
      <c r="D27" t="s">
        <v>337</v>
      </c>
      <c r="E27" t="s">
        <v>338</v>
      </c>
      <c r="F27" t="s">
        <v>339</v>
      </c>
      <c r="G27" t="s">
        <v>340</v>
      </c>
    </row>
    <row r="28" spans="1:9">
      <c r="A28">
        <v>2006</v>
      </c>
      <c r="B28" t="s">
        <v>341</v>
      </c>
      <c r="C28" t="s">
        <v>342</v>
      </c>
      <c r="D28" t="s">
        <v>343</v>
      </c>
      <c r="E28" t="s">
        <v>344</v>
      </c>
      <c r="F28" t="s">
        <v>345</v>
      </c>
      <c r="G28" t="s">
        <v>346</v>
      </c>
    </row>
    <row r="29" spans="1:9">
      <c r="A29">
        <v>2011</v>
      </c>
      <c r="B29" t="s">
        <v>347</v>
      </c>
      <c r="C29" t="s">
        <v>348</v>
      </c>
      <c r="D29" t="s">
        <v>349</v>
      </c>
      <c r="E29" t="s">
        <v>350</v>
      </c>
      <c r="F29" t="s">
        <v>351</v>
      </c>
      <c r="G29" t="s">
        <v>352</v>
      </c>
    </row>
    <row r="30" spans="1:9">
      <c r="A30">
        <v>2017</v>
      </c>
      <c r="B30" t="s">
        <v>353</v>
      </c>
      <c r="C30" t="s">
        <v>354</v>
      </c>
      <c r="D30" t="s">
        <v>355</v>
      </c>
      <c r="E30" t="s">
        <v>356</v>
      </c>
      <c r="F30" t="s">
        <v>357</v>
      </c>
      <c r="G30" t="s">
        <v>358</v>
      </c>
    </row>
    <row r="31" spans="1:9">
      <c r="A31">
        <v>2023</v>
      </c>
      <c r="B31" t="s">
        <v>359</v>
      </c>
      <c r="C31" t="s">
        <v>360</v>
      </c>
      <c r="D31" t="s">
        <v>361</v>
      </c>
      <c r="E31" t="s">
        <v>362</v>
      </c>
      <c r="F31" t="s">
        <v>363</v>
      </c>
      <c r="G31" t="s">
        <v>364</v>
      </c>
    </row>
    <row r="33" spans="1:4">
      <c r="A33" s="1" t="s">
        <v>319</v>
      </c>
    </row>
    <row r="34" spans="1:4">
      <c r="A34" t="s">
        <v>0</v>
      </c>
      <c r="B34" t="s">
        <v>22</v>
      </c>
      <c r="C34" t="s">
        <v>24</v>
      </c>
      <c r="D34" t="s">
        <v>25</v>
      </c>
    </row>
    <row r="35" spans="1:4">
      <c r="A35">
        <v>2003</v>
      </c>
      <c r="B35" t="s">
        <v>320</v>
      </c>
      <c r="C35" t="s">
        <v>321</v>
      </c>
      <c r="D35" t="s">
        <v>322</v>
      </c>
    </row>
    <row r="36" spans="1:4">
      <c r="A36">
        <v>2006</v>
      </c>
      <c r="B36" t="s">
        <v>323</v>
      </c>
      <c r="C36" t="s">
        <v>324</v>
      </c>
      <c r="D36" t="s">
        <v>325</v>
      </c>
    </row>
    <row r="37" spans="1:4">
      <c r="A37">
        <v>2011</v>
      </c>
      <c r="B37" t="s">
        <v>326</v>
      </c>
      <c r="C37" t="s">
        <v>327</v>
      </c>
      <c r="D37" t="s">
        <v>328</v>
      </c>
    </row>
    <row r="38" spans="1:4">
      <c r="A38">
        <v>2017</v>
      </c>
      <c r="B38" t="s">
        <v>329</v>
      </c>
      <c r="C38" t="s">
        <v>330</v>
      </c>
      <c r="D38" t="s">
        <v>331</v>
      </c>
    </row>
    <row r="39" spans="1:4">
      <c r="A39">
        <v>2023</v>
      </c>
      <c r="B39" t="s">
        <v>332</v>
      </c>
      <c r="C39" t="s">
        <v>333</v>
      </c>
      <c r="D39" t="s">
        <v>334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P2:Q2"/>
    <mergeCell ref="S2:T2"/>
    <mergeCell ref="V2:W2"/>
    <mergeCell ref="Y2:Z2"/>
    <mergeCell ref="AB2:AC2"/>
    <mergeCell ref="O1:Q1"/>
    <mergeCell ref="R1:T1"/>
    <mergeCell ref="U1:W1"/>
    <mergeCell ref="X1:Z1"/>
    <mergeCell ref="AA1:AC1"/>
    <mergeCell ref="P12:Q12"/>
    <mergeCell ref="S12:T12"/>
    <mergeCell ref="V12:W12"/>
    <mergeCell ref="Y12:Z12"/>
    <mergeCell ref="AB12:AC12"/>
    <mergeCell ref="O11:Q11"/>
    <mergeCell ref="R11:T11"/>
    <mergeCell ref="U11:W11"/>
    <mergeCell ref="X11:Z11"/>
    <mergeCell ref="AA11:AC11"/>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s>
  <sheetFormatPr baseColWidth="10"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595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s>
  <sheetFormatPr baseColWidth="10"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L156"/>
  <sheetViews>
    <sheetView tabSelected="1" topLeftCell="A46" workbookViewId="0">
      <selection activeCell="A59" sqref="A59:F64"/>
    </sheetView>
  </sheetViews>
  <sheetFormatPr baseColWidth="10"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 min="13" max="13" width="12.109375" bestFit="1" customWidth="1"/>
  </cols>
  <sheetData>
    <row r="1" spans="1:12">
      <c r="A1" t="s">
        <v>596</v>
      </c>
      <c r="L1" t="s">
        <v>691</v>
      </c>
    </row>
    <row r="2" spans="1:12">
      <c r="L2" t="s">
        <v>692</v>
      </c>
    </row>
    <row r="3" spans="1:12">
      <c r="A3" t="s">
        <v>667</v>
      </c>
      <c r="L3" t="s">
        <v>693</v>
      </c>
    </row>
    <row r="5" spans="1:12">
      <c r="A5" t="s">
        <v>668</v>
      </c>
    </row>
    <row r="6" spans="1:12">
      <c r="A6" s="14"/>
    </row>
    <row r="7" spans="1:12">
      <c r="A7" s="14" t="s">
        <v>666</v>
      </c>
    </row>
    <row r="8" spans="1:12">
      <c r="A8" s="14"/>
    </row>
    <row r="9" spans="1:12">
      <c r="A9" s="14" t="s">
        <v>665</v>
      </c>
    </row>
    <row r="10" spans="1:12">
      <c r="A10" s="14"/>
    </row>
    <row r="11" spans="1:12">
      <c r="A11" s="14" t="s">
        <v>664</v>
      </c>
    </row>
    <row r="13" spans="1:12">
      <c r="A13" t="s">
        <v>663</v>
      </c>
    </row>
    <row r="15" spans="1:12">
      <c r="A15" t="s">
        <v>662</v>
      </c>
    </row>
    <row r="17" spans="1:12">
      <c r="A17" s="1" t="s">
        <v>6</v>
      </c>
    </row>
    <row r="18" spans="1:12">
      <c r="A18" t="s">
        <v>719</v>
      </c>
      <c r="B18" t="s">
        <v>725</v>
      </c>
      <c r="C18" t="s">
        <v>726</v>
      </c>
      <c r="D18" t="s">
        <v>727</v>
      </c>
      <c r="E18" t="s">
        <v>720</v>
      </c>
      <c r="F18" t="s">
        <v>721</v>
      </c>
      <c r="H18" t="s">
        <v>669</v>
      </c>
    </row>
    <row r="19" spans="1:12">
      <c r="A19">
        <v>2003</v>
      </c>
      <c r="B19" s="9">
        <v>1.80281367497067</v>
      </c>
      <c r="C19" s="9">
        <v>1.4000339685633001</v>
      </c>
      <c r="D19" s="9">
        <v>2.3214702068954098</v>
      </c>
      <c r="E19" t="s">
        <v>4</v>
      </c>
      <c r="F19" t="s">
        <v>5</v>
      </c>
      <c r="H19" t="s">
        <v>670</v>
      </c>
    </row>
    <row r="20" spans="1:12">
      <c r="A20">
        <v>2006</v>
      </c>
      <c r="B20" s="9">
        <v>1.7258878653966601</v>
      </c>
      <c r="C20" s="9">
        <v>1.2524983307080699</v>
      </c>
      <c r="D20" s="9">
        <v>2.37819791922557</v>
      </c>
      <c r="E20" t="s">
        <v>4</v>
      </c>
      <c r="F20" t="s">
        <v>5</v>
      </c>
    </row>
    <row r="21" spans="1:12">
      <c r="A21">
        <v>2011</v>
      </c>
      <c r="B21" s="9">
        <v>2.03349846503423</v>
      </c>
      <c r="C21" s="9">
        <v>1.3821592566206899</v>
      </c>
      <c r="D21" s="9">
        <v>2.9917797008477298</v>
      </c>
      <c r="E21" t="s">
        <v>4</v>
      </c>
      <c r="F21" t="s">
        <v>5</v>
      </c>
    </row>
    <row r="22" spans="1:12">
      <c r="A22">
        <v>2017</v>
      </c>
      <c r="B22" s="9">
        <v>2.90227104496195</v>
      </c>
      <c r="C22" s="9">
        <v>2.0435304991772099</v>
      </c>
      <c r="D22" s="9">
        <v>4.1218749716806196</v>
      </c>
      <c r="E22" t="s">
        <v>4</v>
      </c>
      <c r="F22" t="s">
        <v>5</v>
      </c>
    </row>
    <row r="23" spans="1:12">
      <c r="A23">
        <v>2023</v>
      </c>
      <c r="B23" s="9">
        <v>6.1498006707245301</v>
      </c>
      <c r="C23" s="9">
        <v>3.1695427848061102</v>
      </c>
      <c r="D23" s="9">
        <v>11.932335626116901</v>
      </c>
      <c r="E23" t="s">
        <v>4</v>
      </c>
      <c r="F23" t="s">
        <v>5</v>
      </c>
    </row>
    <row r="24" spans="1:12">
      <c r="B24" s="9"/>
      <c r="C24" s="9"/>
      <c r="D24" s="9"/>
    </row>
    <row r="26" spans="1:12">
      <c r="A26" s="1" t="s">
        <v>9</v>
      </c>
    </row>
    <row r="27" spans="1:12">
      <c r="A27" t="s">
        <v>719</v>
      </c>
      <c r="B27" t="s">
        <v>725</v>
      </c>
      <c r="C27" t="s">
        <v>726</v>
      </c>
      <c r="D27" t="s">
        <v>727</v>
      </c>
      <c r="E27" t="s">
        <v>720</v>
      </c>
      <c r="F27" t="s">
        <v>721</v>
      </c>
      <c r="G27" t="s">
        <v>671</v>
      </c>
    </row>
    <row r="28" spans="1:12">
      <c r="A28">
        <v>2003</v>
      </c>
      <c r="B28" s="9">
        <v>1.69950162615833</v>
      </c>
      <c r="C28" s="9">
        <v>1.23087114019405</v>
      </c>
      <c r="D28" s="9">
        <v>2.3465541460817998</v>
      </c>
      <c r="E28" t="s">
        <v>4</v>
      </c>
      <c r="F28" t="s">
        <v>10</v>
      </c>
      <c r="G28" s="9"/>
    </row>
    <row r="29" spans="1:12">
      <c r="A29">
        <v>2006</v>
      </c>
      <c r="B29" s="9">
        <v>1.9000797898386099</v>
      </c>
      <c r="C29" s="9">
        <v>1.28888738627648</v>
      </c>
      <c r="D29" s="9">
        <v>2.8011005819391999</v>
      </c>
      <c r="E29" t="s">
        <v>4</v>
      </c>
      <c r="F29" t="s">
        <v>10</v>
      </c>
      <c r="G29" s="9"/>
      <c r="I29" s="9"/>
      <c r="J29" s="9"/>
    </row>
    <row r="30" spans="1:12">
      <c r="A30">
        <v>2011</v>
      </c>
      <c r="B30" s="9">
        <v>2.26302691502798</v>
      </c>
      <c r="C30" s="9">
        <v>1.4294393891002</v>
      </c>
      <c r="D30" s="9">
        <v>3.58272680688113</v>
      </c>
      <c r="E30" t="s">
        <v>4</v>
      </c>
      <c r="F30" t="s">
        <v>10</v>
      </c>
      <c r="G30" s="9"/>
      <c r="H30" s="56"/>
      <c r="J30" s="9"/>
      <c r="K30" s="9"/>
      <c r="L30" s="9"/>
    </row>
    <row r="31" spans="1:12">
      <c r="A31">
        <v>2017</v>
      </c>
      <c r="B31" s="9">
        <v>4.05142474403325</v>
      </c>
      <c r="C31" s="9">
        <v>2.58158352961419</v>
      </c>
      <c r="D31" s="9">
        <v>6.3581295233231998</v>
      </c>
      <c r="E31" t="s">
        <v>4</v>
      </c>
      <c r="F31" t="s">
        <v>10</v>
      </c>
      <c r="G31" s="9"/>
      <c r="H31" s="56"/>
      <c r="J31" s="9"/>
      <c r="K31" s="9"/>
      <c r="L31" s="9"/>
    </row>
    <row r="32" spans="1:12">
      <c r="A32">
        <v>2023</v>
      </c>
      <c r="B32" s="9">
        <v>5.7583519743458602</v>
      </c>
      <c r="C32" s="9">
        <v>2.4218594574982402</v>
      </c>
      <c r="D32" s="9">
        <v>13.6913879778579</v>
      </c>
      <c r="E32" t="s">
        <v>4</v>
      </c>
      <c r="F32" t="s">
        <v>10</v>
      </c>
      <c r="G32" s="9"/>
      <c r="H32" s="56"/>
      <c r="J32" s="9"/>
      <c r="K32" s="9"/>
      <c r="L32" s="9"/>
    </row>
    <row r="33" spans="1:12">
      <c r="H33" s="57"/>
    </row>
    <row r="34" spans="1:12">
      <c r="A34" s="1" t="s">
        <v>11</v>
      </c>
      <c r="H34" s="56"/>
      <c r="I34" t="s">
        <v>685</v>
      </c>
    </row>
    <row r="35" spans="1:12">
      <c r="A35" t="s">
        <v>719</v>
      </c>
      <c r="B35" t="s">
        <v>725</v>
      </c>
      <c r="C35" t="s">
        <v>726</v>
      </c>
      <c r="D35" t="s">
        <v>727</v>
      </c>
      <c r="E35" t="s">
        <v>720</v>
      </c>
      <c r="F35" t="s">
        <v>721</v>
      </c>
      <c r="G35" t="s">
        <v>672</v>
      </c>
      <c r="H35" s="56"/>
      <c r="I35" t="s">
        <v>684</v>
      </c>
    </row>
    <row r="36" spans="1:12">
      <c r="A36">
        <v>2003</v>
      </c>
      <c r="B36" s="9">
        <v>1.9406141755384101</v>
      </c>
      <c r="C36" s="9">
        <v>1.28896594481987</v>
      </c>
      <c r="D36" s="9">
        <v>2.9217089818667898</v>
      </c>
      <c r="E36" t="s">
        <v>4</v>
      </c>
      <c r="F36" t="s">
        <v>12</v>
      </c>
      <c r="G36" s="9"/>
      <c r="H36" s="56"/>
      <c r="J36" s="9"/>
      <c r="K36" s="9"/>
      <c r="L36" s="9"/>
    </row>
    <row r="37" spans="1:12">
      <c r="A37">
        <v>2006</v>
      </c>
      <c r="B37" s="9">
        <v>1.4646636822383099</v>
      </c>
      <c r="C37" s="9">
        <v>0.838938657120471</v>
      </c>
      <c r="D37" s="9">
        <v>2.5570876772219502</v>
      </c>
      <c r="E37" t="s">
        <v>4</v>
      </c>
      <c r="F37" t="s">
        <v>12</v>
      </c>
      <c r="G37" s="9"/>
      <c r="H37" s="56"/>
      <c r="J37" s="9"/>
      <c r="K37" s="9"/>
      <c r="L37" s="9"/>
    </row>
    <row r="38" spans="1:12">
      <c r="A38">
        <v>2011</v>
      </c>
      <c r="B38" s="9">
        <v>1.6446147634630499</v>
      </c>
      <c r="C38" s="9">
        <v>0.81560167877362899</v>
      </c>
      <c r="D38" s="9">
        <v>3.31627287019271</v>
      </c>
      <c r="E38" t="s">
        <v>4</v>
      </c>
      <c r="F38" t="s">
        <v>12</v>
      </c>
      <c r="G38" s="9"/>
      <c r="H38" s="56"/>
      <c r="J38" s="9"/>
      <c r="K38" s="9"/>
      <c r="L38" s="9"/>
    </row>
    <row r="39" spans="1:12">
      <c r="A39">
        <v>2017</v>
      </c>
      <c r="B39" s="9">
        <v>1.74115998819994</v>
      </c>
      <c r="C39" s="9">
        <v>1.0074571109814501</v>
      </c>
      <c r="D39" s="9">
        <v>3.0091981797170901</v>
      </c>
      <c r="E39" t="s">
        <v>4</v>
      </c>
      <c r="F39" t="s">
        <v>12</v>
      </c>
      <c r="G39" s="9"/>
      <c r="H39" s="57"/>
      <c r="J39" s="9"/>
      <c r="K39" s="9"/>
      <c r="L39" s="9"/>
    </row>
    <row r="40" spans="1:12">
      <c r="A40">
        <v>2023</v>
      </c>
      <c r="B40" s="9">
        <v>6.8276484206125101</v>
      </c>
      <c r="C40" s="9">
        <v>2.46238727334591</v>
      </c>
      <c r="D40" s="9">
        <v>18.931539916606798</v>
      </c>
      <c r="E40" t="s">
        <v>4</v>
      </c>
      <c r="F40" t="s">
        <v>12</v>
      </c>
      <c r="G40" s="9"/>
      <c r="J40" s="9"/>
      <c r="K40" s="9"/>
      <c r="L40" s="9"/>
    </row>
    <row r="41" spans="1:12">
      <c r="A41" s="93"/>
      <c r="B41" s="93"/>
      <c r="C41" s="93"/>
      <c r="D41" s="93"/>
      <c r="E41" s="93"/>
      <c r="F41" s="93"/>
    </row>
    <row r="42" spans="1:12">
      <c r="A42" s="1" t="s">
        <v>13</v>
      </c>
    </row>
    <row r="43" spans="1:12">
      <c r="A43" t="s">
        <v>719</v>
      </c>
      <c r="B43" t="s">
        <v>722</v>
      </c>
      <c r="C43" t="s">
        <v>723</v>
      </c>
      <c r="D43" t="s">
        <v>724</v>
      </c>
      <c r="E43" t="s">
        <v>720</v>
      </c>
      <c r="F43" t="s">
        <v>721</v>
      </c>
    </row>
    <row r="44" spans="1:12">
      <c r="A44">
        <v>2003</v>
      </c>
      <c r="B44" s="9">
        <v>12.9587898679048</v>
      </c>
      <c r="C44" s="9">
        <v>7.81748976031413</v>
      </c>
      <c r="D44" s="9">
        <v>18.100089975495401</v>
      </c>
      <c r="E44" t="s">
        <v>4</v>
      </c>
      <c r="F44" t="s">
        <v>5</v>
      </c>
    </row>
    <row r="45" spans="1:12">
      <c r="A45">
        <v>2006</v>
      </c>
      <c r="B45" s="9">
        <v>5.4170307074508504</v>
      </c>
      <c r="C45" s="9">
        <v>2.11335798550002</v>
      </c>
      <c r="D45" s="9">
        <v>8.7207034294016701</v>
      </c>
      <c r="E45" t="s">
        <v>4</v>
      </c>
      <c r="F45" t="s">
        <v>5</v>
      </c>
    </row>
    <row r="46" spans="1:12">
      <c r="A46">
        <v>2011</v>
      </c>
      <c r="B46" s="9">
        <v>6.57519908554635</v>
      </c>
      <c r="C46" s="9">
        <v>2.05157212609436</v>
      </c>
      <c r="D46" s="9">
        <v>11.098826044998299</v>
      </c>
      <c r="E46" t="s">
        <v>4</v>
      </c>
      <c r="F46" t="s">
        <v>5</v>
      </c>
    </row>
    <row r="47" spans="1:12">
      <c r="A47">
        <v>2017</v>
      </c>
      <c r="B47" s="9">
        <v>12.429622625895</v>
      </c>
      <c r="C47" s="9">
        <v>7.9498631262560702</v>
      </c>
      <c r="D47" s="9">
        <v>16.909382125533899</v>
      </c>
      <c r="E47" t="s">
        <v>4</v>
      </c>
      <c r="F47" t="s">
        <v>5</v>
      </c>
    </row>
    <row r="48" spans="1:12">
      <c r="A48">
        <v>2023</v>
      </c>
      <c r="B48" s="9">
        <v>12.036119331727001</v>
      </c>
      <c r="C48" s="9">
        <v>6.8503483227546802</v>
      </c>
      <c r="D48" s="9">
        <v>17.2218903406993</v>
      </c>
      <c r="E48" t="s">
        <v>4</v>
      </c>
      <c r="F48" t="s">
        <v>5</v>
      </c>
    </row>
    <row r="50" spans="1:10">
      <c r="A50" s="1" t="s">
        <v>15</v>
      </c>
    </row>
    <row r="51" spans="1:10">
      <c r="A51" t="s">
        <v>719</v>
      </c>
      <c r="B51" t="s">
        <v>722</v>
      </c>
      <c r="C51" t="s">
        <v>723</v>
      </c>
      <c r="D51" t="s">
        <v>724</v>
      </c>
      <c r="E51" t="s">
        <v>720</v>
      </c>
      <c r="F51" t="s">
        <v>721</v>
      </c>
    </row>
    <row r="52" spans="1:10">
      <c r="A52">
        <v>2003</v>
      </c>
      <c r="B52" s="9">
        <v>13.859074804302701</v>
      </c>
      <c r="C52" s="9">
        <v>4.7744585854341199</v>
      </c>
      <c r="D52" s="9">
        <v>22.943691023171301</v>
      </c>
      <c r="E52" t="s">
        <v>4</v>
      </c>
      <c r="F52" t="s">
        <v>10</v>
      </c>
      <c r="J52" s="1"/>
    </row>
    <row r="53" spans="1:10">
      <c r="A53">
        <v>2006</v>
      </c>
      <c r="B53" s="9">
        <v>10.5016987115698</v>
      </c>
      <c r="C53" s="9">
        <v>5.1318255398403601</v>
      </c>
      <c r="D53" s="9">
        <v>15.871571883299101</v>
      </c>
      <c r="E53" t="s">
        <v>4</v>
      </c>
      <c r="F53" t="s">
        <v>10</v>
      </c>
    </row>
    <row r="54" spans="1:10">
      <c r="A54">
        <v>2011</v>
      </c>
      <c r="B54" s="9">
        <v>12.426209291119999</v>
      </c>
      <c r="C54" s="9">
        <v>4.8452100124467599</v>
      </c>
      <c r="D54" s="9">
        <v>20.007208569793299</v>
      </c>
      <c r="E54" t="s">
        <v>4</v>
      </c>
      <c r="F54" t="s">
        <v>10</v>
      </c>
    </row>
    <row r="55" spans="1:10">
      <c r="A55">
        <v>2017</v>
      </c>
      <c r="B55" s="9">
        <v>20.886195028707199</v>
      </c>
      <c r="C55" s="9">
        <v>14.155341855085</v>
      </c>
      <c r="D55" s="9">
        <v>27.617048202329499</v>
      </c>
      <c r="E55" t="s">
        <v>4</v>
      </c>
      <c r="F55" t="s">
        <v>10</v>
      </c>
    </row>
    <row r="56" spans="1:10">
      <c r="A56">
        <v>2023</v>
      </c>
      <c r="B56" s="9">
        <v>16.5199398263243</v>
      </c>
      <c r="C56" s="9">
        <v>7.7052758054029704</v>
      </c>
      <c r="D56" s="9">
        <v>25.334603847245699</v>
      </c>
      <c r="E56" t="s">
        <v>4</v>
      </c>
      <c r="F56" t="s">
        <v>10</v>
      </c>
    </row>
    <row r="58" spans="1:10">
      <c r="A58" s="1" t="s">
        <v>16</v>
      </c>
    </row>
    <row r="59" spans="1:10">
      <c r="A59" t="s">
        <v>719</v>
      </c>
      <c r="B59" t="s">
        <v>722</v>
      </c>
      <c r="C59" t="s">
        <v>723</v>
      </c>
      <c r="D59" t="s">
        <v>724</v>
      </c>
      <c r="E59" t="s">
        <v>720</v>
      </c>
      <c r="F59" t="s">
        <v>721</v>
      </c>
    </row>
    <row r="60" spans="1:10">
      <c r="A60">
        <v>2003</v>
      </c>
      <c r="B60" s="9">
        <v>11.642916977416199</v>
      </c>
      <c r="C60" s="9">
        <v>5.4257482028067896</v>
      </c>
      <c r="D60" s="9">
        <v>17.860085752025601</v>
      </c>
      <c r="E60" t="s">
        <v>4</v>
      </c>
      <c r="F60" t="s">
        <v>12</v>
      </c>
    </row>
    <row r="61" spans="1:10">
      <c r="A61">
        <v>2006</v>
      </c>
      <c r="B61" s="9">
        <v>3.11378022925647</v>
      </c>
      <c r="C61" s="9">
        <v>-1.05628357867838</v>
      </c>
      <c r="D61" s="9">
        <v>7.2838440371913196</v>
      </c>
      <c r="E61" t="s">
        <v>4</v>
      </c>
      <c r="F61" t="s">
        <v>12</v>
      </c>
    </row>
    <row r="62" spans="1:10">
      <c r="A62">
        <v>2011</v>
      </c>
      <c r="B62" s="9">
        <v>3.7557735186829899</v>
      </c>
      <c r="C62" s="9">
        <v>-1.5479921037211299</v>
      </c>
      <c r="D62" s="9">
        <v>9.0595391410871091</v>
      </c>
      <c r="E62" t="s">
        <v>4</v>
      </c>
      <c r="F62" t="s">
        <v>12</v>
      </c>
    </row>
    <row r="63" spans="1:10">
      <c r="A63">
        <v>2017</v>
      </c>
      <c r="B63" s="9">
        <v>6.5695893863826802</v>
      </c>
      <c r="C63" s="9">
        <v>1.07711073712653</v>
      </c>
      <c r="D63" s="9">
        <v>12.0620680356388</v>
      </c>
      <c r="E63" t="s">
        <v>4</v>
      </c>
      <c r="F63" t="s">
        <v>12</v>
      </c>
    </row>
    <row r="64" spans="1:10">
      <c r="A64">
        <v>2023</v>
      </c>
      <c r="B64" s="9">
        <v>9.9150220592567297</v>
      </c>
      <c r="C64" s="9">
        <v>3.5174988484655501</v>
      </c>
      <c r="D64" s="9">
        <v>16.312545270047899</v>
      </c>
      <c r="E64" t="s">
        <v>4</v>
      </c>
      <c r="F64" t="s">
        <v>12</v>
      </c>
    </row>
    <row r="66" spans="1:4">
      <c r="A66" s="1"/>
    </row>
    <row r="68" spans="1:4">
      <c r="B68" s="9"/>
      <c r="C68" s="9"/>
      <c r="D68" s="9"/>
    </row>
    <row r="69" spans="1:4">
      <c r="B69" s="9"/>
      <c r="C69" s="9"/>
      <c r="D69" s="9"/>
    </row>
    <row r="70" spans="1:4">
      <c r="B70" s="9"/>
      <c r="C70" s="9"/>
      <c r="D70" s="9"/>
    </row>
    <row r="71" spans="1:4">
      <c r="B71" s="9"/>
      <c r="C71" s="9"/>
      <c r="D71" s="9"/>
    </row>
    <row r="72" spans="1:4">
      <c r="B72" s="9"/>
      <c r="C72" s="9"/>
      <c r="D72" s="9"/>
    </row>
    <row r="74" spans="1:4">
      <c r="A74" s="1"/>
    </row>
    <row r="76" spans="1:4">
      <c r="B76" s="9"/>
      <c r="C76" s="9"/>
      <c r="D76" s="9"/>
    </row>
    <row r="77" spans="1:4">
      <c r="B77" s="9"/>
      <c r="C77" s="9"/>
      <c r="D77" s="9"/>
    </row>
    <row r="78" spans="1:4">
      <c r="B78" s="9"/>
      <c r="C78" s="9"/>
      <c r="D78" s="9"/>
    </row>
    <row r="79" spans="1:4">
      <c r="B79" s="9"/>
      <c r="C79" s="9"/>
      <c r="D79" s="9"/>
    </row>
    <row r="80" spans="1:4">
      <c r="B80" s="9"/>
      <c r="C80" s="9"/>
      <c r="D80" s="9"/>
    </row>
    <row r="81" spans="2:4">
      <c r="B81" s="9"/>
      <c r="C81" s="9"/>
      <c r="D81" s="9"/>
    </row>
    <row r="82" spans="2:4">
      <c r="B82" s="9"/>
      <c r="C82" s="9"/>
      <c r="D82" s="9"/>
    </row>
    <row r="83" spans="2:4">
      <c r="B83" s="9"/>
      <c r="C83" s="9"/>
      <c r="D83" s="9"/>
    </row>
    <row r="84" spans="2:4">
      <c r="B84" s="9"/>
      <c r="C84" s="9"/>
      <c r="D84" s="9"/>
    </row>
    <row r="85" spans="2:4">
      <c r="B85" s="9"/>
      <c r="C85" s="9"/>
      <c r="D85" s="9"/>
    </row>
    <row r="86" spans="2:4">
      <c r="B86" s="9"/>
      <c r="C86" s="9"/>
      <c r="D86" s="9"/>
    </row>
    <row r="87" spans="2:4">
      <c r="B87" s="9"/>
      <c r="C87" s="9"/>
      <c r="D87" s="9"/>
    </row>
    <row r="88" spans="2:4">
      <c r="B88" s="9"/>
      <c r="C88" s="9"/>
      <c r="D88" s="9"/>
    </row>
    <row r="89" spans="2:4">
      <c r="B89" s="9"/>
      <c r="C89" s="9"/>
      <c r="D89" s="9"/>
    </row>
    <row r="90" spans="2:4">
      <c r="B90" s="9"/>
      <c r="C90" s="9"/>
      <c r="D90" s="9"/>
    </row>
    <row r="91" spans="2:4">
      <c r="B91" s="9"/>
      <c r="C91" s="9"/>
      <c r="D91" s="9"/>
    </row>
    <row r="92" spans="2:4">
      <c r="B92" s="9"/>
      <c r="C92" s="9"/>
      <c r="D92" s="9"/>
    </row>
    <row r="93" spans="2:4">
      <c r="B93" s="9"/>
      <c r="C93" s="9"/>
      <c r="D93" s="9"/>
    </row>
    <row r="94" spans="2:4">
      <c r="B94" s="9"/>
      <c r="C94" s="9"/>
      <c r="D94" s="9"/>
    </row>
    <row r="95" spans="2:4">
      <c r="B95" s="9"/>
      <c r="C95" s="9"/>
      <c r="D95" s="9"/>
    </row>
    <row r="96" spans="2:4">
      <c r="B96" s="9"/>
      <c r="C96" s="9"/>
      <c r="D96" s="9"/>
    </row>
    <row r="97" spans="1:4">
      <c r="B97" s="9"/>
      <c r="C97" s="9"/>
      <c r="D97" s="9"/>
    </row>
    <row r="98" spans="1:4">
      <c r="B98" s="9"/>
      <c r="C98" s="9"/>
      <c r="D98" s="9"/>
    </row>
    <row r="99" spans="1:4">
      <c r="B99" s="9"/>
      <c r="C99" s="9"/>
      <c r="D99" s="9"/>
    </row>
    <row r="100" spans="1:4">
      <c r="B100" s="9"/>
      <c r="C100" s="9"/>
      <c r="D100" s="9"/>
    </row>
    <row r="101" spans="1:4">
      <c r="B101" s="9"/>
      <c r="C101" s="9"/>
      <c r="D101" s="9"/>
    </row>
    <row r="102" spans="1:4">
      <c r="B102" s="9"/>
      <c r="C102" s="9"/>
      <c r="D102" s="9"/>
    </row>
    <row r="103" spans="1:4">
      <c r="B103" s="9"/>
      <c r="C103" s="9"/>
      <c r="D103" s="9"/>
    </row>
    <row r="104" spans="1:4">
      <c r="B104" s="9"/>
      <c r="C104" s="9"/>
      <c r="D104" s="9"/>
    </row>
    <row r="105" spans="1:4">
      <c r="B105" s="9"/>
      <c r="C105" s="9"/>
      <c r="D105" s="9"/>
    </row>
    <row r="108" spans="1:4">
      <c r="A108" s="1"/>
    </row>
    <row r="110" spans="1:4">
      <c r="B110" s="9"/>
      <c r="C110" s="9"/>
      <c r="D110" s="9"/>
    </row>
    <row r="111" spans="1:4">
      <c r="B111" s="9"/>
      <c r="C111" s="9"/>
      <c r="D111" s="9"/>
    </row>
    <row r="112" spans="1:4">
      <c r="B112" s="9"/>
      <c r="C112" s="9"/>
      <c r="D112" s="9"/>
    </row>
    <row r="113" spans="1:4">
      <c r="B113" s="9"/>
      <c r="C113" s="9"/>
      <c r="D113" s="9"/>
    </row>
    <row r="114" spans="1:4">
      <c r="B114" s="9"/>
      <c r="C114" s="9"/>
      <c r="D114" s="9"/>
    </row>
    <row r="115" spans="1:4">
      <c r="B115" s="9"/>
      <c r="C115" s="9"/>
      <c r="D115" s="9"/>
    </row>
    <row r="116" spans="1:4">
      <c r="B116" s="9"/>
      <c r="C116" s="9"/>
      <c r="D116" s="9"/>
    </row>
    <row r="117" spans="1:4">
      <c r="B117" s="9"/>
      <c r="C117" s="9"/>
      <c r="D117" s="9"/>
    </row>
    <row r="118" spans="1:4">
      <c r="B118" s="9"/>
      <c r="C118" s="9"/>
      <c r="D118" s="9"/>
    </row>
    <row r="119" spans="1:4">
      <c r="B119" s="9"/>
      <c r="C119" s="9"/>
      <c r="D119" s="9"/>
    </row>
    <row r="120" spans="1:4">
      <c r="B120" s="9"/>
      <c r="C120" s="9"/>
      <c r="D120" s="9"/>
    </row>
    <row r="121" spans="1:4">
      <c r="B121" s="9"/>
      <c r="C121" s="9"/>
      <c r="D121" s="9"/>
    </row>
    <row r="122" spans="1:4">
      <c r="B122" s="9"/>
      <c r="C122" s="9"/>
      <c r="D122" s="9"/>
    </row>
    <row r="123" spans="1:4">
      <c r="B123" s="9"/>
      <c r="C123" s="9"/>
      <c r="D123" s="9"/>
    </row>
    <row r="124" spans="1:4">
      <c r="B124" s="9"/>
      <c r="C124" s="9"/>
      <c r="D124" s="9"/>
    </row>
    <row r="127" spans="1:4">
      <c r="A127" s="1"/>
    </row>
    <row r="129" spans="2:4">
      <c r="B129" s="9"/>
      <c r="C129" s="9"/>
      <c r="D129" s="9"/>
    </row>
    <row r="130" spans="2:4">
      <c r="B130" s="9"/>
      <c r="C130" s="9"/>
      <c r="D130" s="9"/>
    </row>
    <row r="131" spans="2:4">
      <c r="B131" s="9"/>
      <c r="C131" s="9"/>
      <c r="D131" s="9"/>
    </row>
    <row r="132" spans="2:4">
      <c r="B132" s="9"/>
      <c r="C132" s="9"/>
      <c r="D132" s="9"/>
    </row>
    <row r="133" spans="2:4">
      <c r="B133" s="9"/>
      <c r="C133" s="9"/>
      <c r="D133" s="9"/>
    </row>
    <row r="134" spans="2:4">
      <c r="B134" s="9"/>
      <c r="C134" s="9"/>
      <c r="D134" s="9"/>
    </row>
    <row r="135" spans="2:4">
      <c r="B135" s="9"/>
      <c r="C135" s="9"/>
      <c r="D135" s="9"/>
    </row>
    <row r="136" spans="2:4">
      <c r="B136" s="9"/>
      <c r="C136" s="9"/>
      <c r="D136" s="9"/>
    </row>
    <row r="137" spans="2:4">
      <c r="B137" s="9"/>
      <c r="C137" s="9"/>
      <c r="D137" s="9"/>
    </row>
    <row r="138" spans="2:4">
      <c r="B138" s="9"/>
      <c r="C138" s="9"/>
      <c r="D138" s="9"/>
    </row>
    <row r="139" spans="2:4">
      <c r="B139" s="9"/>
      <c r="C139" s="9"/>
      <c r="D139" s="9"/>
    </row>
    <row r="140" spans="2:4">
      <c r="B140" s="9"/>
      <c r="C140" s="9"/>
      <c r="D140" s="9"/>
    </row>
    <row r="141" spans="2:4">
      <c r="B141" s="9"/>
      <c r="C141" s="9"/>
      <c r="D141" s="9"/>
    </row>
    <row r="142" spans="2:4">
      <c r="B142" s="9"/>
      <c r="C142" s="9"/>
      <c r="D142" s="9"/>
    </row>
    <row r="143" spans="2:4">
      <c r="B143" s="9"/>
      <c r="C143" s="9"/>
      <c r="D143" s="9"/>
    </row>
    <row r="145" spans="1:11">
      <c r="A145" s="1"/>
    </row>
    <row r="146" spans="1:11">
      <c r="K146" s="1"/>
    </row>
    <row r="147" spans="1:11">
      <c r="B147" s="9"/>
      <c r="C147" s="9"/>
      <c r="D147" s="9"/>
    </row>
    <row r="148" spans="1:11">
      <c r="B148" s="9"/>
      <c r="C148" s="9"/>
      <c r="D148" s="9"/>
    </row>
    <row r="149" spans="1:11">
      <c r="B149" s="9"/>
      <c r="C149" s="9"/>
      <c r="D149" s="9"/>
    </row>
    <row r="150" spans="1:11">
      <c r="B150" s="9"/>
      <c r="C150" s="9"/>
      <c r="D150" s="9"/>
    </row>
    <row r="151" spans="1:11">
      <c r="B151" s="9"/>
      <c r="C151" s="9"/>
      <c r="D151" s="9"/>
    </row>
    <row r="152" spans="1:11">
      <c r="B152" s="9"/>
      <c r="C152" s="9"/>
      <c r="D152" s="9"/>
    </row>
    <row r="153" spans="1:11">
      <c r="B153" s="9"/>
      <c r="C153" s="9"/>
      <c r="D153" s="9"/>
    </row>
    <row r="154" spans="1:11">
      <c r="B154" s="9"/>
      <c r="C154" s="9"/>
      <c r="D154" s="9"/>
    </row>
    <row r="155" spans="1:11">
      <c r="B155" s="9"/>
      <c r="C155" s="9"/>
      <c r="D155" s="9"/>
    </row>
    <row r="156" spans="1:11">
      <c r="B156" s="9"/>
      <c r="C156" s="9"/>
      <c r="D156" s="9"/>
    </row>
  </sheetData>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Y251"/>
  <sheetViews>
    <sheetView topLeftCell="A118" zoomScale="85" zoomScaleNormal="85" workbookViewId="0">
      <selection activeCell="A127" sqref="A127:E127"/>
    </sheetView>
  </sheetViews>
  <sheetFormatPr baseColWidth="10" defaultColWidth="9.109375" defaultRowHeight="14.4"/>
  <cols>
    <col min="1" max="1" width="10.33203125" customWidth="1"/>
    <col min="2" max="2" width="18.88671875" bestFit="1" customWidth="1"/>
    <col min="3" max="3" width="10.33203125" bestFit="1" customWidth="1"/>
    <col min="4" max="4" width="10.6640625" customWidth="1"/>
    <col min="5" max="5" width="12.6640625" bestFit="1" customWidth="1"/>
    <col min="6" max="6" width="7.5546875" bestFit="1" customWidth="1"/>
    <col min="7" max="7" width="12.109375" bestFit="1" customWidth="1"/>
    <col min="8" max="8" width="13.5546875" bestFit="1" customWidth="1"/>
    <col min="9" max="9" width="14.33203125" customWidth="1"/>
    <col min="10" max="10" width="20.44140625" bestFit="1" customWidth="1"/>
    <col min="11" max="11" width="12.6640625" customWidth="1"/>
    <col min="12" max="12" width="11.88671875" bestFit="1" customWidth="1"/>
    <col min="13" max="13" width="12.88671875" bestFit="1" customWidth="1"/>
    <col min="14" max="14" width="12.6640625" bestFit="1" customWidth="1"/>
    <col min="15" max="15" width="9.5546875" bestFit="1" customWidth="1"/>
    <col min="16" max="16" width="12.109375" bestFit="1" customWidth="1"/>
    <col min="17" max="17" width="13.5546875" bestFit="1" customWidth="1"/>
    <col min="18" max="18" width="14.33203125" customWidth="1"/>
    <col min="19" max="19" width="14.44140625" bestFit="1" customWidth="1"/>
    <col min="20" max="20" width="13" bestFit="1" customWidth="1"/>
    <col min="21" max="21" width="14.109375" bestFit="1" customWidth="1"/>
    <col min="22" max="22" width="11.88671875" bestFit="1" customWidth="1"/>
    <col min="23" max="23" width="14.33203125" bestFit="1" customWidth="1"/>
    <col min="24" max="24" width="6" bestFit="1" customWidth="1"/>
    <col min="25" max="25" width="12.109375" bestFit="1" customWidth="1"/>
  </cols>
  <sheetData>
    <row r="1" spans="1:3">
      <c r="A1" s="5" t="s">
        <v>236</v>
      </c>
    </row>
    <row r="3" spans="1:3">
      <c r="A3" s="5" t="s">
        <v>673</v>
      </c>
    </row>
    <row r="4" spans="1:3">
      <c r="A4" s="5" t="s">
        <v>237</v>
      </c>
    </row>
    <row r="5" spans="1:3">
      <c r="A5" s="5"/>
    </row>
    <row r="6" spans="1:3">
      <c r="A6" s="5" t="s">
        <v>687</v>
      </c>
    </row>
    <row r="7" spans="1:3">
      <c r="A7" s="5" t="s">
        <v>688</v>
      </c>
    </row>
    <row r="8" spans="1:3">
      <c r="A8" s="5"/>
    </row>
    <row r="9" spans="1:3">
      <c r="A9" s="5"/>
    </row>
    <row r="10" spans="1:3">
      <c r="A10" s="6" t="s">
        <v>311</v>
      </c>
      <c r="B10" s="6"/>
      <c r="C10" s="6"/>
    </row>
    <row r="12" spans="1:3">
      <c r="A12" t="s">
        <v>674</v>
      </c>
    </row>
    <row r="13" spans="1:3">
      <c r="A13" s="14" t="s">
        <v>308</v>
      </c>
    </row>
    <row r="14" spans="1:3">
      <c r="A14" s="14" t="s">
        <v>309</v>
      </c>
    </row>
    <row r="15" spans="1:3">
      <c r="A15" t="s">
        <v>676</v>
      </c>
    </row>
    <row r="16" spans="1:3">
      <c r="A16" s="5"/>
    </row>
    <row r="17" spans="1:23">
      <c r="A17" s="6" t="s">
        <v>312</v>
      </c>
      <c r="B17" s="6"/>
      <c r="C17" s="6"/>
    </row>
    <row r="19" spans="1:23">
      <c r="A19" t="s">
        <v>677</v>
      </c>
    </row>
    <row r="20" spans="1:23">
      <c r="A20" s="14" t="s">
        <v>314</v>
      </c>
    </row>
    <row r="21" spans="1:23">
      <c r="A21" s="14" t="s">
        <v>315</v>
      </c>
    </row>
    <row r="22" spans="1:23">
      <c r="A22" t="s">
        <v>675</v>
      </c>
    </row>
    <row r="23" spans="1:23">
      <c r="A23" s="5"/>
    </row>
    <row r="24" spans="1:23">
      <c r="A24" s="6" t="s">
        <v>678</v>
      </c>
      <c r="B24" s="6"/>
      <c r="C24" s="6"/>
      <c r="D24" s="6"/>
      <c r="E24" s="6"/>
      <c r="F24" s="6"/>
      <c r="G24" s="6"/>
      <c r="H24" s="6"/>
    </row>
    <row r="26" spans="1:23">
      <c r="A26" s="1" t="s">
        <v>261</v>
      </c>
      <c r="I26" s="1" t="s">
        <v>262</v>
      </c>
      <c r="Q26" s="1" t="s">
        <v>263</v>
      </c>
    </row>
    <row r="27" spans="1:23">
      <c r="A27" t="s">
        <v>0</v>
      </c>
      <c r="B27" t="s">
        <v>231</v>
      </c>
      <c r="C27" t="s">
        <v>1</v>
      </c>
      <c r="D27" t="s">
        <v>608</v>
      </c>
      <c r="E27" t="s">
        <v>607</v>
      </c>
      <c r="F27" t="s">
        <v>3</v>
      </c>
      <c r="G27" t="s">
        <v>239</v>
      </c>
      <c r="I27" t="s">
        <v>0</v>
      </c>
      <c r="J27" t="s">
        <v>231</v>
      </c>
      <c r="K27" t="s">
        <v>1</v>
      </c>
      <c r="L27" t="s">
        <v>608</v>
      </c>
      <c r="M27" t="s">
        <v>607</v>
      </c>
      <c r="N27" t="s">
        <v>3</v>
      </c>
      <c r="O27" t="s">
        <v>239</v>
      </c>
      <c r="Q27" t="s">
        <v>0</v>
      </c>
      <c r="R27" t="s">
        <v>231</v>
      </c>
      <c r="S27" t="s">
        <v>1</v>
      </c>
      <c r="T27" t="s">
        <v>608</v>
      </c>
      <c r="U27" t="s">
        <v>607</v>
      </c>
      <c r="V27" t="s">
        <v>3</v>
      </c>
      <c r="W27" t="s">
        <v>239</v>
      </c>
    </row>
    <row r="28" spans="1:23">
      <c r="A28">
        <v>2003</v>
      </c>
      <c r="B28" t="s">
        <v>75</v>
      </c>
      <c r="C28" s="9">
        <v>2.3925504260927002</v>
      </c>
      <c r="D28" s="9">
        <v>1.6056711681192199</v>
      </c>
      <c r="E28" s="9">
        <v>3.5650497156908201</v>
      </c>
      <c r="F28" t="s">
        <v>5</v>
      </c>
      <c r="G28" t="s">
        <v>241</v>
      </c>
      <c r="I28">
        <v>2003</v>
      </c>
      <c r="J28" t="s">
        <v>75</v>
      </c>
      <c r="K28" s="9">
        <v>2.9242906058096101</v>
      </c>
      <c r="L28" s="9">
        <v>2.0809121049521102</v>
      </c>
      <c r="M28" s="9">
        <v>4.1094842626345001</v>
      </c>
      <c r="N28" t="s">
        <v>259</v>
      </c>
      <c r="O28" t="s">
        <v>241</v>
      </c>
      <c r="Q28">
        <v>2003</v>
      </c>
      <c r="R28" t="s">
        <v>75</v>
      </c>
      <c r="S28" s="9">
        <v>1.92864836610861</v>
      </c>
      <c r="T28" s="9">
        <v>0.97586875491090597</v>
      </c>
      <c r="U28" s="9">
        <v>3.8116647360361502</v>
      </c>
      <c r="V28" t="s">
        <v>260</v>
      </c>
      <c r="W28" t="s">
        <v>241</v>
      </c>
    </row>
    <row r="29" spans="1:23">
      <c r="A29">
        <v>2003</v>
      </c>
      <c r="B29" t="s">
        <v>81</v>
      </c>
      <c r="C29" s="9">
        <v>5.1088222091073998</v>
      </c>
      <c r="D29" s="9">
        <v>3.4285958760783299</v>
      </c>
      <c r="E29" s="9">
        <v>7.6124644920598197</v>
      </c>
      <c r="F29" t="s">
        <v>5</v>
      </c>
      <c r="G29" t="s">
        <v>241</v>
      </c>
      <c r="I29">
        <v>2003</v>
      </c>
      <c r="J29" t="s">
        <v>81</v>
      </c>
      <c r="K29" s="9">
        <v>5.0724649424818997</v>
      </c>
      <c r="L29" s="9">
        <v>3.6095433469525098</v>
      </c>
      <c r="M29" s="9">
        <v>7.1282979921632696</v>
      </c>
      <c r="N29" t="s">
        <v>259</v>
      </c>
      <c r="O29" t="s">
        <v>241</v>
      </c>
      <c r="Q29">
        <v>2003</v>
      </c>
      <c r="R29" t="s">
        <v>81</v>
      </c>
      <c r="S29" s="9">
        <v>5.6245730282409596</v>
      </c>
      <c r="T29" s="9">
        <v>2.8459542830244899</v>
      </c>
      <c r="U29" s="9">
        <v>11.116068145829599</v>
      </c>
      <c r="V29" t="s">
        <v>260</v>
      </c>
      <c r="W29" t="s">
        <v>241</v>
      </c>
    </row>
    <row r="30" spans="1:23">
      <c r="A30">
        <v>2003</v>
      </c>
      <c r="B30" t="s">
        <v>87</v>
      </c>
      <c r="C30" s="9">
        <v>2.0799152787025199</v>
      </c>
      <c r="D30" s="9">
        <v>1.39585772517962</v>
      </c>
      <c r="E30" s="9">
        <v>3.0992038003181901</v>
      </c>
      <c r="F30" t="s">
        <v>5</v>
      </c>
      <c r="G30" t="s">
        <v>241</v>
      </c>
      <c r="I30">
        <v>2003</v>
      </c>
      <c r="J30" t="s">
        <v>87</v>
      </c>
      <c r="K30" s="9">
        <v>1.2030107930468501</v>
      </c>
      <c r="L30" s="9">
        <v>0.85605709523734197</v>
      </c>
      <c r="M30" s="9">
        <v>1.6905822943806701</v>
      </c>
      <c r="N30" t="s">
        <v>259</v>
      </c>
      <c r="O30" t="s">
        <v>241</v>
      </c>
      <c r="Q30">
        <v>2003</v>
      </c>
      <c r="R30" t="s">
        <v>87</v>
      </c>
      <c r="S30" s="9">
        <v>6.5899778755854701</v>
      </c>
      <c r="T30" s="9">
        <v>3.3344354613037099</v>
      </c>
      <c r="U30" s="9">
        <v>13.024036273812399</v>
      </c>
      <c r="V30" t="s">
        <v>260</v>
      </c>
      <c r="W30" t="s">
        <v>241</v>
      </c>
    </row>
    <row r="31" spans="1:23">
      <c r="A31">
        <v>2003</v>
      </c>
      <c r="B31" t="s">
        <v>93</v>
      </c>
      <c r="C31" s="9">
        <v>3.5850383130944299</v>
      </c>
      <c r="D31" s="9">
        <v>2.4059650292676702</v>
      </c>
      <c r="E31" s="9">
        <v>5.3419312209483998</v>
      </c>
      <c r="F31" t="s">
        <v>5</v>
      </c>
      <c r="G31" t="s">
        <v>241</v>
      </c>
      <c r="I31">
        <v>2003</v>
      </c>
      <c r="J31" t="s">
        <v>93</v>
      </c>
      <c r="K31" s="9">
        <v>2.77178992324672</v>
      </c>
      <c r="L31" s="9">
        <v>1.9723933018864701</v>
      </c>
      <c r="M31" s="9">
        <v>3.89517616555682</v>
      </c>
      <c r="N31" t="s">
        <v>259</v>
      </c>
      <c r="O31" t="s">
        <v>241</v>
      </c>
      <c r="Q31">
        <v>2003</v>
      </c>
      <c r="R31" t="s">
        <v>93</v>
      </c>
      <c r="S31" s="9">
        <v>5.4836678665646703</v>
      </c>
      <c r="T31" s="9">
        <v>2.7746582670674602</v>
      </c>
      <c r="U31" s="9">
        <v>10.8375916514489</v>
      </c>
      <c r="V31" t="s">
        <v>260</v>
      </c>
      <c r="W31" t="s">
        <v>241</v>
      </c>
    </row>
    <row r="32" spans="1:23">
      <c r="A32">
        <v>2003</v>
      </c>
      <c r="B32" t="s">
        <v>165</v>
      </c>
      <c r="C32" s="9">
        <v>5.8446100926080202</v>
      </c>
      <c r="D32" s="9">
        <v>3.92239252817975</v>
      </c>
      <c r="E32" s="9">
        <v>8.7088344394913904</v>
      </c>
      <c r="F32" t="s">
        <v>5</v>
      </c>
      <c r="G32" t="s">
        <v>241</v>
      </c>
      <c r="I32">
        <v>2003</v>
      </c>
      <c r="J32" t="s">
        <v>165</v>
      </c>
      <c r="K32" s="9">
        <v>2.9487038581838299</v>
      </c>
      <c r="L32" s="9">
        <v>2.0982844660594</v>
      </c>
      <c r="M32" s="9">
        <v>4.1437920281596803</v>
      </c>
      <c r="N32" t="s">
        <v>259</v>
      </c>
      <c r="O32" t="s">
        <v>241</v>
      </c>
      <c r="Q32" s="6">
        <v>2003</v>
      </c>
      <c r="R32" s="6" t="s">
        <v>165</v>
      </c>
      <c r="S32" s="92">
        <v>56.7551823407561</v>
      </c>
      <c r="T32" s="92">
        <v>28.717318355634401</v>
      </c>
      <c r="U32" s="92">
        <v>112.16753189284</v>
      </c>
      <c r="V32" s="6" t="s">
        <v>260</v>
      </c>
      <c r="W32" s="6" t="s">
        <v>241</v>
      </c>
    </row>
    <row r="33" spans="1:23">
      <c r="A33">
        <v>2003</v>
      </c>
      <c r="B33" t="s">
        <v>99</v>
      </c>
      <c r="C33" s="9">
        <v>2.8372656171261799</v>
      </c>
      <c r="D33" s="9">
        <v>1.9041252163514399</v>
      </c>
      <c r="E33" s="9">
        <v>4.2277031536568002</v>
      </c>
      <c r="F33" t="s">
        <v>5</v>
      </c>
      <c r="G33" t="s">
        <v>241</v>
      </c>
      <c r="I33">
        <v>2003</v>
      </c>
      <c r="J33" t="s">
        <v>99</v>
      </c>
      <c r="K33" s="9">
        <v>1.9878673052251401</v>
      </c>
      <c r="L33" s="9">
        <v>1.41455747601265</v>
      </c>
      <c r="M33" s="9">
        <v>2.7935354272927002</v>
      </c>
      <c r="N33" t="s">
        <v>259</v>
      </c>
      <c r="O33" t="s">
        <v>241</v>
      </c>
      <c r="Q33">
        <v>2003</v>
      </c>
      <c r="R33" t="s">
        <v>99</v>
      </c>
      <c r="S33" s="9">
        <v>5.81609158336056</v>
      </c>
      <c r="T33" s="9">
        <v>2.9428599591503999</v>
      </c>
      <c r="U33" s="9">
        <v>11.4945739095935</v>
      </c>
      <c r="V33" t="s">
        <v>260</v>
      </c>
      <c r="W33" t="s">
        <v>241</v>
      </c>
    </row>
    <row r="34" spans="1:23">
      <c r="A34">
        <v>2003</v>
      </c>
      <c r="B34" t="s">
        <v>105</v>
      </c>
      <c r="C34" s="9">
        <v>2.2094415989245602</v>
      </c>
      <c r="D34" s="9">
        <v>1.4827844940472501</v>
      </c>
      <c r="E34" s="9">
        <v>3.29220611535662</v>
      </c>
      <c r="F34" t="s">
        <v>5</v>
      </c>
      <c r="G34" t="s">
        <v>241</v>
      </c>
      <c r="I34">
        <v>2003</v>
      </c>
      <c r="J34" t="s">
        <v>105</v>
      </c>
      <c r="K34" s="9">
        <v>5.6887981701258497</v>
      </c>
      <c r="L34" s="9">
        <v>4.0481233128220202</v>
      </c>
      <c r="M34" s="9">
        <v>7.9944265822937099</v>
      </c>
      <c r="N34" t="s">
        <v>259</v>
      </c>
      <c r="O34" t="s">
        <v>241</v>
      </c>
      <c r="Q34">
        <v>2003</v>
      </c>
      <c r="R34" t="s">
        <v>105</v>
      </c>
      <c r="S34" s="9">
        <v>0.90187568225649695</v>
      </c>
      <c r="T34" s="9">
        <v>0.456336320603561</v>
      </c>
      <c r="U34" s="9">
        <v>1.7824129036448999</v>
      </c>
      <c r="V34" t="s">
        <v>260</v>
      </c>
      <c r="W34" t="s">
        <v>241</v>
      </c>
    </row>
    <row r="35" spans="1:23">
      <c r="A35">
        <v>2003</v>
      </c>
      <c r="B35" t="s">
        <v>111</v>
      </c>
      <c r="C35" s="9">
        <v>4.9877312888406999</v>
      </c>
      <c r="D35" s="9">
        <v>3.3473302119264599</v>
      </c>
      <c r="E35" s="9">
        <v>7.4320314503309799</v>
      </c>
      <c r="F35" t="s">
        <v>5</v>
      </c>
      <c r="G35" t="s">
        <v>241</v>
      </c>
      <c r="I35">
        <v>2003</v>
      </c>
      <c r="J35" t="s">
        <v>111</v>
      </c>
      <c r="K35" s="9">
        <v>4.8596961095255402</v>
      </c>
      <c r="L35" s="9">
        <v>3.45813799784808</v>
      </c>
      <c r="M35" s="9">
        <v>6.8292955028497397</v>
      </c>
      <c r="N35" t="s">
        <v>259</v>
      </c>
      <c r="O35" t="s">
        <v>241</v>
      </c>
      <c r="Q35">
        <v>2003</v>
      </c>
      <c r="R35" t="s">
        <v>111</v>
      </c>
      <c r="S35" s="9">
        <v>5.6869321602451404</v>
      </c>
      <c r="T35" s="9">
        <v>2.8775071205326701</v>
      </c>
      <c r="U35" s="9">
        <v>11.239310987089301</v>
      </c>
      <c r="V35" t="s">
        <v>260</v>
      </c>
      <c r="W35" t="s">
        <v>241</v>
      </c>
    </row>
    <row r="36" spans="1:23">
      <c r="A36">
        <v>2003</v>
      </c>
      <c r="B36" t="s">
        <v>117</v>
      </c>
      <c r="C36" s="9">
        <v>3.9591814582441498</v>
      </c>
      <c r="D36" s="9">
        <v>2.6570572755855202</v>
      </c>
      <c r="E36" s="9">
        <v>5.8994278984257402</v>
      </c>
      <c r="F36" t="s">
        <v>5</v>
      </c>
      <c r="G36" t="s">
        <v>241</v>
      </c>
      <c r="I36">
        <v>2003</v>
      </c>
      <c r="J36" t="s">
        <v>117</v>
      </c>
      <c r="K36" s="9">
        <v>2.5318252285904901</v>
      </c>
      <c r="L36" s="9">
        <v>1.80163549933454</v>
      </c>
      <c r="M36" s="9">
        <v>3.5579555301252501</v>
      </c>
      <c r="N36" t="s">
        <v>259</v>
      </c>
      <c r="O36" t="s">
        <v>241</v>
      </c>
      <c r="Q36">
        <v>2003</v>
      </c>
      <c r="R36" t="s">
        <v>117</v>
      </c>
      <c r="S36" s="9">
        <v>8.3453616256154106</v>
      </c>
      <c r="T36" s="9">
        <v>4.2226347746854902</v>
      </c>
      <c r="U36" s="9">
        <v>16.493271234304601</v>
      </c>
      <c r="V36" t="s">
        <v>260</v>
      </c>
      <c r="W36" t="s">
        <v>241</v>
      </c>
    </row>
    <row r="37" spans="1:23">
      <c r="A37">
        <v>2003</v>
      </c>
      <c r="B37" t="s">
        <v>123</v>
      </c>
      <c r="C37" s="9">
        <v>3.8176476619361202</v>
      </c>
      <c r="D37" s="9">
        <v>2.5620721360591601</v>
      </c>
      <c r="E37" s="9">
        <v>5.6885336933190098</v>
      </c>
      <c r="F37" t="s">
        <v>5</v>
      </c>
      <c r="G37" t="s">
        <v>241</v>
      </c>
      <c r="I37">
        <v>2003</v>
      </c>
      <c r="J37" t="s">
        <v>123</v>
      </c>
      <c r="K37" s="9">
        <v>4.3526206897131896</v>
      </c>
      <c r="L37" s="9">
        <v>3.0973053989555801</v>
      </c>
      <c r="M37" s="9">
        <v>6.1167061132905198</v>
      </c>
      <c r="N37" t="s">
        <v>259</v>
      </c>
      <c r="O37" t="s">
        <v>241</v>
      </c>
      <c r="Q37">
        <v>2003</v>
      </c>
      <c r="R37" t="s">
        <v>123</v>
      </c>
      <c r="S37" s="9">
        <v>3.3623770288508599</v>
      </c>
      <c r="T37" s="9">
        <v>1.7013151502086401</v>
      </c>
      <c r="U37" s="9">
        <v>6.6451999106441004</v>
      </c>
      <c r="V37" t="s">
        <v>260</v>
      </c>
      <c r="W37" t="s">
        <v>241</v>
      </c>
    </row>
    <row r="38" spans="1:23">
      <c r="A38">
        <v>2003</v>
      </c>
      <c r="B38" t="s">
        <v>177</v>
      </c>
      <c r="C38" s="9">
        <v>5.59855560801254</v>
      </c>
      <c r="D38" s="9">
        <v>3.7572622189529601</v>
      </c>
      <c r="E38" s="9">
        <v>8.3421978742658407</v>
      </c>
      <c r="F38" t="s">
        <v>5</v>
      </c>
      <c r="G38" t="s">
        <v>241</v>
      </c>
      <c r="I38">
        <v>2003</v>
      </c>
      <c r="J38" t="s">
        <v>177</v>
      </c>
      <c r="K38" s="9">
        <v>9.3765992916446397</v>
      </c>
      <c r="L38" s="9">
        <v>6.6723460830141201</v>
      </c>
      <c r="M38" s="9">
        <v>13.176866604670201</v>
      </c>
      <c r="N38" t="s">
        <v>259</v>
      </c>
      <c r="O38" t="s">
        <v>241</v>
      </c>
      <c r="Q38">
        <v>2003</v>
      </c>
      <c r="R38" t="s">
        <v>177</v>
      </c>
      <c r="S38" s="9">
        <v>2.20611830877501</v>
      </c>
      <c r="T38" s="9">
        <v>1.1162646156770599</v>
      </c>
      <c r="U38" s="9">
        <v>4.3600396572279498</v>
      </c>
      <c r="V38" t="s">
        <v>260</v>
      </c>
      <c r="W38" t="s">
        <v>241</v>
      </c>
    </row>
    <row r="39" spans="1:23">
      <c r="A39">
        <v>2003</v>
      </c>
      <c r="B39" t="s">
        <v>135</v>
      </c>
      <c r="C39" s="9">
        <v>0.91224204458541003</v>
      </c>
      <c r="D39" s="9">
        <v>0.612217294717184</v>
      </c>
      <c r="E39" s="9">
        <v>1.35929767925586</v>
      </c>
      <c r="F39" t="s">
        <v>5</v>
      </c>
      <c r="G39" t="s">
        <v>241</v>
      </c>
      <c r="I39">
        <v>2003</v>
      </c>
      <c r="J39" t="s">
        <v>135</v>
      </c>
      <c r="K39" s="9">
        <v>0.74124712747250798</v>
      </c>
      <c r="L39" s="9">
        <v>0.52746813782944102</v>
      </c>
      <c r="M39" s="9">
        <v>1.0416691826111999</v>
      </c>
      <c r="N39" t="s">
        <v>259</v>
      </c>
      <c r="O39" t="s">
        <v>241</v>
      </c>
      <c r="Q39">
        <v>2003</v>
      </c>
      <c r="R39" t="s">
        <v>135</v>
      </c>
      <c r="S39" s="9">
        <v>1.1880923827702701</v>
      </c>
      <c r="T39" s="9">
        <v>0.60115791694703402</v>
      </c>
      <c r="U39" s="9">
        <v>2.3480743914433</v>
      </c>
      <c r="V39" t="s">
        <v>260</v>
      </c>
      <c r="W39" t="s">
        <v>241</v>
      </c>
    </row>
    <row r="40" spans="1:23">
      <c r="A40">
        <v>2003</v>
      </c>
      <c r="B40" t="s">
        <v>141</v>
      </c>
      <c r="C40" s="9">
        <v>2.8677324869058198</v>
      </c>
      <c r="D40" s="9">
        <v>1.92457192203191</v>
      </c>
      <c r="E40" s="9">
        <v>4.2731006943988197</v>
      </c>
      <c r="F40" t="s">
        <v>5</v>
      </c>
      <c r="G40" t="s">
        <v>241</v>
      </c>
      <c r="I40">
        <v>2003</v>
      </c>
      <c r="J40" t="s">
        <v>141</v>
      </c>
      <c r="K40" s="9">
        <v>4.7846001521488297</v>
      </c>
      <c r="L40" s="9">
        <v>3.4047000507344398</v>
      </c>
      <c r="M40" s="9">
        <v>6.7237637015937501</v>
      </c>
      <c r="N40" t="s">
        <v>259</v>
      </c>
      <c r="O40" t="s">
        <v>241</v>
      </c>
      <c r="Q40">
        <v>2003</v>
      </c>
      <c r="R40" t="s">
        <v>141</v>
      </c>
      <c r="S40" s="9">
        <v>1.0352181987539499</v>
      </c>
      <c r="T40" s="9">
        <v>0.52380574522117895</v>
      </c>
      <c r="U40" s="9">
        <v>2.04594304054236</v>
      </c>
      <c r="V40" t="s">
        <v>260</v>
      </c>
      <c r="W40" t="s">
        <v>241</v>
      </c>
    </row>
    <row r="41" spans="1:23">
      <c r="A41">
        <v>2003</v>
      </c>
      <c r="B41" t="s">
        <v>171</v>
      </c>
      <c r="C41" s="9">
        <v>1.4904171638424599</v>
      </c>
      <c r="D41" s="9">
        <v>1.00023800641898</v>
      </c>
      <c r="E41" s="9">
        <v>2.2208147541093402</v>
      </c>
      <c r="F41" t="s">
        <v>5</v>
      </c>
      <c r="G41" t="s">
        <v>241</v>
      </c>
      <c r="I41">
        <v>2003</v>
      </c>
      <c r="J41" t="s">
        <v>171</v>
      </c>
      <c r="K41" s="9">
        <v>2.09219819770437</v>
      </c>
      <c r="L41" s="9">
        <v>1.4887988720795</v>
      </c>
      <c r="M41" s="9">
        <v>2.94015086964929</v>
      </c>
      <c r="N41" t="s">
        <v>259</v>
      </c>
      <c r="O41" t="s">
        <v>241</v>
      </c>
      <c r="Q41">
        <v>2003</v>
      </c>
      <c r="R41" t="s">
        <v>171</v>
      </c>
      <c r="S41" s="9">
        <v>1.19972720225292</v>
      </c>
      <c r="T41" s="9">
        <v>0.607044970803855</v>
      </c>
      <c r="U41" s="9">
        <v>2.37106874951888</v>
      </c>
      <c r="V41" t="s">
        <v>260</v>
      </c>
      <c r="W41" t="s">
        <v>241</v>
      </c>
    </row>
    <row r="42" spans="1:23">
      <c r="A42">
        <v>2003</v>
      </c>
      <c r="B42" t="s">
        <v>147</v>
      </c>
      <c r="C42" s="9">
        <v>2.3559717506530502</v>
      </c>
      <c r="D42" s="9">
        <v>1.58112275155048</v>
      </c>
      <c r="E42" s="9">
        <v>3.5105452024089598</v>
      </c>
      <c r="F42" t="s">
        <v>5</v>
      </c>
      <c r="G42" t="s">
        <v>241</v>
      </c>
      <c r="I42">
        <v>2003</v>
      </c>
      <c r="J42" t="s">
        <v>147</v>
      </c>
      <c r="K42" s="9">
        <v>1.4286415284512901</v>
      </c>
      <c r="L42" s="9">
        <v>1.01661491654949</v>
      </c>
      <c r="M42" s="9">
        <v>2.00765952140768</v>
      </c>
      <c r="N42" t="s">
        <v>259</v>
      </c>
      <c r="O42" t="s">
        <v>241</v>
      </c>
      <c r="Q42">
        <v>2003</v>
      </c>
      <c r="R42" t="s">
        <v>147</v>
      </c>
      <c r="S42" s="9">
        <v>5.0256808270670996</v>
      </c>
      <c r="T42" s="9">
        <v>2.5429233122391799</v>
      </c>
      <c r="U42" s="9">
        <v>9.9324535875638897</v>
      </c>
      <c r="V42" t="s">
        <v>260</v>
      </c>
      <c r="W42" t="s">
        <v>241</v>
      </c>
    </row>
    <row r="43" spans="1:23">
      <c r="A43">
        <v>2003</v>
      </c>
      <c r="B43" t="s">
        <v>153</v>
      </c>
      <c r="C43" s="9">
        <v>5.4761214145785999</v>
      </c>
      <c r="D43" s="9">
        <v>3.6750950670113101</v>
      </c>
      <c r="E43" s="9">
        <v>8.1597632715371802</v>
      </c>
      <c r="F43" t="s">
        <v>5</v>
      </c>
      <c r="G43" t="s">
        <v>241</v>
      </c>
      <c r="I43">
        <v>2003</v>
      </c>
      <c r="J43" t="s">
        <v>153</v>
      </c>
      <c r="K43" s="9">
        <v>3.4608416457231499</v>
      </c>
      <c r="L43" s="9">
        <v>2.4627194231654799</v>
      </c>
      <c r="M43" s="9">
        <v>4.8634955261677302</v>
      </c>
      <c r="N43" t="s">
        <v>259</v>
      </c>
      <c r="O43" t="s">
        <v>241</v>
      </c>
      <c r="Q43">
        <v>2003</v>
      </c>
      <c r="R43" t="s">
        <v>153</v>
      </c>
      <c r="S43" s="9">
        <v>13.985231941139499</v>
      </c>
      <c r="T43" s="9">
        <v>7.0763292683968002</v>
      </c>
      <c r="U43" s="9">
        <v>27.639572019488501</v>
      </c>
      <c r="V43" t="s">
        <v>260</v>
      </c>
      <c r="W43" t="s">
        <v>241</v>
      </c>
    </row>
    <row r="44" spans="1:23">
      <c r="A44">
        <v>2003</v>
      </c>
      <c r="B44" t="s">
        <v>159</v>
      </c>
      <c r="C44" s="9">
        <v>0.73095275889901601</v>
      </c>
      <c r="D44" s="9">
        <v>0.49055173818763798</v>
      </c>
      <c r="E44" s="9">
        <v>1.0891653094861</v>
      </c>
      <c r="F44" t="s">
        <v>5</v>
      </c>
      <c r="G44" t="s">
        <v>241</v>
      </c>
      <c r="I44">
        <v>2003</v>
      </c>
      <c r="J44" t="s">
        <v>159</v>
      </c>
      <c r="K44" s="9">
        <v>0.67244047228722603</v>
      </c>
      <c r="L44" s="9">
        <v>0.47850563000211799</v>
      </c>
      <c r="M44" s="9">
        <v>0.94497569185939401</v>
      </c>
      <c r="N44" t="s">
        <v>259</v>
      </c>
      <c r="O44" t="s">
        <v>241</v>
      </c>
      <c r="Q44">
        <v>2003</v>
      </c>
      <c r="R44" t="s">
        <v>159</v>
      </c>
      <c r="S44" s="9">
        <v>0.891104112082587</v>
      </c>
      <c r="T44" s="9">
        <v>0.45088605866946901</v>
      </c>
      <c r="U44" s="9">
        <v>1.7611246196294601</v>
      </c>
      <c r="V44" t="s">
        <v>260</v>
      </c>
      <c r="W44" t="s">
        <v>241</v>
      </c>
    </row>
    <row r="45" spans="1:23">
      <c r="A45">
        <v>2003</v>
      </c>
      <c r="B45" t="s">
        <v>129</v>
      </c>
      <c r="C45" s="9">
        <v>1.4843661679012301</v>
      </c>
      <c r="D45" s="9">
        <v>0.99617710571014895</v>
      </c>
      <c r="E45" s="9">
        <v>2.2117983918522901</v>
      </c>
      <c r="F45" t="s">
        <v>5</v>
      </c>
      <c r="G45" t="s">
        <v>241</v>
      </c>
      <c r="I45">
        <v>2003</v>
      </c>
      <c r="J45" t="s">
        <v>129</v>
      </c>
      <c r="K45" s="9">
        <v>0.96904896100900495</v>
      </c>
      <c r="L45" s="9">
        <v>0.68957090285376199</v>
      </c>
      <c r="M45" s="9">
        <v>1.3617974380102</v>
      </c>
      <c r="N45" t="s">
        <v>259</v>
      </c>
      <c r="O45" t="s">
        <v>241</v>
      </c>
      <c r="Q45">
        <v>2003</v>
      </c>
      <c r="R45" t="s">
        <v>129</v>
      </c>
      <c r="S45" s="9">
        <v>2.8830537218183401</v>
      </c>
      <c r="T45" s="9">
        <v>1.4587843462252399</v>
      </c>
      <c r="U45" s="9">
        <v>5.6978941297243804</v>
      </c>
      <c r="V45" t="s">
        <v>260</v>
      </c>
      <c r="W45" t="s">
        <v>241</v>
      </c>
    </row>
    <row r="46" spans="1:23">
      <c r="A46">
        <v>2006</v>
      </c>
      <c r="B46" t="s">
        <v>75</v>
      </c>
      <c r="C46" s="9">
        <v>1.2085291102595499</v>
      </c>
      <c r="D46" s="9">
        <v>0.81105933108610995</v>
      </c>
      <c r="E46" s="9">
        <v>1.8007839307993601</v>
      </c>
      <c r="F46" t="s">
        <v>5</v>
      </c>
      <c r="G46" t="s">
        <v>241</v>
      </c>
      <c r="I46">
        <v>2006</v>
      </c>
      <c r="J46" t="s">
        <v>75</v>
      </c>
      <c r="K46" s="9">
        <v>1.1708360925652299</v>
      </c>
      <c r="L46" s="9">
        <v>0.83316172239977804</v>
      </c>
      <c r="M46" s="9">
        <v>1.6453674224313899</v>
      </c>
      <c r="N46" t="s">
        <v>259</v>
      </c>
      <c r="O46" t="s">
        <v>241</v>
      </c>
      <c r="Q46">
        <v>2006</v>
      </c>
      <c r="R46" t="s">
        <v>75</v>
      </c>
      <c r="S46" s="9">
        <v>1.0460571819151701</v>
      </c>
      <c r="T46" s="9">
        <v>0.52929011717197505</v>
      </c>
      <c r="U46" s="9">
        <v>2.0673645555349802</v>
      </c>
      <c r="V46" t="s">
        <v>260</v>
      </c>
      <c r="W46" t="s">
        <v>241</v>
      </c>
    </row>
    <row r="47" spans="1:23">
      <c r="A47">
        <v>2006</v>
      </c>
      <c r="B47" t="s">
        <v>81</v>
      </c>
      <c r="C47" s="9">
        <v>5.9944740935339897</v>
      </c>
      <c r="D47" s="9">
        <v>4.0229681744865298</v>
      </c>
      <c r="E47" s="9">
        <v>8.9321411702782303</v>
      </c>
      <c r="F47" t="s">
        <v>5</v>
      </c>
      <c r="G47" t="s">
        <v>241</v>
      </c>
      <c r="I47">
        <v>2006</v>
      </c>
      <c r="J47" t="s">
        <v>81</v>
      </c>
      <c r="K47" s="9">
        <v>1.2733059214572</v>
      </c>
      <c r="L47" s="9">
        <v>0.90607879394870205</v>
      </c>
      <c r="M47" s="9">
        <v>1.7893675257008199</v>
      </c>
      <c r="N47" t="s">
        <v>259</v>
      </c>
      <c r="O47" t="s">
        <v>241</v>
      </c>
      <c r="Q47" s="6">
        <v>2006</v>
      </c>
      <c r="R47" s="6" t="s">
        <v>81</v>
      </c>
      <c r="S47" s="92">
        <v>55.294189265681801</v>
      </c>
      <c r="T47" s="92">
        <v>27.978076553883401</v>
      </c>
      <c r="U47" s="92">
        <v>109.28011297205001</v>
      </c>
      <c r="V47" s="6" t="s">
        <v>260</v>
      </c>
      <c r="W47" s="6" t="s">
        <v>241</v>
      </c>
    </row>
    <row r="48" spans="1:23">
      <c r="A48">
        <v>2006</v>
      </c>
      <c r="B48" t="s">
        <v>87</v>
      </c>
      <c r="C48" s="9">
        <v>5.5567837155301003</v>
      </c>
      <c r="D48" s="9">
        <v>3.7292285680566701</v>
      </c>
      <c r="E48" s="9">
        <v>8.2799551429134208</v>
      </c>
      <c r="F48" t="s">
        <v>5</v>
      </c>
      <c r="G48" t="s">
        <v>241</v>
      </c>
      <c r="I48">
        <v>2006</v>
      </c>
      <c r="J48" t="s">
        <v>87</v>
      </c>
      <c r="K48" s="9">
        <v>2.4991842843584</v>
      </c>
      <c r="L48" s="9">
        <v>1.77840834953121</v>
      </c>
      <c r="M48" s="9">
        <v>3.51208544923356</v>
      </c>
      <c r="N48" t="s">
        <v>259</v>
      </c>
      <c r="O48" t="s">
        <v>241</v>
      </c>
      <c r="Q48">
        <v>2006</v>
      </c>
      <c r="R48" t="s">
        <v>87</v>
      </c>
      <c r="S48" s="9">
        <v>15.4391509105957</v>
      </c>
      <c r="T48" s="9">
        <v>7.8119916729062</v>
      </c>
      <c r="U48" s="9">
        <v>30.513010103026801</v>
      </c>
      <c r="V48" t="s">
        <v>260</v>
      </c>
      <c r="W48" t="s">
        <v>241</v>
      </c>
    </row>
    <row r="49" spans="1:23">
      <c r="A49">
        <v>2006</v>
      </c>
      <c r="B49" t="s">
        <v>93</v>
      </c>
      <c r="C49" s="9">
        <v>2.7018578672866198</v>
      </c>
      <c r="D49" s="9">
        <v>1.8132513449019001</v>
      </c>
      <c r="E49" s="9">
        <v>4.0259371407848299</v>
      </c>
      <c r="F49" t="s">
        <v>5</v>
      </c>
      <c r="G49" t="s">
        <v>241</v>
      </c>
      <c r="I49">
        <v>2006</v>
      </c>
      <c r="J49" t="s">
        <v>93</v>
      </c>
      <c r="K49" s="9">
        <v>4.92296093313601</v>
      </c>
      <c r="L49" s="9">
        <v>3.5031569631339301</v>
      </c>
      <c r="M49" s="9">
        <v>6.9182010981038697</v>
      </c>
      <c r="N49" t="s">
        <v>259</v>
      </c>
      <c r="O49" t="s">
        <v>241</v>
      </c>
      <c r="Q49">
        <v>2006</v>
      </c>
      <c r="R49" t="s">
        <v>93</v>
      </c>
      <c r="S49" s="9">
        <v>0.99612561537893296</v>
      </c>
      <c r="T49" s="9">
        <v>0.50402545176032199</v>
      </c>
      <c r="U49" s="9">
        <v>1.9686828078791301</v>
      </c>
      <c r="V49" t="s">
        <v>260</v>
      </c>
      <c r="W49" t="s">
        <v>241</v>
      </c>
    </row>
    <row r="50" spans="1:23">
      <c r="A50">
        <v>2006</v>
      </c>
      <c r="B50" t="s">
        <v>165</v>
      </c>
      <c r="C50" s="9">
        <v>2.6701486524877298</v>
      </c>
      <c r="D50" s="9">
        <v>1.7919708856016501</v>
      </c>
      <c r="E50" s="9">
        <v>3.97868842829345</v>
      </c>
      <c r="F50" t="s">
        <v>5</v>
      </c>
      <c r="G50" t="s">
        <v>241</v>
      </c>
      <c r="I50">
        <v>2006</v>
      </c>
      <c r="J50" t="s">
        <v>165</v>
      </c>
      <c r="K50" s="9">
        <v>2.7629185326224999</v>
      </c>
      <c r="L50" s="9">
        <v>1.9660804600296999</v>
      </c>
      <c r="M50" s="9">
        <v>3.88270926500818</v>
      </c>
      <c r="N50" t="s">
        <v>259</v>
      </c>
      <c r="O50" t="s">
        <v>241</v>
      </c>
      <c r="Q50">
        <v>2006</v>
      </c>
      <c r="R50" t="s">
        <v>165</v>
      </c>
      <c r="S50" s="9">
        <v>1.8007296061896301</v>
      </c>
      <c r="T50" s="9">
        <v>0.911143674297197</v>
      </c>
      <c r="U50" s="9">
        <v>3.55885378572051</v>
      </c>
      <c r="V50" t="s">
        <v>260</v>
      </c>
      <c r="W50" t="s">
        <v>241</v>
      </c>
    </row>
    <row r="51" spans="1:23">
      <c r="A51">
        <v>2006</v>
      </c>
      <c r="B51" t="s">
        <v>99</v>
      </c>
      <c r="C51" s="9">
        <v>4.7910532979617102</v>
      </c>
      <c r="D51" s="9">
        <v>3.2153370986721099</v>
      </c>
      <c r="E51" s="9">
        <v>7.1389689477316702</v>
      </c>
      <c r="F51" t="s">
        <v>5</v>
      </c>
      <c r="G51" t="s">
        <v>241</v>
      </c>
      <c r="I51">
        <v>2006</v>
      </c>
      <c r="J51" t="s">
        <v>99</v>
      </c>
      <c r="K51" s="9">
        <v>2.7297427690235399</v>
      </c>
      <c r="L51" s="9">
        <v>1.9424727351589399</v>
      </c>
      <c r="M51" s="9">
        <v>3.8360876063604499</v>
      </c>
      <c r="N51" t="s">
        <v>259</v>
      </c>
      <c r="O51" t="s">
        <v>241</v>
      </c>
      <c r="Q51">
        <v>2006</v>
      </c>
      <c r="R51" t="s">
        <v>99</v>
      </c>
      <c r="S51" s="9">
        <v>11.8763196343932</v>
      </c>
      <c r="T51" s="9">
        <v>6.0092495128718202</v>
      </c>
      <c r="U51" s="9">
        <v>23.4716444634475</v>
      </c>
      <c r="V51" t="s">
        <v>260</v>
      </c>
      <c r="W51" t="s">
        <v>241</v>
      </c>
    </row>
    <row r="52" spans="1:23">
      <c r="A52">
        <v>2006</v>
      </c>
      <c r="B52" t="s">
        <v>105</v>
      </c>
      <c r="C52" s="9">
        <v>2.0028452434930499</v>
      </c>
      <c r="D52" s="9">
        <v>1.3441350395834499</v>
      </c>
      <c r="E52" s="9">
        <v>2.9843646294838599</v>
      </c>
      <c r="F52" t="s">
        <v>5</v>
      </c>
      <c r="G52" t="s">
        <v>241</v>
      </c>
      <c r="I52">
        <v>2006</v>
      </c>
      <c r="J52" t="s">
        <v>105</v>
      </c>
      <c r="K52" s="9">
        <v>5.7796433605388096</v>
      </c>
      <c r="L52" s="9">
        <v>4.11276834366521</v>
      </c>
      <c r="M52" s="9">
        <v>8.1220906658825296</v>
      </c>
      <c r="N52" t="s">
        <v>259</v>
      </c>
      <c r="O52" t="s">
        <v>241</v>
      </c>
      <c r="Q52">
        <v>2006</v>
      </c>
      <c r="R52" t="s">
        <v>105</v>
      </c>
      <c r="S52" s="9">
        <v>0.347577052044306</v>
      </c>
      <c r="T52" s="9">
        <v>0.17586906507921701</v>
      </c>
      <c r="U52" s="9">
        <v>0.686930399347912</v>
      </c>
      <c r="V52" t="s">
        <v>260</v>
      </c>
      <c r="W52" t="s">
        <v>241</v>
      </c>
    </row>
    <row r="53" spans="1:23">
      <c r="A53">
        <v>2006</v>
      </c>
      <c r="B53" t="s">
        <v>111</v>
      </c>
      <c r="C53" s="9">
        <v>1.47795950931668</v>
      </c>
      <c r="D53" s="9">
        <v>0.99187751525596202</v>
      </c>
      <c r="E53" s="9">
        <v>2.2022520700208701</v>
      </c>
      <c r="F53" t="s">
        <v>5</v>
      </c>
      <c r="G53" t="s">
        <v>241</v>
      </c>
      <c r="I53">
        <v>2006</v>
      </c>
      <c r="J53" t="s">
        <v>111</v>
      </c>
      <c r="K53" s="9">
        <v>0.78587030885000198</v>
      </c>
      <c r="L53" s="9">
        <v>0.55922179394878302</v>
      </c>
      <c r="M53" s="9">
        <v>1.1043778139815501</v>
      </c>
      <c r="N53" t="s">
        <v>259</v>
      </c>
      <c r="O53" t="s">
        <v>241</v>
      </c>
      <c r="Q53">
        <v>2006</v>
      </c>
      <c r="R53" t="s">
        <v>111</v>
      </c>
      <c r="S53" s="9">
        <v>3.7871623206517002</v>
      </c>
      <c r="T53" s="9">
        <v>1.9162504909885401</v>
      </c>
      <c r="U53" s="9">
        <v>7.4847200355132104</v>
      </c>
      <c r="V53" t="s">
        <v>260</v>
      </c>
      <c r="W53" t="s">
        <v>241</v>
      </c>
    </row>
    <row r="54" spans="1:23">
      <c r="A54">
        <v>2006</v>
      </c>
      <c r="B54" t="s">
        <v>117</v>
      </c>
      <c r="C54" s="9">
        <v>3.2742731351433001</v>
      </c>
      <c r="D54" s="9">
        <v>2.1974065467171102</v>
      </c>
      <c r="E54" s="9">
        <v>4.8788716769493199</v>
      </c>
      <c r="F54" t="s">
        <v>5</v>
      </c>
      <c r="G54" t="s">
        <v>241</v>
      </c>
      <c r="I54">
        <v>2006</v>
      </c>
      <c r="J54" t="s">
        <v>117</v>
      </c>
      <c r="K54" s="9">
        <v>2.43169535653105</v>
      </c>
      <c r="L54" s="9">
        <v>1.7303835305931801</v>
      </c>
      <c r="M54" s="9">
        <v>3.4172437511281801</v>
      </c>
      <c r="N54" t="s">
        <v>259</v>
      </c>
      <c r="O54" t="s">
        <v>241</v>
      </c>
      <c r="Q54">
        <v>2006</v>
      </c>
      <c r="R54" t="s">
        <v>117</v>
      </c>
      <c r="S54" s="9">
        <v>3.68806348060208</v>
      </c>
      <c r="T54" s="9">
        <v>1.86610788160897</v>
      </c>
      <c r="U54" s="9">
        <v>7.2888670430045996</v>
      </c>
      <c r="V54" t="s">
        <v>260</v>
      </c>
      <c r="W54" t="s">
        <v>241</v>
      </c>
    </row>
    <row r="55" spans="1:23">
      <c r="A55">
        <v>2006</v>
      </c>
      <c r="B55" t="s">
        <v>123</v>
      </c>
      <c r="C55" s="9">
        <v>1.6646619984894899</v>
      </c>
      <c r="D55" s="9">
        <v>1.1171759418268301</v>
      </c>
      <c r="E55" s="9">
        <v>2.48045045141561</v>
      </c>
      <c r="F55" t="s">
        <v>5</v>
      </c>
      <c r="G55" t="s">
        <v>241</v>
      </c>
      <c r="I55">
        <v>2006</v>
      </c>
      <c r="J55" t="s">
        <v>123</v>
      </c>
      <c r="K55" s="9">
        <v>1.0796002875526201</v>
      </c>
      <c r="L55" s="9">
        <v>0.76823873195600501</v>
      </c>
      <c r="M55" s="9">
        <v>1.5171544109942801</v>
      </c>
      <c r="N55" t="s">
        <v>259</v>
      </c>
      <c r="O55" t="s">
        <v>241</v>
      </c>
      <c r="Q55">
        <v>2006</v>
      </c>
      <c r="R55" t="s">
        <v>123</v>
      </c>
      <c r="S55" s="9">
        <v>4.8422795618599599</v>
      </c>
      <c r="T55" s="9">
        <v>2.45012486983161</v>
      </c>
      <c r="U55" s="9">
        <v>9.56999034780549</v>
      </c>
      <c r="V55" t="s">
        <v>260</v>
      </c>
      <c r="W55" t="s">
        <v>241</v>
      </c>
    </row>
    <row r="56" spans="1:23">
      <c r="A56">
        <v>2006</v>
      </c>
      <c r="B56" t="s">
        <v>177</v>
      </c>
      <c r="C56" s="9">
        <v>2.14296979288161</v>
      </c>
      <c r="D56" s="9">
        <v>1.43817441549175</v>
      </c>
      <c r="E56" s="9">
        <v>3.1931589685753199</v>
      </c>
      <c r="F56" t="s">
        <v>5</v>
      </c>
      <c r="G56" t="s">
        <v>241</v>
      </c>
      <c r="I56">
        <v>2006</v>
      </c>
      <c r="J56" t="s">
        <v>177</v>
      </c>
      <c r="K56" s="9">
        <v>3.0395043801080401</v>
      </c>
      <c r="L56" s="9">
        <v>2.16289771100594</v>
      </c>
      <c r="M56" s="9">
        <v>4.2713933394470001</v>
      </c>
      <c r="N56" t="s">
        <v>259</v>
      </c>
      <c r="O56" t="s">
        <v>241</v>
      </c>
      <c r="Q56">
        <v>2006</v>
      </c>
      <c r="R56" t="s">
        <v>177</v>
      </c>
      <c r="S56" s="9">
        <v>1.34439116797808</v>
      </c>
      <c r="T56" s="9">
        <v>0.68024288836802105</v>
      </c>
      <c r="U56" s="9">
        <v>2.6569739183508201</v>
      </c>
      <c r="V56" t="s">
        <v>260</v>
      </c>
      <c r="W56" t="s">
        <v>241</v>
      </c>
    </row>
    <row r="57" spans="1:23">
      <c r="A57">
        <v>2006</v>
      </c>
      <c r="B57" t="s">
        <v>135</v>
      </c>
      <c r="C57" s="9">
        <v>0.84485410506283298</v>
      </c>
      <c r="D57" s="9">
        <v>0.56699238727518297</v>
      </c>
      <c r="E57" s="9">
        <v>1.2588854363138</v>
      </c>
      <c r="F57" t="s">
        <v>5</v>
      </c>
      <c r="G57" t="s">
        <v>241</v>
      </c>
      <c r="I57">
        <v>2006</v>
      </c>
      <c r="J57" t="s">
        <v>135</v>
      </c>
      <c r="K57" s="9">
        <v>0.84983920371865196</v>
      </c>
      <c r="L57" s="9">
        <v>0.60474177319028899</v>
      </c>
      <c r="M57" s="9">
        <v>1.1942728354402901</v>
      </c>
      <c r="N57" t="s">
        <v>259</v>
      </c>
      <c r="O57" t="s">
        <v>241</v>
      </c>
      <c r="Q57">
        <v>2006</v>
      </c>
      <c r="R57" t="s">
        <v>135</v>
      </c>
      <c r="S57" s="9">
        <v>0.65067674110511797</v>
      </c>
      <c r="T57" s="9">
        <v>0.32923321448839998</v>
      </c>
      <c r="U57" s="9">
        <v>1.2859584111921201</v>
      </c>
      <c r="V57" t="s">
        <v>260</v>
      </c>
      <c r="W57" t="s">
        <v>241</v>
      </c>
    </row>
    <row r="58" spans="1:23">
      <c r="A58">
        <v>2006</v>
      </c>
      <c r="B58" t="s">
        <v>141</v>
      </c>
      <c r="C58" s="9">
        <v>2.2611733302385302</v>
      </c>
      <c r="D58" s="9">
        <v>1.51750232007166</v>
      </c>
      <c r="E58" s="9">
        <v>3.3692896292511301</v>
      </c>
      <c r="F58" t="s">
        <v>5</v>
      </c>
      <c r="G58" t="s">
        <v>241</v>
      </c>
      <c r="I58">
        <v>2006</v>
      </c>
      <c r="J58" t="s">
        <v>141</v>
      </c>
      <c r="K58" s="9">
        <v>2.4018859664772299</v>
      </c>
      <c r="L58" s="9">
        <v>1.7091713020680801</v>
      </c>
      <c r="M58" s="9">
        <v>3.3753528326738</v>
      </c>
      <c r="N58" t="s">
        <v>259</v>
      </c>
      <c r="O58" t="s">
        <v>241</v>
      </c>
      <c r="Q58">
        <v>2006</v>
      </c>
      <c r="R58" t="s">
        <v>141</v>
      </c>
      <c r="S58" s="9">
        <v>1.78972319972589</v>
      </c>
      <c r="T58" s="9">
        <v>0.90557458852678996</v>
      </c>
      <c r="U58" s="9">
        <v>3.5371013853734401</v>
      </c>
      <c r="V58" t="s">
        <v>260</v>
      </c>
      <c r="W58" t="s">
        <v>241</v>
      </c>
    </row>
    <row r="59" spans="1:23">
      <c r="A59">
        <v>2006</v>
      </c>
      <c r="B59" t="s">
        <v>171</v>
      </c>
      <c r="C59" s="9">
        <v>3.88822570674796</v>
      </c>
      <c r="D59" s="9">
        <v>2.6094379639308301</v>
      </c>
      <c r="E59" s="9">
        <v>5.7936993925855296</v>
      </c>
      <c r="F59" t="s">
        <v>5</v>
      </c>
      <c r="G59" t="s">
        <v>241</v>
      </c>
      <c r="I59">
        <v>2006</v>
      </c>
      <c r="J59" t="s">
        <v>171</v>
      </c>
      <c r="K59" s="9">
        <v>4.4418481989835596</v>
      </c>
      <c r="L59" s="9">
        <v>3.16079929513901</v>
      </c>
      <c r="M59" s="9">
        <v>6.2420968813667796</v>
      </c>
      <c r="N59" t="s">
        <v>259</v>
      </c>
      <c r="O59" t="s">
        <v>241</v>
      </c>
      <c r="Q59">
        <v>2006</v>
      </c>
      <c r="R59" t="s">
        <v>171</v>
      </c>
      <c r="S59" s="9">
        <v>2.2980210447330198</v>
      </c>
      <c r="T59" s="9">
        <v>1.1627660983154999</v>
      </c>
      <c r="U59" s="9">
        <v>4.5416707020322402</v>
      </c>
      <c r="V59" t="s">
        <v>260</v>
      </c>
      <c r="W59" t="s">
        <v>241</v>
      </c>
    </row>
    <row r="60" spans="1:23">
      <c r="A60">
        <v>2006</v>
      </c>
      <c r="B60" t="s">
        <v>147</v>
      </c>
      <c r="C60" s="9">
        <v>3.884852984948</v>
      </c>
      <c r="D60" s="9">
        <v>2.6071744872269602</v>
      </c>
      <c r="E60" s="9">
        <v>5.7886738262430599</v>
      </c>
      <c r="F60" t="s">
        <v>5</v>
      </c>
      <c r="G60" t="s">
        <v>241</v>
      </c>
      <c r="I60">
        <v>2006</v>
      </c>
      <c r="J60" t="s">
        <v>147</v>
      </c>
      <c r="K60" s="9">
        <v>3.7503807627815999</v>
      </c>
      <c r="L60" s="9">
        <v>2.6687541627864699</v>
      </c>
      <c r="M60" s="9">
        <v>5.2703827358742297</v>
      </c>
      <c r="N60" t="s">
        <v>259</v>
      </c>
      <c r="O60" t="s">
        <v>241</v>
      </c>
      <c r="Q60">
        <v>2006</v>
      </c>
      <c r="R60" t="s">
        <v>147</v>
      </c>
      <c r="S60" s="9">
        <v>3.5093760676163002</v>
      </c>
      <c r="T60" s="9">
        <v>1.7756945816560501</v>
      </c>
      <c r="U60" s="9">
        <v>6.93571997751559</v>
      </c>
      <c r="V60" t="s">
        <v>260</v>
      </c>
      <c r="W60" t="s">
        <v>241</v>
      </c>
    </row>
    <row r="61" spans="1:23">
      <c r="A61">
        <v>2006</v>
      </c>
      <c r="B61" t="s">
        <v>153</v>
      </c>
      <c r="C61" s="9">
        <v>0.98250631231507701</v>
      </c>
      <c r="D61" s="9">
        <v>0.65937254277888702</v>
      </c>
      <c r="E61" s="9">
        <v>1.4639958310527901</v>
      </c>
      <c r="F61" t="s">
        <v>5</v>
      </c>
      <c r="G61" t="s">
        <v>241</v>
      </c>
      <c r="I61">
        <v>2006</v>
      </c>
      <c r="J61" t="s">
        <v>153</v>
      </c>
      <c r="K61" s="9">
        <v>0.846851045853805</v>
      </c>
      <c r="L61" s="9">
        <v>0.60261541342969804</v>
      </c>
      <c r="M61" s="9">
        <v>1.1900735989842799</v>
      </c>
      <c r="N61" t="s">
        <v>259</v>
      </c>
      <c r="O61" t="s">
        <v>241</v>
      </c>
      <c r="Q61">
        <v>2006</v>
      </c>
      <c r="R61" t="s">
        <v>153</v>
      </c>
      <c r="S61" s="9">
        <v>1.15960745305446</v>
      </c>
      <c r="T61" s="9">
        <v>0.58674494598562599</v>
      </c>
      <c r="U61" s="9">
        <v>2.2917784880457899</v>
      </c>
      <c r="V61" t="s">
        <v>260</v>
      </c>
      <c r="W61" t="s">
        <v>241</v>
      </c>
    </row>
    <row r="62" spans="1:23">
      <c r="A62">
        <v>2006</v>
      </c>
      <c r="B62" t="s">
        <v>159</v>
      </c>
      <c r="C62" s="9">
        <v>0.61985345381412404</v>
      </c>
      <c r="D62" s="9">
        <v>0.41599157467868297</v>
      </c>
      <c r="E62" s="9">
        <v>0.92362039904792104</v>
      </c>
      <c r="F62" t="s">
        <v>5</v>
      </c>
      <c r="G62" t="s">
        <v>241</v>
      </c>
      <c r="I62">
        <v>2006</v>
      </c>
      <c r="J62" t="s">
        <v>159</v>
      </c>
      <c r="K62" s="9">
        <v>0.39196282962890999</v>
      </c>
      <c r="L62" s="9">
        <v>0.27891899500195699</v>
      </c>
      <c r="M62" s="9">
        <v>0.550822506045613</v>
      </c>
      <c r="N62" t="s">
        <v>259</v>
      </c>
      <c r="O62" t="s">
        <v>241</v>
      </c>
      <c r="Q62">
        <v>2006</v>
      </c>
      <c r="R62" t="s">
        <v>159</v>
      </c>
      <c r="S62" s="9">
        <v>1.62034477547772</v>
      </c>
      <c r="T62" s="9">
        <v>0.81987150501792805</v>
      </c>
      <c r="U62" s="9">
        <v>3.2023520458373902</v>
      </c>
      <c r="V62" t="s">
        <v>260</v>
      </c>
      <c r="W62" t="s">
        <v>241</v>
      </c>
    </row>
    <row r="63" spans="1:23">
      <c r="A63">
        <v>2006</v>
      </c>
      <c r="B63" t="s">
        <v>129</v>
      </c>
      <c r="C63" s="9">
        <v>1.33717131368315</v>
      </c>
      <c r="D63" s="9">
        <v>0.89739275787115103</v>
      </c>
      <c r="E63" s="9">
        <v>1.9924688565336499</v>
      </c>
      <c r="F63" t="s">
        <v>5</v>
      </c>
      <c r="G63" t="s">
        <v>241</v>
      </c>
      <c r="I63">
        <v>2006</v>
      </c>
      <c r="J63" t="s">
        <v>129</v>
      </c>
      <c r="K63" s="9">
        <v>1.4102897810677899</v>
      </c>
      <c r="L63" s="9">
        <v>1.00355589526019</v>
      </c>
      <c r="M63" s="9">
        <v>1.98186994464177</v>
      </c>
      <c r="N63" t="s">
        <v>259</v>
      </c>
      <c r="O63" t="s">
        <v>241</v>
      </c>
      <c r="Q63">
        <v>2006</v>
      </c>
      <c r="R63" t="s">
        <v>129</v>
      </c>
      <c r="S63" s="9">
        <v>1.2999038995260399</v>
      </c>
      <c r="T63" s="9">
        <v>0.65773296067121001</v>
      </c>
      <c r="U63" s="9">
        <v>2.56905195427432</v>
      </c>
      <c r="V63" t="s">
        <v>260</v>
      </c>
      <c r="W63" t="s">
        <v>241</v>
      </c>
    </row>
    <row r="64" spans="1:23">
      <c r="A64">
        <v>2011</v>
      </c>
      <c r="B64" t="s">
        <v>75</v>
      </c>
      <c r="C64" s="9">
        <v>2.23044046656719</v>
      </c>
      <c r="D64" s="9">
        <v>1.4968771024910299</v>
      </c>
      <c r="E64" s="9">
        <v>3.3234957409807002</v>
      </c>
      <c r="F64" t="s">
        <v>5</v>
      </c>
      <c r="G64" t="s">
        <v>241</v>
      </c>
      <c r="I64">
        <v>2011</v>
      </c>
      <c r="J64" t="s">
        <v>75</v>
      </c>
      <c r="K64" s="9">
        <v>1.5927868574313</v>
      </c>
      <c r="L64" s="9">
        <v>1.1334199978800701</v>
      </c>
      <c r="M64" s="9">
        <v>2.23833175517548</v>
      </c>
      <c r="N64" t="s">
        <v>259</v>
      </c>
      <c r="O64" t="s">
        <v>241</v>
      </c>
      <c r="Q64">
        <v>2011</v>
      </c>
      <c r="R64" t="s">
        <v>75</v>
      </c>
      <c r="S64" s="9">
        <v>9.0439327278632806</v>
      </c>
      <c r="T64" s="9">
        <v>4.5761018575124401</v>
      </c>
      <c r="U64" s="9">
        <v>17.8738851828309</v>
      </c>
      <c r="V64" t="s">
        <v>260</v>
      </c>
      <c r="W64" t="s">
        <v>241</v>
      </c>
    </row>
    <row r="65" spans="1:23">
      <c r="A65">
        <v>2011</v>
      </c>
      <c r="B65" t="s">
        <v>81</v>
      </c>
      <c r="C65" s="9">
        <v>2.6431237945035502</v>
      </c>
      <c r="D65" s="9">
        <v>1.77383415802656</v>
      </c>
      <c r="E65" s="9">
        <v>3.9384197003191801</v>
      </c>
      <c r="F65" t="s">
        <v>5</v>
      </c>
      <c r="G65" t="s">
        <v>241</v>
      </c>
      <c r="I65">
        <v>2011</v>
      </c>
      <c r="J65" t="s">
        <v>81</v>
      </c>
      <c r="K65" s="9">
        <v>5.2126527581072004</v>
      </c>
      <c r="L65" s="9">
        <v>3.7093003690220501</v>
      </c>
      <c r="M65" s="9">
        <v>7.3253029071264999</v>
      </c>
      <c r="N65" t="s">
        <v>259</v>
      </c>
      <c r="O65" t="s">
        <v>241</v>
      </c>
      <c r="Q65">
        <v>2011</v>
      </c>
      <c r="R65" t="s">
        <v>81</v>
      </c>
      <c r="S65" s="9">
        <v>0.93049263569171303</v>
      </c>
      <c r="T65" s="9">
        <v>0.470816093696939</v>
      </c>
      <c r="U65" s="9">
        <v>1.83896973078799</v>
      </c>
      <c r="V65" t="s">
        <v>260</v>
      </c>
      <c r="W65" t="s">
        <v>241</v>
      </c>
    </row>
    <row r="66" spans="1:23">
      <c r="A66">
        <v>2011</v>
      </c>
      <c r="B66" t="s">
        <v>87</v>
      </c>
      <c r="C66" s="9">
        <v>4.0550124083243801</v>
      </c>
      <c r="D66" s="9">
        <v>2.72137065091888</v>
      </c>
      <c r="E66" s="9">
        <v>6.0422220053386102</v>
      </c>
      <c r="F66" t="s">
        <v>5</v>
      </c>
      <c r="G66" t="s">
        <v>241</v>
      </c>
      <c r="I66">
        <v>2011</v>
      </c>
      <c r="J66" t="s">
        <v>87</v>
      </c>
      <c r="K66" s="9">
        <v>1.48123655231408</v>
      </c>
      <c r="L66" s="9">
        <v>1.05404130009662</v>
      </c>
      <c r="M66" s="9">
        <v>2.0815709248870702</v>
      </c>
      <c r="N66" t="s">
        <v>259</v>
      </c>
      <c r="O66" t="s">
        <v>241</v>
      </c>
      <c r="Q66">
        <v>2011</v>
      </c>
      <c r="R66" t="s">
        <v>87</v>
      </c>
      <c r="S66" s="9">
        <v>24.7656806831971</v>
      </c>
      <c r="T66" s="9">
        <v>12.531083632210301</v>
      </c>
      <c r="U66" s="9">
        <v>48.945403103490499</v>
      </c>
      <c r="V66" t="s">
        <v>260</v>
      </c>
      <c r="W66" t="s">
        <v>241</v>
      </c>
    </row>
    <row r="67" spans="1:23">
      <c r="A67">
        <v>2011</v>
      </c>
      <c r="B67" t="s">
        <v>93</v>
      </c>
      <c r="C67" s="9">
        <v>4.1563629195419702</v>
      </c>
      <c r="D67" s="9">
        <v>2.7893882742723801</v>
      </c>
      <c r="E67" s="9">
        <v>6.1932406034257799</v>
      </c>
      <c r="F67" t="s">
        <v>5</v>
      </c>
      <c r="G67" t="s">
        <v>241</v>
      </c>
      <c r="I67">
        <v>2011</v>
      </c>
      <c r="J67" t="s">
        <v>93</v>
      </c>
      <c r="K67" s="9">
        <v>7.5623499696051102</v>
      </c>
      <c r="L67" s="9">
        <v>5.3813343866618704</v>
      </c>
      <c r="M67" s="9">
        <v>10.627315263020099</v>
      </c>
      <c r="N67" t="s">
        <v>259</v>
      </c>
      <c r="O67" t="s">
        <v>241</v>
      </c>
      <c r="Q67">
        <v>2011</v>
      </c>
      <c r="R67" t="s">
        <v>93</v>
      </c>
      <c r="S67" s="9">
        <v>2.5131556292006798</v>
      </c>
      <c r="T67" s="9">
        <v>1.2716211507822801</v>
      </c>
      <c r="U67" s="9">
        <v>4.9668497670847698</v>
      </c>
      <c r="V67" t="s">
        <v>260</v>
      </c>
      <c r="W67" t="s">
        <v>241</v>
      </c>
    </row>
    <row r="68" spans="1:23">
      <c r="A68">
        <v>2011</v>
      </c>
      <c r="B68" t="s">
        <v>165</v>
      </c>
      <c r="C68" s="9">
        <v>6.3717438503060704</v>
      </c>
      <c r="D68" s="9">
        <v>4.2761587298227299</v>
      </c>
      <c r="E68" s="9">
        <v>9.4942966945467706</v>
      </c>
      <c r="F68" t="s">
        <v>5</v>
      </c>
      <c r="G68" t="s">
        <v>241</v>
      </c>
      <c r="I68">
        <v>2011</v>
      </c>
      <c r="J68" t="s">
        <v>165</v>
      </c>
      <c r="K68" s="9">
        <v>5.6115493009359199</v>
      </c>
      <c r="L68" s="9">
        <v>3.9931533632992799</v>
      </c>
      <c r="M68" s="9">
        <v>7.8858693097669397</v>
      </c>
      <c r="N68" t="s">
        <v>259</v>
      </c>
      <c r="O68" t="s">
        <v>241</v>
      </c>
      <c r="Q68">
        <v>2011</v>
      </c>
      <c r="R68" t="s">
        <v>165</v>
      </c>
      <c r="S68" s="9">
        <v>9.3547734306051407</v>
      </c>
      <c r="T68" s="9">
        <v>4.73338285019664</v>
      </c>
      <c r="U68" s="9">
        <v>18.488212068947799</v>
      </c>
      <c r="V68" t="s">
        <v>260</v>
      </c>
      <c r="W68" t="s">
        <v>241</v>
      </c>
    </row>
    <row r="69" spans="1:23">
      <c r="A69">
        <v>2011</v>
      </c>
      <c r="B69" t="s">
        <v>99</v>
      </c>
      <c r="C69" s="9">
        <v>3.41214830592053</v>
      </c>
      <c r="D69" s="9">
        <v>2.28993633589194</v>
      </c>
      <c r="E69" s="9">
        <v>5.0843143012800898</v>
      </c>
      <c r="F69" t="s">
        <v>5</v>
      </c>
      <c r="G69" t="s">
        <v>241</v>
      </c>
      <c r="I69">
        <v>2011</v>
      </c>
      <c r="J69" t="s">
        <v>99</v>
      </c>
      <c r="K69" s="9">
        <v>5.2508506640966397</v>
      </c>
      <c r="L69" s="9">
        <v>3.7364818279370202</v>
      </c>
      <c r="M69" s="9">
        <v>7.3789821458510501</v>
      </c>
      <c r="N69" t="s">
        <v>259</v>
      </c>
      <c r="O69" t="s">
        <v>241</v>
      </c>
      <c r="Q69">
        <v>2011</v>
      </c>
      <c r="R69" t="s">
        <v>99</v>
      </c>
      <c r="S69" s="9">
        <v>2.9470997757766599</v>
      </c>
      <c r="T69" s="9">
        <v>1.4911907423478099</v>
      </c>
      <c r="U69" s="9">
        <v>5.8244709021651504</v>
      </c>
      <c r="V69" t="s">
        <v>260</v>
      </c>
      <c r="W69" t="s">
        <v>241</v>
      </c>
    </row>
    <row r="70" spans="1:23">
      <c r="A70">
        <v>2011</v>
      </c>
      <c r="B70" t="s">
        <v>105</v>
      </c>
      <c r="C70" s="9">
        <v>1.15760810413374</v>
      </c>
      <c r="D70" s="9">
        <v>0.77688559309666405</v>
      </c>
      <c r="E70" s="9">
        <v>1.72490844812125</v>
      </c>
      <c r="F70" t="s">
        <v>5</v>
      </c>
      <c r="G70" t="s">
        <v>241</v>
      </c>
      <c r="I70">
        <v>2011</v>
      </c>
      <c r="J70" t="s">
        <v>105</v>
      </c>
      <c r="K70" s="9">
        <v>1.6316172962170901</v>
      </c>
      <c r="L70" s="9">
        <v>1.16105156430148</v>
      </c>
      <c r="M70" s="9">
        <v>2.2928998876259201</v>
      </c>
      <c r="N70" t="s">
        <v>259</v>
      </c>
      <c r="O70" t="s">
        <v>241</v>
      </c>
      <c r="Q70">
        <v>2011</v>
      </c>
      <c r="R70" t="s">
        <v>105</v>
      </c>
      <c r="S70" s="9">
        <v>0.92002609628845</v>
      </c>
      <c r="T70" s="9">
        <v>0.46552017301218701</v>
      </c>
      <c r="U70" s="9">
        <v>1.818284291258</v>
      </c>
      <c r="V70" t="s">
        <v>260</v>
      </c>
      <c r="W70" t="s">
        <v>241</v>
      </c>
    </row>
    <row r="71" spans="1:23">
      <c r="A71">
        <v>2011</v>
      </c>
      <c r="B71" t="s">
        <v>111</v>
      </c>
      <c r="C71" s="9">
        <v>5.4491494673085397</v>
      </c>
      <c r="D71" s="9">
        <v>3.6569938484926698</v>
      </c>
      <c r="E71" s="9">
        <v>8.1195733838348705</v>
      </c>
      <c r="F71" t="s">
        <v>5</v>
      </c>
      <c r="G71" t="s">
        <v>241</v>
      </c>
      <c r="I71">
        <v>2011</v>
      </c>
      <c r="J71" t="s">
        <v>111</v>
      </c>
      <c r="K71" s="9">
        <v>3.5913527043646898</v>
      </c>
      <c r="L71" s="9">
        <v>2.5555905082819099</v>
      </c>
      <c r="M71" s="9">
        <v>5.0469017651104897</v>
      </c>
      <c r="N71" t="s">
        <v>259</v>
      </c>
      <c r="O71" t="s">
        <v>241</v>
      </c>
      <c r="Q71">
        <v>2011</v>
      </c>
      <c r="R71" t="s">
        <v>111</v>
      </c>
      <c r="S71" s="9">
        <v>11.1411923825976</v>
      </c>
      <c r="T71" s="9">
        <v>5.6372855361733203</v>
      </c>
      <c r="U71" s="9">
        <v>22.0187831376569</v>
      </c>
      <c r="V71" t="s">
        <v>260</v>
      </c>
      <c r="W71" t="s">
        <v>241</v>
      </c>
    </row>
    <row r="72" spans="1:23">
      <c r="A72">
        <v>2011</v>
      </c>
      <c r="B72" t="s">
        <v>117</v>
      </c>
      <c r="C72" s="9">
        <v>1.01872785357046</v>
      </c>
      <c r="D72" s="9">
        <v>0.68368128203233403</v>
      </c>
      <c r="E72" s="9">
        <v>1.5179681920722801</v>
      </c>
      <c r="F72" t="s">
        <v>5</v>
      </c>
      <c r="G72" t="s">
        <v>241</v>
      </c>
      <c r="I72">
        <v>2011</v>
      </c>
      <c r="J72" t="s">
        <v>117</v>
      </c>
      <c r="K72" s="9">
        <v>0.68010952013272497</v>
      </c>
      <c r="L72" s="9">
        <v>0.48396289011964899</v>
      </c>
      <c r="M72" s="9">
        <v>0.95575294886930195</v>
      </c>
      <c r="N72" t="s">
        <v>259</v>
      </c>
      <c r="O72" t="s">
        <v>241</v>
      </c>
      <c r="Q72">
        <v>2011</v>
      </c>
      <c r="R72" t="s">
        <v>117</v>
      </c>
      <c r="S72" s="9">
        <v>1.71077262328338</v>
      </c>
      <c r="T72" s="9">
        <v>0.86562671514233003</v>
      </c>
      <c r="U72" s="9">
        <v>3.3810682103251302</v>
      </c>
      <c r="V72" t="s">
        <v>260</v>
      </c>
      <c r="W72" t="s">
        <v>241</v>
      </c>
    </row>
    <row r="73" spans="1:23">
      <c r="A73">
        <v>2011</v>
      </c>
      <c r="B73" t="s">
        <v>123</v>
      </c>
      <c r="C73" s="9">
        <v>5.8816474137055401</v>
      </c>
      <c r="D73" s="9">
        <v>3.9472487477110501</v>
      </c>
      <c r="E73" s="9">
        <v>8.7640223634777197</v>
      </c>
      <c r="F73" t="s">
        <v>5</v>
      </c>
      <c r="G73" t="s">
        <v>241</v>
      </c>
      <c r="I73">
        <v>2011</v>
      </c>
      <c r="J73" t="s">
        <v>123</v>
      </c>
      <c r="K73" s="9">
        <v>5.5881205424912199</v>
      </c>
      <c r="L73" s="9">
        <v>3.9764815636652999</v>
      </c>
      <c r="M73" s="9">
        <v>7.8529450463813903</v>
      </c>
      <c r="N73" t="s">
        <v>259</v>
      </c>
      <c r="O73" t="s">
        <v>241</v>
      </c>
      <c r="Q73">
        <v>2011</v>
      </c>
      <c r="R73" t="s">
        <v>123</v>
      </c>
      <c r="S73" s="9">
        <v>6.9573464510121497</v>
      </c>
      <c r="T73" s="9">
        <v>3.5203187568773799</v>
      </c>
      <c r="U73" s="9">
        <v>13.750081450677399</v>
      </c>
      <c r="V73" t="s">
        <v>260</v>
      </c>
      <c r="W73" t="s">
        <v>241</v>
      </c>
    </row>
    <row r="74" spans="1:23">
      <c r="A74">
        <v>2011</v>
      </c>
      <c r="B74" t="s">
        <v>177</v>
      </c>
      <c r="C74" s="9">
        <v>1.2456579747671801</v>
      </c>
      <c r="D74" s="9">
        <v>0.83597698656987396</v>
      </c>
      <c r="E74" s="9">
        <v>1.8561082601899901</v>
      </c>
      <c r="F74" t="s">
        <v>5</v>
      </c>
      <c r="G74" t="s">
        <v>241</v>
      </c>
      <c r="I74">
        <v>2011</v>
      </c>
      <c r="J74" t="s">
        <v>177</v>
      </c>
      <c r="K74" s="9">
        <v>1.2774643337568099</v>
      </c>
      <c r="L74" s="9">
        <v>0.90903790152660702</v>
      </c>
      <c r="M74" s="9">
        <v>1.7952113121797899</v>
      </c>
      <c r="N74" t="s">
        <v>259</v>
      </c>
      <c r="O74" t="s">
        <v>241</v>
      </c>
      <c r="Q74">
        <v>2011</v>
      </c>
      <c r="R74" t="s">
        <v>177</v>
      </c>
      <c r="S74" s="9">
        <v>1.13712690232849</v>
      </c>
      <c r="T74" s="9">
        <v>0.57537010574404801</v>
      </c>
      <c r="U74" s="9">
        <v>2.2473492784736302</v>
      </c>
      <c r="V74" t="s">
        <v>260</v>
      </c>
      <c r="W74" t="s">
        <v>241</v>
      </c>
    </row>
    <row r="75" spans="1:23">
      <c r="A75">
        <v>2011</v>
      </c>
      <c r="B75" t="s">
        <v>135</v>
      </c>
      <c r="C75" s="9">
        <v>3.5445761841752601</v>
      </c>
      <c r="D75" s="9">
        <v>2.3788103774376799</v>
      </c>
      <c r="E75" s="9">
        <v>5.2816401191908904</v>
      </c>
      <c r="F75" t="s">
        <v>5</v>
      </c>
      <c r="G75" t="s">
        <v>241</v>
      </c>
      <c r="I75">
        <v>2011</v>
      </c>
      <c r="J75" t="s">
        <v>135</v>
      </c>
      <c r="K75" s="9">
        <v>1.7357095640292599</v>
      </c>
      <c r="L75" s="9">
        <v>1.2351231561234199</v>
      </c>
      <c r="M75" s="9">
        <v>2.4391799924780799</v>
      </c>
      <c r="N75" t="s">
        <v>259</v>
      </c>
      <c r="O75" t="s">
        <v>241</v>
      </c>
      <c r="Q75" s="6">
        <v>2011</v>
      </c>
      <c r="R75" s="6" t="s">
        <v>135</v>
      </c>
      <c r="S75" s="92">
        <v>88.913753518449994</v>
      </c>
      <c r="T75" s="92">
        <v>44.989099861461597</v>
      </c>
      <c r="U75" s="92">
        <v>175.72379952219899</v>
      </c>
      <c r="V75" s="6" t="s">
        <v>260</v>
      </c>
      <c r="W75" s="6" t="s">
        <v>241</v>
      </c>
    </row>
    <row r="76" spans="1:23">
      <c r="A76">
        <v>2011</v>
      </c>
      <c r="B76" t="s">
        <v>141</v>
      </c>
      <c r="C76" s="9">
        <v>2.2572897905825902</v>
      </c>
      <c r="D76" s="9">
        <v>1.5148960269763201</v>
      </c>
      <c r="E76" s="9">
        <v>3.36350291236722</v>
      </c>
      <c r="F76" t="s">
        <v>5</v>
      </c>
      <c r="G76" t="s">
        <v>241</v>
      </c>
      <c r="I76">
        <v>2011</v>
      </c>
      <c r="J76" t="s">
        <v>141</v>
      </c>
      <c r="K76" s="9">
        <v>1.4061565987108</v>
      </c>
      <c r="L76" s="9">
        <v>1.0006147411965201</v>
      </c>
      <c r="M76" s="9">
        <v>1.97606161361717</v>
      </c>
      <c r="N76" t="s">
        <v>259</v>
      </c>
      <c r="O76" t="s">
        <v>241</v>
      </c>
      <c r="Q76">
        <v>2011</v>
      </c>
      <c r="R76" t="s">
        <v>141</v>
      </c>
      <c r="S76" s="9">
        <v>8.6309711477576094</v>
      </c>
      <c r="T76" s="9">
        <v>4.3671491473733299</v>
      </c>
      <c r="U76" s="9">
        <v>17.057732731255399</v>
      </c>
      <c r="V76" t="s">
        <v>260</v>
      </c>
      <c r="W76" t="s">
        <v>241</v>
      </c>
    </row>
    <row r="77" spans="1:23">
      <c r="A77">
        <v>2011</v>
      </c>
      <c r="B77" t="s">
        <v>171</v>
      </c>
      <c r="C77" s="9">
        <v>1.75352564491819</v>
      </c>
      <c r="D77" s="9">
        <v>1.1768134706364199</v>
      </c>
      <c r="E77" s="9">
        <v>2.6128628402960699</v>
      </c>
      <c r="F77" t="s">
        <v>5</v>
      </c>
      <c r="G77" t="s">
        <v>241</v>
      </c>
      <c r="I77">
        <v>2011</v>
      </c>
      <c r="J77" t="s">
        <v>171</v>
      </c>
      <c r="K77" s="9">
        <v>2.71700088599487</v>
      </c>
      <c r="L77" s="9">
        <v>1.93340566823284</v>
      </c>
      <c r="M77" s="9">
        <v>3.8181815310618501</v>
      </c>
      <c r="N77" t="s">
        <v>259</v>
      </c>
      <c r="O77" t="s">
        <v>241</v>
      </c>
      <c r="Q77">
        <v>2011</v>
      </c>
      <c r="R77" t="s">
        <v>171</v>
      </c>
      <c r="S77" s="9">
        <v>0.874541310372277</v>
      </c>
      <c r="T77" s="9">
        <v>0.44250551560786</v>
      </c>
      <c r="U77" s="9">
        <v>1.72839089360737</v>
      </c>
      <c r="V77" t="s">
        <v>260</v>
      </c>
      <c r="W77" t="s">
        <v>241</v>
      </c>
    </row>
    <row r="78" spans="1:23">
      <c r="A78">
        <v>2011</v>
      </c>
      <c r="B78" t="s">
        <v>147</v>
      </c>
      <c r="C78" s="9">
        <v>1.0783767263434201</v>
      </c>
      <c r="D78" s="9">
        <v>0.72371240287218397</v>
      </c>
      <c r="E78" s="9">
        <v>1.6068487417156101</v>
      </c>
      <c r="F78" t="s">
        <v>5</v>
      </c>
      <c r="G78" t="s">
        <v>241</v>
      </c>
      <c r="I78">
        <v>2011</v>
      </c>
      <c r="J78" t="s">
        <v>147</v>
      </c>
      <c r="K78" s="9">
        <v>1.7842825873352299</v>
      </c>
      <c r="L78" s="9">
        <v>1.2696875020782099</v>
      </c>
      <c r="M78" s="9">
        <v>2.5074393079058801</v>
      </c>
      <c r="N78" t="s">
        <v>259</v>
      </c>
      <c r="O78" t="s">
        <v>241</v>
      </c>
      <c r="Q78">
        <v>2011</v>
      </c>
      <c r="R78" t="s">
        <v>147</v>
      </c>
      <c r="S78" s="9">
        <v>9.2341310097786497E-2</v>
      </c>
      <c r="T78" s="9">
        <v>4.6723394940980198E-2</v>
      </c>
      <c r="U78" s="9">
        <v>0.18249781637970799</v>
      </c>
      <c r="V78" t="s">
        <v>260</v>
      </c>
      <c r="W78" t="s">
        <v>241</v>
      </c>
    </row>
    <row r="79" spans="1:23">
      <c r="A79">
        <v>2011</v>
      </c>
      <c r="B79" t="s">
        <v>153</v>
      </c>
      <c r="C79" s="9">
        <v>2.66940044179325</v>
      </c>
      <c r="D79" s="9">
        <v>1.79146875184233</v>
      </c>
      <c r="E79" s="9">
        <v>3.9775735475810001</v>
      </c>
      <c r="F79" t="s">
        <v>5</v>
      </c>
      <c r="G79" t="s">
        <v>241</v>
      </c>
      <c r="I79">
        <v>2011</v>
      </c>
      <c r="J79" t="s">
        <v>153</v>
      </c>
      <c r="K79" s="9">
        <v>2.1852237681542102</v>
      </c>
      <c r="L79" s="9">
        <v>1.5549954515967901</v>
      </c>
      <c r="M79" s="9">
        <v>3.0708790254032801</v>
      </c>
      <c r="N79" t="s">
        <v>259</v>
      </c>
      <c r="O79" t="s">
        <v>241</v>
      </c>
      <c r="Q79">
        <v>2011</v>
      </c>
      <c r="R79" t="s">
        <v>153</v>
      </c>
      <c r="S79" s="9">
        <v>2.3320233191139299</v>
      </c>
      <c r="T79" s="9">
        <v>1.1799707675270199</v>
      </c>
      <c r="U79" s="9">
        <v>4.6088707538821501</v>
      </c>
      <c r="V79" t="s">
        <v>260</v>
      </c>
      <c r="W79" t="s">
        <v>241</v>
      </c>
    </row>
    <row r="80" spans="1:23">
      <c r="A80">
        <v>2011</v>
      </c>
      <c r="B80" t="s">
        <v>159</v>
      </c>
      <c r="C80" s="9">
        <v>1.8638134272202</v>
      </c>
      <c r="D80" s="9">
        <v>1.2508290108344</v>
      </c>
      <c r="E80" s="9">
        <v>2.7771985310518499</v>
      </c>
      <c r="F80" t="s">
        <v>5</v>
      </c>
      <c r="G80" t="s">
        <v>241</v>
      </c>
      <c r="I80">
        <v>2011</v>
      </c>
      <c r="J80" t="s">
        <v>159</v>
      </c>
      <c r="K80" s="9">
        <v>2.80302173530893</v>
      </c>
      <c r="L80" s="9">
        <v>1.99461771954547</v>
      </c>
      <c r="M80" s="9">
        <v>3.93906600328642</v>
      </c>
      <c r="N80" t="s">
        <v>259</v>
      </c>
      <c r="O80" t="s">
        <v>241</v>
      </c>
      <c r="Q80">
        <v>2011</v>
      </c>
      <c r="R80" t="s">
        <v>159</v>
      </c>
      <c r="S80" s="9">
        <v>1.0004811518999599</v>
      </c>
      <c r="T80" s="9">
        <v>0.50622929154596696</v>
      </c>
      <c r="U80" s="9">
        <v>1.9772908285299999</v>
      </c>
      <c r="V80" t="s">
        <v>260</v>
      </c>
      <c r="W80" t="s">
        <v>241</v>
      </c>
    </row>
    <row r="81" spans="1:23">
      <c r="A81">
        <v>2011</v>
      </c>
      <c r="B81" t="s">
        <v>129</v>
      </c>
      <c r="C81" s="9">
        <v>1.7998025573557299</v>
      </c>
      <c r="D81" s="9">
        <v>1.2078704979994299</v>
      </c>
      <c r="E81" s="9">
        <v>2.6818183330327199</v>
      </c>
      <c r="F81" t="s">
        <v>5</v>
      </c>
      <c r="G81" t="s">
        <v>241</v>
      </c>
      <c r="I81">
        <v>2011</v>
      </c>
      <c r="J81" t="s">
        <v>129</v>
      </c>
      <c r="K81" s="9">
        <v>3.90448490426592</v>
      </c>
      <c r="L81" s="9">
        <v>2.7784139800429699</v>
      </c>
      <c r="M81" s="9">
        <v>5.4869441620807997</v>
      </c>
      <c r="N81" t="s">
        <v>259</v>
      </c>
      <c r="O81" t="s">
        <v>241</v>
      </c>
      <c r="Q81">
        <v>2011</v>
      </c>
      <c r="R81" t="s">
        <v>129</v>
      </c>
      <c r="S81" s="9">
        <v>0.44992606354662301</v>
      </c>
      <c r="T81" s="9">
        <v>0.22765621517680101</v>
      </c>
      <c r="U81" s="9">
        <v>0.88920683540902501</v>
      </c>
      <c r="V81" t="s">
        <v>260</v>
      </c>
      <c r="W81" t="s">
        <v>241</v>
      </c>
    </row>
    <row r="82" spans="1:23">
      <c r="A82">
        <v>2017</v>
      </c>
      <c r="B82" t="s">
        <v>75</v>
      </c>
      <c r="C82" s="9">
        <v>1.95526922773709</v>
      </c>
      <c r="D82" s="9">
        <v>1.3122061673807</v>
      </c>
      <c r="E82" s="9">
        <v>2.9134733915836102</v>
      </c>
      <c r="F82" t="s">
        <v>5</v>
      </c>
      <c r="G82" t="s">
        <v>241</v>
      </c>
      <c r="I82">
        <v>2017</v>
      </c>
      <c r="J82" t="s">
        <v>75</v>
      </c>
      <c r="K82" s="9">
        <v>2.9448457034188</v>
      </c>
      <c r="L82" s="9">
        <v>2.09553902039905</v>
      </c>
      <c r="M82" s="9">
        <v>4.1383701914043902</v>
      </c>
      <c r="N82" t="s">
        <v>259</v>
      </c>
      <c r="O82" t="s">
        <v>241</v>
      </c>
      <c r="Q82">
        <v>2017</v>
      </c>
      <c r="R82" t="s">
        <v>75</v>
      </c>
      <c r="S82" s="9">
        <v>0.95050633147379404</v>
      </c>
      <c r="T82" s="9">
        <v>0.48094274027867601</v>
      </c>
      <c r="U82" s="9">
        <v>1.87852359648525</v>
      </c>
      <c r="V82" t="s">
        <v>260</v>
      </c>
      <c r="W82" t="s">
        <v>241</v>
      </c>
    </row>
    <row r="83" spans="1:23">
      <c r="A83">
        <v>2017</v>
      </c>
      <c r="B83" t="s">
        <v>81</v>
      </c>
      <c r="C83" s="9">
        <v>1.0194792551841201</v>
      </c>
      <c r="D83" s="9">
        <v>0.684185557258291</v>
      </c>
      <c r="E83" s="9">
        <v>1.5190878274538</v>
      </c>
      <c r="F83" t="s">
        <v>5</v>
      </c>
      <c r="G83" t="s">
        <v>241</v>
      </c>
      <c r="I83">
        <v>2017</v>
      </c>
      <c r="J83" t="s">
        <v>81</v>
      </c>
      <c r="K83" s="9">
        <v>1.1287586941469001</v>
      </c>
      <c r="L83" s="9">
        <v>0.80321963403836205</v>
      </c>
      <c r="M83" s="9">
        <v>1.5862363612881401</v>
      </c>
      <c r="N83" t="s">
        <v>259</v>
      </c>
      <c r="O83" t="s">
        <v>241</v>
      </c>
      <c r="Q83">
        <v>2017</v>
      </c>
      <c r="R83" t="s">
        <v>81</v>
      </c>
      <c r="S83" s="9">
        <v>0.82666626282271405</v>
      </c>
      <c r="T83" s="9">
        <v>0.41828141967389798</v>
      </c>
      <c r="U83" s="9">
        <v>1.6337735264981399</v>
      </c>
      <c r="V83" t="s">
        <v>260</v>
      </c>
      <c r="W83" t="s">
        <v>241</v>
      </c>
    </row>
    <row r="84" spans="1:23">
      <c r="A84">
        <v>2017</v>
      </c>
      <c r="B84" t="s">
        <v>87</v>
      </c>
      <c r="C84" s="9">
        <v>8.3355721347427405</v>
      </c>
      <c r="D84" s="9">
        <v>5.5941089895406</v>
      </c>
      <c r="E84" s="9">
        <v>12.4205236157198</v>
      </c>
      <c r="F84" t="s">
        <v>5</v>
      </c>
      <c r="G84" t="s">
        <v>241</v>
      </c>
      <c r="I84">
        <v>2017</v>
      </c>
      <c r="J84" t="s">
        <v>87</v>
      </c>
      <c r="K84" s="9">
        <v>5.5871730111426299</v>
      </c>
      <c r="L84" s="9">
        <v>3.9758073045991198</v>
      </c>
      <c r="M84" s="9">
        <v>7.8516134874872003</v>
      </c>
      <c r="N84" t="s">
        <v>259</v>
      </c>
      <c r="O84" t="s">
        <v>241</v>
      </c>
      <c r="Q84" s="6">
        <v>2017</v>
      </c>
      <c r="R84" s="6" t="s">
        <v>87</v>
      </c>
      <c r="S84" s="92">
        <v>679.24643602031699</v>
      </c>
      <c r="T84" s="92">
        <v>343.68907544004202</v>
      </c>
      <c r="U84" s="92">
        <v>1342.4218394360601</v>
      </c>
      <c r="V84" s="6" t="s">
        <v>260</v>
      </c>
      <c r="W84" s="6" t="s">
        <v>241</v>
      </c>
    </row>
    <row r="85" spans="1:23">
      <c r="A85">
        <v>2017</v>
      </c>
      <c r="B85" t="s">
        <v>93</v>
      </c>
      <c r="C85" s="9">
        <v>4.8479613105424004</v>
      </c>
      <c r="D85" s="9">
        <v>3.2535287932083001</v>
      </c>
      <c r="E85" s="9">
        <v>7.2237654443315904</v>
      </c>
      <c r="F85" t="s">
        <v>5</v>
      </c>
      <c r="G85" t="s">
        <v>241</v>
      </c>
      <c r="I85">
        <v>2017</v>
      </c>
      <c r="J85" t="s">
        <v>93</v>
      </c>
      <c r="K85" s="9">
        <v>2.2741600637738202</v>
      </c>
      <c r="L85" s="9">
        <v>1.6182821214499099</v>
      </c>
      <c r="M85" s="9">
        <v>3.1958605530598398</v>
      </c>
      <c r="N85" t="s">
        <v>259</v>
      </c>
      <c r="O85" t="s">
        <v>241</v>
      </c>
      <c r="Q85">
        <v>2017</v>
      </c>
      <c r="R85" t="s">
        <v>93</v>
      </c>
      <c r="S85" s="9">
        <v>14.1751346694984</v>
      </c>
      <c r="T85" s="9">
        <v>7.1724173590692004</v>
      </c>
      <c r="U85" s="9">
        <v>28.0148843603396</v>
      </c>
      <c r="V85" t="s">
        <v>260</v>
      </c>
      <c r="W85" t="s">
        <v>241</v>
      </c>
    </row>
    <row r="86" spans="1:23">
      <c r="A86">
        <v>2017</v>
      </c>
      <c r="B86" t="s">
        <v>165</v>
      </c>
      <c r="C86" s="9">
        <v>2.34796534925544</v>
      </c>
      <c r="D86" s="9">
        <v>1.5757495532494801</v>
      </c>
      <c r="E86" s="9">
        <v>3.49861516377113</v>
      </c>
      <c r="F86" t="s">
        <v>5</v>
      </c>
      <c r="G86" t="s">
        <v>241</v>
      </c>
      <c r="I86">
        <v>2017</v>
      </c>
      <c r="J86" t="s">
        <v>165</v>
      </c>
      <c r="K86" s="9">
        <v>2.7177253626666098</v>
      </c>
      <c r="L86" s="9">
        <v>1.9339212025894399</v>
      </c>
      <c r="M86" s="9">
        <v>3.8191996328453199</v>
      </c>
      <c r="N86" t="s">
        <v>259</v>
      </c>
      <c r="O86" t="s">
        <v>241</v>
      </c>
      <c r="Q86">
        <v>2017</v>
      </c>
      <c r="R86" t="s">
        <v>165</v>
      </c>
      <c r="S86" s="9">
        <v>2.7704812172083799</v>
      </c>
      <c r="T86" s="9">
        <v>1.40182425342585</v>
      </c>
      <c r="U86" s="9">
        <v>5.4754125962269899</v>
      </c>
      <c r="V86" t="s">
        <v>260</v>
      </c>
      <c r="W86" t="s">
        <v>241</v>
      </c>
    </row>
    <row r="87" spans="1:23">
      <c r="A87">
        <v>2017</v>
      </c>
      <c r="B87" t="s">
        <v>99</v>
      </c>
      <c r="C87" s="9">
        <v>2.6001045127362699</v>
      </c>
      <c r="D87" s="9">
        <v>1.7449633682393799</v>
      </c>
      <c r="E87" s="9">
        <v>3.8743182809463099</v>
      </c>
      <c r="F87" t="s">
        <v>5</v>
      </c>
      <c r="G87" t="s">
        <v>241</v>
      </c>
      <c r="I87">
        <v>2017</v>
      </c>
      <c r="J87" t="s">
        <v>99</v>
      </c>
      <c r="K87" s="9">
        <v>1.6877039399835501</v>
      </c>
      <c r="L87" s="9">
        <v>1.20096256894237</v>
      </c>
      <c r="M87" s="9">
        <v>2.37171803909292</v>
      </c>
      <c r="N87" t="s">
        <v>259</v>
      </c>
      <c r="O87" t="s">
        <v>241</v>
      </c>
      <c r="Q87">
        <v>2017</v>
      </c>
      <c r="R87" t="s">
        <v>99</v>
      </c>
      <c r="S87" s="9">
        <v>1.79126172045534</v>
      </c>
      <c r="T87" s="9">
        <v>0.90635305822351397</v>
      </c>
      <c r="U87" s="9">
        <v>3.5401420252915998</v>
      </c>
      <c r="V87" t="s">
        <v>260</v>
      </c>
      <c r="W87" t="s">
        <v>241</v>
      </c>
    </row>
    <row r="88" spans="1:23">
      <c r="A88">
        <v>2017</v>
      </c>
      <c r="B88" t="s">
        <v>105</v>
      </c>
      <c r="C88" s="9">
        <v>4.1378414704263502</v>
      </c>
      <c r="D88" s="9">
        <v>2.7769582930638701</v>
      </c>
      <c r="E88" s="9">
        <v>6.1656424862936499</v>
      </c>
      <c r="F88" t="s">
        <v>5</v>
      </c>
      <c r="G88" t="s">
        <v>241</v>
      </c>
      <c r="I88">
        <v>2017</v>
      </c>
      <c r="J88" t="s">
        <v>105</v>
      </c>
      <c r="K88" s="9">
        <v>2.0886003577471901</v>
      </c>
      <c r="L88" s="9">
        <v>1.4862386652711499</v>
      </c>
      <c r="M88" s="9">
        <v>2.9350948513951098</v>
      </c>
      <c r="N88" t="s">
        <v>259</v>
      </c>
      <c r="O88" t="s">
        <v>241</v>
      </c>
      <c r="Q88">
        <v>2017</v>
      </c>
      <c r="R88" t="s">
        <v>105</v>
      </c>
      <c r="S88" s="9">
        <v>6.7948597404408302</v>
      </c>
      <c r="T88" s="9">
        <v>3.43810278287132</v>
      </c>
      <c r="U88" s="9">
        <v>13.4289524799212</v>
      </c>
      <c r="V88" t="s">
        <v>260</v>
      </c>
      <c r="W88" t="s">
        <v>241</v>
      </c>
    </row>
    <row r="89" spans="1:23">
      <c r="A89">
        <v>2017</v>
      </c>
      <c r="B89" t="s">
        <v>111</v>
      </c>
      <c r="C89" s="9">
        <v>1.4523767042642699</v>
      </c>
      <c r="D89" s="9">
        <v>0.97470856783303905</v>
      </c>
      <c r="E89" s="9">
        <v>2.1641320910711999</v>
      </c>
      <c r="F89" t="s">
        <v>5</v>
      </c>
      <c r="G89" t="s">
        <v>241</v>
      </c>
      <c r="I89">
        <v>2017</v>
      </c>
      <c r="J89" t="s">
        <v>111</v>
      </c>
      <c r="K89" s="9">
        <v>0.57300868614895994</v>
      </c>
      <c r="L89" s="9">
        <v>0.40775041607739199</v>
      </c>
      <c r="M89" s="9">
        <v>0.80524492791648805</v>
      </c>
      <c r="N89" t="s">
        <v>259</v>
      </c>
      <c r="O89" t="s">
        <v>241</v>
      </c>
      <c r="Q89">
        <v>2017</v>
      </c>
      <c r="R89" t="s">
        <v>111</v>
      </c>
      <c r="S89" s="9">
        <v>13.643836709476201</v>
      </c>
      <c r="T89" s="9">
        <v>6.9035881168679998</v>
      </c>
      <c r="U89" s="9">
        <v>26.964858998468902</v>
      </c>
      <c r="V89" t="s">
        <v>260</v>
      </c>
      <c r="W89" t="s">
        <v>241</v>
      </c>
    </row>
    <row r="90" spans="1:23">
      <c r="A90">
        <v>2017</v>
      </c>
      <c r="B90" t="s">
        <v>117</v>
      </c>
      <c r="C90" s="9">
        <v>1.52320057208435</v>
      </c>
      <c r="D90" s="9">
        <v>1.0222393706671999</v>
      </c>
      <c r="E90" s="9">
        <v>2.2696640819887199</v>
      </c>
      <c r="F90" t="s">
        <v>5</v>
      </c>
      <c r="G90" t="s">
        <v>241</v>
      </c>
      <c r="I90">
        <v>2017</v>
      </c>
      <c r="J90" t="s">
        <v>117</v>
      </c>
      <c r="K90" s="9">
        <v>0.837515541341041</v>
      </c>
      <c r="L90" s="9">
        <v>0.59597231020737995</v>
      </c>
      <c r="M90" s="9">
        <v>1.1769544825726901</v>
      </c>
      <c r="N90" t="s">
        <v>259</v>
      </c>
      <c r="O90" t="s">
        <v>241</v>
      </c>
      <c r="Q90">
        <v>2017</v>
      </c>
      <c r="R90" t="s">
        <v>117</v>
      </c>
      <c r="S90" s="9">
        <v>5.6935850511565498</v>
      </c>
      <c r="T90" s="9">
        <v>2.88087338909896</v>
      </c>
      <c r="U90" s="9">
        <v>11.252459360906601</v>
      </c>
      <c r="V90" t="s">
        <v>260</v>
      </c>
      <c r="W90" t="s">
        <v>241</v>
      </c>
    </row>
    <row r="91" spans="1:23">
      <c r="A91">
        <v>2017</v>
      </c>
      <c r="B91" t="s">
        <v>123</v>
      </c>
      <c r="C91" s="9">
        <v>2.7342300869449501</v>
      </c>
      <c r="D91" s="9">
        <v>1.8349767552366301</v>
      </c>
      <c r="E91" s="9">
        <v>4.0741737719674296</v>
      </c>
      <c r="F91" t="s">
        <v>5</v>
      </c>
      <c r="G91" t="s">
        <v>241</v>
      </c>
      <c r="I91">
        <v>2017</v>
      </c>
      <c r="J91" t="s">
        <v>123</v>
      </c>
      <c r="K91" s="9">
        <v>7.7146152331981304</v>
      </c>
      <c r="L91" s="9">
        <v>5.4896856666423703</v>
      </c>
      <c r="M91" s="9">
        <v>10.841292527536201</v>
      </c>
      <c r="N91" t="s">
        <v>259</v>
      </c>
      <c r="O91" t="s">
        <v>241</v>
      </c>
      <c r="Q91">
        <v>2017</v>
      </c>
      <c r="R91" t="s">
        <v>123</v>
      </c>
      <c r="S91" s="9">
        <v>0.93779047127423298</v>
      </c>
      <c r="T91" s="9">
        <v>0.47450869513150101</v>
      </c>
      <c r="U91" s="9">
        <v>1.8533927344977801</v>
      </c>
      <c r="V91" t="s">
        <v>260</v>
      </c>
      <c r="W91" t="s">
        <v>241</v>
      </c>
    </row>
    <row r="92" spans="1:23">
      <c r="A92">
        <v>2017</v>
      </c>
      <c r="B92" t="s">
        <v>177</v>
      </c>
      <c r="C92" s="9">
        <v>1.7210592591829701</v>
      </c>
      <c r="D92" s="9">
        <v>1.1550248642440299</v>
      </c>
      <c r="E92" s="9">
        <v>2.5644858957716998</v>
      </c>
      <c r="F92" t="s">
        <v>5</v>
      </c>
      <c r="G92" t="s">
        <v>241</v>
      </c>
      <c r="I92">
        <v>2017</v>
      </c>
      <c r="J92" t="s">
        <v>177</v>
      </c>
      <c r="K92" s="9">
        <v>1.87290052185819</v>
      </c>
      <c r="L92" s="9">
        <v>1.3327476276000401</v>
      </c>
      <c r="M92" s="9">
        <v>2.6319734450349901</v>
      </c>
      <c r="N92" t="s">
        <v>259</v>
      </c>
      <c r="O92" t="s">
        <v>241</v>
      </c>
      <c r="Q92">
        <v>2017</v>
      </c>
      <c r="R92" t="s">
        <v>177</v>
      </c>
      <c r="S92" s="9">
        <v>1.6687539850892601</v>
      </c>
      <c r="T92" s="9">
        <v>0.84436587938911001</v>
      </c>
      <c r="U92" s="9">
        <v>3.2980250987474902</v>
      </c>
      <c r="V92" t="s">
        <v>260</v>
      </c>
      <c r="W92" t="s">
        <v>241</v>
      </c>
    </row>
    <row r="93" spans="1:23">
      <c r="A93">
        <v>2017</v>
      </c>
      <c r="B93" t="s">
        <v>135</v>
      </c>
      <c r="C93" s="9">
        <v>10.262325497263101</v>
      </c>
      <c r="D93" s="9">
        <v>6.8871777953371298</v>
      </c>
      <c r="E93" s="9">
        <v>15.2915065853357</v>
      </c>
      <c r="F93" t="s">
        <v>5</v>
      </c>
      <c r="G93" t="s">
        <v>241</v>
      </c>
      <c r="I93">
        <v>2017</v>
      </c>
      <c r="J93" t="s">
        <v>135</v>
      </c>
      <c r="K93" s="9">
        <v>11.665846296185499</v>
      </c>
      <c r="L93" s="9">
        <v>8.3013640039794492</v>
      </c>
      <c r="M93" s="9">
        <v>16.393928725566798</v>
      </c>
      <c r="N93" t="s">
        <v>259</v>
      </c>
      <c r="O93" t="s">
        <v>241</v>
      </c>
      <c r="Q93">
        <v>2017</v>
      </c>
      <c r="R93" t="s">
        <v>135</v>
      </c>
      <c r="S93" s="9">
        <v>8.8910073797268403</v>
      </c>
      <c r="T93" s="9">
        <v>4.4987237974665204</v>
      </c>
      <c r="U93" s="9">
        <v>17.571652714237501</v>
      </c>
      <c r="V93" t="s">
        <v>260</v>
      </c>
      <c r="W93" t="s">
        <v>241</v>
      </c>
    </row>
    <row r="94" spans="1:23">
      <c r="A94">
        <v>2017</v>
      </c>
      <c r="B94" t="s">
        <v>141</v>
      </c>
      <c r="C94" s="9">
        <v>9.6583419425645296</v>
      </c>
      <c r="D94" s="9">
        <v>6.4818367127747001</v>
      </c>
      <c r="E94" s="9">
        <v>14.3915333281466</v>
      </c>
      <c r="F94" t="s">
        <v>5</v>
      </c>
      <c r="G94" t="s">
        <v>241</v>
      </c>
      <c r="I94">
        <v>2017</v>
      </c>
      <c r="J94" t="s">
        <v>141</v>
      </c>
      <c r="K94" s="9">
        <v>13.1104641331472</v>
      </c>
      <c r="L94" s="9">
        <v>9.3293475901494496</v>
      </c>
      <c r="M94" s="9">
        <v>18.424039636815198</v>
      </c>
      <c r="N94" t="s">
        <v>259</v>
      </c>
      <c r="O94" t="s">
        <v>241</v>
      </c>
      <c r="Q94">
        <v>2017</v>
      </c>
      <c r="R94" t="s">
        <v>141</v>
      </c>
      <c r="S94" s="9">
        <v>7.2267473333521099</v>
      </c>
      <c r="T94" s="9">
        <v>3.65663178741256</v>
      </c>
      <c r="U94" s="9">
        <v>14.282509165919301</v>
      </c>
      <c r="V94" t="s">
        <v>260</v>
      </c>
      <c r="W94" t="s">
        <v>241</v>
      </c>
    </row>
    <row r="95" spans="1:23">
      <c r="A95">
        <v>2017</v>
      </c>
      <c r="B95" t="s">
        <v>171</v>
      </c>
      <c r="C95" s="9">
        <v>6.8915140388466503</v>
      </c>
      <c r="D95" s="9">
        <v>4.62498314609656</v>
      </c>
      <c r="E95" s="9">
        <v>10.2687867711916</v>
      </c>
      <c r="F95" t="s">
        <v>5</v>
      </c>
      <c r="G95" t="s">
        <v>241</v>
      </c>
      <c r="I95">
        <v>2017</v>
      </c>
      <c r="J95" t="s">
        <v>171</v>
      </c>
      <c r="K95" s="9">
        <v>3.5739404300754498</v>
      </c>
      <c r="L95" s="9">
        <v>2.5432000118410798</v>
      </c>
      <c r="M95" s="9">
        <v>5.0224324230327504</v>
      </c>
      <c r="N95" t="s">
        <v>259</v>
      </c>
      <c r="O95" t="s">
        <v>241</v>
      </c>
      <c r="Q95" s="6">
        <v>2017</v>
      </c>
      <c r="R95" s="6" t="s">
        <v>171</v>
      </c>
      <c r="S95" s="92">
        <v>47.635526259433902</v>
      </c>
      <c r="T95" s="92">
        <v>24.102901553855201</v>
      </c>
      <c r="U95" s="92">
        <v>94.143991624538202</v>
      </c>
      <c r="V95" s="6" t="s">
        <v>260</v>
      </c>
      <c r="W95" s="6" t="s">
        <v>241</v>
      </c>
    </row>
    <row r="96" spans="1:23">
      <c r="A96">
        <v>2017</v>
      </c>
      <c r="B96" t="s">
        <v>147</v>
      </c>
      <c r="C96" s="9">
        <v>2.3411449127667301</v>
      </c>
      <c r="D96" s="9">
        <v>1.5711722711556699</v>
      </c>
      <c r="E96" s="9">
        <v>3.4884522869933701</v>
      </c>
      <c r="F96" t="s">
        <v>5</v>
      </c>
      <c r="G96" t="s">
        <v>241</v>
      </c>
      <c r="I96">
        <v>2017</v>
      </c>
      <c r="J96" t="s">
        <v>147</v>
      </c>
      <c r="K96" s="9">
        <v>4.491127746529</v>
      </c>
      <c r="L96" s="9">
        <v>3.1958664005799502</v>
      </c>
      <c r="M96" s="9">
        <v>6.3113490701558899</v>
      </c>
      <c r="N96" t="s">
        <v>259</v>
      </c>
      <c r="O96" t="s">
        <v>241</v>
      </c>
      <c r="Q96">
        <v>2017</v>
      </c>
      <c r="R96" t="s">
        <v>147</v>
      </c>
      <c r="S96" s="9">
        <v>0.71775838104134504</v>
      </c>
      <c r="T96" s="9">
        <v>0.36317557411823298</v>
      </c>
      <c r="U96" s="9">
        <v>1.41853453334771</v>
      </c>
      <c r="V96" t="s">
        <v>260</v>
      </c>
      <c r="W96" t="s">
        <v>241</v>
      </c>
    </row>
    <row r="97" spans="1:23">
      <c r="A97">
        <v>2017</v>
      </c>
      <c r="B97" t="s">
        <v>153</v>
      </c>
      <c r="C97" s="9">
        <v>2.01970606090606</v>
      </c>
      <c r="D97" s="9">
        <v>1.3554505496332001</v>
      </c>
      <c r="E97" s="9">
        <v>3.0094883015574001</v>
      </c>
      <c r="F97" t="s">
        <v>5</v>
      </c>
      <c r="G97" t="s">
        <v>241</v>
      </c>
      <c r="I97">
        <v>2017</v>
      </c>
      <c r="J97" t="s">
        <v>153</v>
      </c>
      <c r="K97" s="9">
        <v>1.88775008471526</v>
      </c>
      <c r="L97" s="9">
        <v>1.3433145100573201</v>
      </c>
      <c r="M97" s="9">
        <v>2.65284142742596</v>
      </c>
      <c r="N97" t="s">
        <v>259</v>
      </c>
      <c r="O97" t="s">
        <v>241</v>
      </c>
      <c r="Q97">
        <v>2017</v>
      </c>
      <c r="R97" t="s">
        <v>153</v>
      </c>
      <c r="S97" s="9">
        <v>2.7567628764610101</v>
      </c>
      <c r="T97" s="9">
        <v>1.39488296732113</v>
      </c>
      <c r="U97" s="9">
        <v>5.4483004919250799</v>
      </c>
      <c r="V97" t="s">
        <v>260</v>
      </c>
      <c r="W97" t="s">
        <v>241</v>
      </c>
    </row>
    <row r="98" spans="1:23">
      <c r="A98" s="6">
        <v>2017</v>
      </c>
      <c r="B98" s="6" t="s">
        <v>159</v>
      </c>
      <c r="C98" s="92">
        <v>16.957804251342999</v>
      </c>
      <c r="D98" s="92">
        <v>11.3805991564652</v>
      </c>
      <c r="E98" s="92">
        <v>25.268188526216999</v>
      </c>
      <c r="F98" s="6" t="s">
        <v>5</v>
      </c>
      <c r="G98" s="6" t="s">
        <v>241</v>
      </c>
      <c r="H98" s="6"/>
      <c r="I98" s="6">
        <v>2017</v>
      </c>
      <c r="J98" s="6" t="s">
        <v>159</v>
      </c>
      <c r="K98" s="92">
        <v>34.560553223753303</v>
      </c>
      <c r="L98" s="92">
        <v>24.5931349689643</v>
      </c>
      <c r="M98" s="92">
        <v>48.567693408718299</v>
      </c>
      <c r="N98" s="6" t="s">
        <v>259</v>
      </c>
      <c r="O98" s="6" t="s">
        <v>241</v>
      </c>
      <c r="P98" s="6"/>
      <c r="Q98">
        <v>2017</v>
      </c>
      <c r="R98" t="s">
        <v>159</v>
      </c>
      <c r="S98" s="9">
        <v>6.5998861609328401</v>
      </c>
      <c r="T98" s="9">
        <v>3.3394489133435701</v>
      </c>
      <c r="U98" s="9">
        <v>13.043618413572499</v>
      </c>
      <c r="V98" t="s">
        <v>260</v>
      </c>
      <c r="W98" t="s">
        <v>241</v>
      </c>
    </row>
    <row r="99" spans="1:23">
      <c r="A99">
        <v>2017</v>
      </c>
      <c r="B99" t="s">
        <v>129</v>
      </c>
      <c r="C99" s="9">
        <v>0.352797815949703</v>
      </c>
      <c r="D99" s="9">
        <v>0.236767123095077</v>
      </c>
      <c r="E99" s="9">
        <v>0.52569080247218103</v>
      </c>
      <c r="F99" t="s">
        <v>5</v>
      </c>
      <c r="G99" t="s">
        <v>241</v>
      </c>
      <c r="I99">
        <v>2017</v>
      </c>
      <c r="J99" t="s">
        <v>129</v>
      </c>
      <c r="K99" s="9">
        <v>0.89409266053514003</v>
      </c>
      <c r="L99" s="9">
        <v>0.63623233496703502</v>
      </c>
      <c r="M99" s="9">
        <v>1.2564618955813101</v>
      </c>
      <c r="N99" t="s">
        <v>259</v>
      </c>
      <c r="O99" t="s">
        <v>241</v>
      </c>
      <c r="Q99">
        <v>2017</v>
      </c>
      <c r="R99" t="s">
        <v>129</v>
      </c>
      <c r="S99" s="9">
        <v>0.116491725686062</v>
      </c>
      <c r="T99" s="9">
        <v>5.8943163150082703E-2</v>
      </c>
      <c r="U99" s="9">
        <v>0.23022724652159601</v>
      </c>
      <c r="V99" t="s">
        <v>260</v>
      </c>
      <c r="W99" t="s">
        <v>241</v>
      </c>
    </row>
    <row r="100" spans="1:23">
      <c r="A100">
        <v>2023</v>
      </c>
      <c r="B100" t="s">
        <v>75</v>
      </c>
      <c r="C100" s="9">
        <v>7.9330855765022799</v>
      </c>
      <c r="D100" s="9">
        <v>5.3239951164643102</v>
      </c>
      <c r="E100" s="9">
        <v>11.820793480724101</v>
      </c>
      <c r="F100" t="s">
        <v>5</v>
      </c>
      <c r="G100" t="s">
        <v>241</v>
      </c>
      <c r="I100">
        <v>2023</v>
      </c>
      <c r="J100" t="s">
        <v>75</v>
      </c>
      <c r="K100" s="9">
        <v>8.3129442060860796</v>
      </c>
      <c r="L100" s="9">
        <v>5.9154538854208099</v>
      </c>
      <c r="M100" s="9">
        <v>11.682119869756001</v>
      </c>
      <c r="N100" t="s">
        <v>259</v>
      </c>
      <c r="O100" t="s">
        <v>241</v>
      </c>
      <c r="Q100">
        <v>2023</v>
      </c>
      <c r="R100" t="s">
        <v>75</v>
      </c>
      <c r="S100" s="9">
        <v>8.7615747627003202</v>
      </c>
      <c r="T100" s="9">
        <v>4.43323272659942</v>
      </c>
      <c r="U100" s="9">
        <v>17.3158498677039</v>
      </c>
      <c r="V100" t="s">
        <v>260</v>
      </c>
      <c r="W100" t="s">
        <v>241</v>
      </c>
    </row>
    <row r="101" spans="1:23">
      <c r="A101">
        <v>2023</v>
      </c>
      <c r="B101" t="s">
        <v>81</v>
      </c>
      <c r="C101" s="9">
        <v>1.7890055460752601</v>
      </c>
      <c r="D101" s="9">
        <v>1.20062448574161</v>
      </c>
      <c r="E101" s="9">
        <v>2.6657301112021701</v>
      </c>
      <c r="F101" t="s">
        <v>5</v>
      </c>
      <c r="G101" t="s">
        <v>241</v>
      </c>
      <c r="I101">
        <v>2023</v>
      </c>
      <c r="J101" t="s">
        <v>81</v>
      </c>
      <c r="K101" s="9">
        <v>0.37711415588494202</v>
      </c>
      <c r="L101" s="9">
        <v>0.26835274523357899</v>
      </c>
      <c r="M101" s="9">
        <v>0.52995577311879505</v>
      </c>
      <c r="N101" t="s">
        <v>259</v>
      </c>
      <c r="O101" t="s">
        <v>241</v>
      </c>
      <c r="Q101" s="6">
        <v>2023</v>
      </c>
      <c r="R101" s="6" t="s">
        <v>81</v>
      </c>
      <c r="S101" s="92">
        <v>28.7401676072238</v>
      </c>
      <c r="T101" s="92">
        <v>14.5421177191472</v>
      </c>
      <c r="U101" s="92">
        <v>56.800340228559001</v>
      </c>
      <c r="V101" s="6" t="s">
        <v>260</v>
      </c>
      <c r="W101" s="6" t="s">
        <v>241</v>
      </c>
    </row>
    <row r="102" spans="1:23">
      <c r="A102">
        <v>2023</v>
      </c>
      <c r="B102" t="s">
        <v>87</v>
      </c>
      <c r="C102" s="9">
        <v>3.2419040040832101</v>
      </c>
      <c r="D102" s="9">
        <v>2.1756832091801299</v>
      </c>
      <c r="E102" s="9">
        <v>4.8306396479711902</v>
      </c>
      <c r="F102" t="s">
        <v>5</v>
      </c>
      <c r="G102" t="s">
        <v>241</v>
      </c>
      <c r="I102">
        <v>2023</v>
      </c>
      <c r="J102" t="s">
        <v>87</v>
      </c>
      <c r="K102" s="9">
        <v>4.2932739670767699</v>
      </c>
      <c r="L102" s="9">
        <v>3.0550745367840801</v>
      </c>
      <c r="M102" s="9">
        <v>6.0333065967620296</v>
      </c>
      <c r="N102" t="s">
        <v>259</v>
      </c>
      <c r="O102" t="s">
        <v>241</v>
      </c>
      <c r="Q102">
        <v>2023</v>
      </c>
      <c r="R102" t="s">
        <v>87</v>
      </c>
      <c r="S102" s="9">
        <v>4.2448777999289504</v>
      </c>
      <c r="T102" s="9">
        <v>2.1478480401918598</v>
      </c>
      <c r="U102" s="9">
        <v>8.3893214040971191</v>
      </c>
      <c r="V102" t="s">
        <v>260</v>
      </c>
      <c r="W102" t="s">
        <v>241</v>
      </c>
    </row>
    <row r="103" spans="1:23">
      <c r="A103">
        <v>2023</v>
      </c>
      <c r="B103" t="s">
        <v>93</v>
      </c>
      <c r="C103" s="9">
        <v>5.8865619509666001</v>
      </c>
      <c r="D103" s="9">
        <v>3.9505469564754998</v>
      </c>
      <c r="E103" s="9">
        <v>8.7713453312506093</v>
      </c>
      <c r="F103" t="s">
        <v>5</v>
      </c>
      <c r="G103" t="s">
        <v>241</v>
      </c>
      <c r="I103">
        <v>2023</v>
      </c>
      <c r="J103" t="s">
        <v>93</v>
      </c>
      <c r="K103" s="9">
        <v>3.6390297882179801</v>
      </c>
      <c r="L103" s="9">
        <v>2.5895173077327001</v>
      </c>
      <c r="M103" s="9">
        <v>5.1139020233591603</v>
      </c>
      <c r="N103" t="s">
        <v>259</v>
      </c>
      <c r="O103" t="s">
        <v>241</v>
      </c>
      <c r="Q103">
        <v>2023</v>
      </c>
      <c r="R103" t="s">
        <v>93</v>
      </c>
      <c r="S103" s="9">
        <v>16.768924827537202</v>
      </c>
      <c r="T103" s="9">
        <v>8.4848384392957694</v>
      </c>
      <c r="U103" s="9">
        <v>33.141095364796698</v>
      </c>
      <c r="V103" t="s">
        <v>260</v>
      </c>
      <c r="W103" t="s">
        <v>241</v>
      </c>
    </row>
    <row r="104" spans="1:23">
      <c r="A104">
        <v>2023</v>
      </c>
      <c r="B104" t="s">
        <v>165</v>
      </c>
      <c r="C104" s="9">
        <v>1.7026987177725399</v>
      </c>
      <c r="D104" s="9">
        <v>1.1427028702529001</v>
      </c>
      <c r="E104" s="9">
        <v>2.5371275411801602</v>
      </c>
      <c r="F104" t="s">
        <v>5</v>
      </c>
      <c r="G104" t="s">
        <v>241</v>
      </c>
      <c r="I104">
        <v>2023</v>
      </c>
      <c r="J104" t="s">
        <v>165</v>
      </c>
      <c r="K104" s="9">
        <v>1.1222354195445601</v>
      </c>
      <c r="L104" s="9">
        <v>0.79857770103178805</v>
      </c>
      <c r="M104" s="9">
        <v>1.5770692510611799</v>
      </c>
      <c r="N104" t="s">
        <v>259</v>
      </c>
      <c r="O104" t="s">
        <v>241</v>
      </c>
      <c r="Q104">
        <v>2023</v>
      </c>
      <c r="R104" t="s">
        <v>165</v>
      </c>
      <c r="S104" s="9">
        <v>7.34023456502233</v>
      </c>
      <c r="T104" s="9">
        <v>3.71405471914778</v>
      </c>
      <c r="U104" s="9">
        <v>14.506798511011599</v>
      </c>
      <c r="V104" t="s">
        <v>260</v>
      </c>
      <c r="W104" t="s">
        <v>241</v>
      </c>
    </row>
    <row r="105" spans="1:23">
      <c r="A105">
        <v>2023</v>
      </c>
      <c r="B105" t="s">
        <v>99</v>
      </c>
      <c r="C105" s="9">
        <v>6.36536300043206</v>
      </c>
      <c r="D105" s="9">
        <v>4.2718764599240204</v>
      </c>
      <c r="E105" s="9">
        <v>9.4847888293075897</v>
      </c>
      <c r="F105" t="s">
        <v>5</v>
      </c>
      <c r="G105" t="s">
        <v>241</v>
      </c>
      <c r="I105">
        <v>2023</v>
      </c>
      <c r="J105" t="s">
        <v>99</v>
      </c>
      <c r="K105" s="9">
        <v>6.1697765409947598</v>
      </c>
      <c r="L105" s="9">
        <v>4.3903853685058296</v>
      </c>
      <c r="M105" s="9">
        <v>8.6703419792883007</v>
      </c>
      <c r="N105" t="s">
        <v>259</v>
      </c>
      <c r="O105" t="s">
        <v>241</v>
      </c>
      <c r="Q105">
        <v>2023</v>
      </c>
      <c r="R105" t="s">
        <v>99</v>
      </c>
      <c r="S105" s="9">
        <v>10.3883128993144</v>
      </c>
      <c r="T105" s="9">
        <v>5.2563391817936003</v>
      </c>
      <c r="U105" s="9">
        <v>20.530837368306699</v>
      </c>
      <c r="V105" t="s">
        <v>260</v>
      </c>
      <c r="W105" t="s">
        <v>241</v>
      </c>
    </row>
    <row r="106" spans="1:23">
      <c r="A106">
        <v>2023</v>
      </c>
      <c r="B106" t="s">
        <v>105</v>
      </c>
      <c r="C106" s="9">
        <v>0.44692099207284203</v>
      </c>
      <c r="D106" s="9">
        <v>0.299934389500218</v>
      </c>
      <c r="E106" s="9">
        <v>0.66594021941998105</v>
      </c>
      <c r="F106" t="s">
        <v>5</v>
      </c>
      <c r="G106" t="s">
        <v>241</v>
      </c>
      <c r="I106">
        <v>2023</v>
      </c>
      <c r="J106" t="s">
        <v>105</v>
      </c>
      <c r="K106" s="9">
        <v>0.39578226667844602</v>
      </c>
      <c r="L106" s="9">
        <v>0.28163688930927799</v>
      </c>
      <c r="M106" s="9">
        <v>0.55618993307766296</v>
      </c>
      <c r="N106" t="s">
        <v>259</v>
      </c>
      <c r="O106" t="s">
        <v>241</v>
      </c>
      <c r="Q106">
        <v>2023</v>
      </c>
      <c r="R106" t="s">
        <v>105</v>
      </c>
      <c r="S106" s="9">
        <v>2.4149066564871302</v>
      </c>
      <c r="T106" s="9">
        <v>1.22190856223681</v>
      </c>
      <c r="U106" s="9">
        <v>4.7726764013096403</v>
      </c>
      <c r="V106" t="s">
        <v>260</v>
      </c>
      <c r="W106" t="s">
        <v>241</v>
      </c>
    </row>
    <row r="107" spans="1:23">
      <c r="A107">
        <v>2023</v>
      </c>
      <c r="B107" t="s">
        <v>111</v>
      </c>
      <c r="C107" s="9">
        <v>3.26935994226239</v>
      </c>
      <c r="D107" s="9">
        <v>2.19410924018336</v>
      </c>
      <c r="E107" s="9">
        <v>4.8715507123868997</v>
      </c>
      <c r="F107" t="s">
        <v>5</v>
      </c>
      <c r="G107" t="s">
        <v>241</v>
      </c>
      <c r="I107">
        <v>2023</v>
      </c>
      <c r="J107" t="s">
        <v>111</v>
      </c>
      <c r="K107" s="9">
        <v>2.3456950204786202</v>
      </c>
      <c r="L107" s="9">
        <v>1.6691860764256901</v>
      </c>
      <c r="M107" s="9">
        <v>3.2963881060405802</v>
      </c>
      <c r="N107" t="s">
        <v>259</v>
      </c>
      <c r="O107" t="s">
        <v>241</v>
      </c>
      <c r="Q107">
        <v>2023</v>
      </c>
      <c r="R107" t="s">
        <v>111</v>
      </c>
      <c r="S107" s="9">
        <v>4.2410178612192402</v>
      </c>
      <c r="T107" s="9">
        <v>2.14589496587885</v>
      </c>
      <c r="U107" s="9">
        <v>8.3816928531794908</v>
      </c>
      <c r="V107" t="s">
        <v>260</v>
      </c>
      <c r="W107" t="s">
        <v>241</v>
      </c>
    </row>
    <row r="108" spans="1:23">
      <c r="A108">
        <v>2023</v>
      </c>
      <c r="B108" t="s">
        <v>117</v>
      </c>
      <c r="C108" s="9">
        <v>1.27341221653105</v>
      </c>
      <c r="D108" s="9">
        <v>0.85460321292115604</v>
      </c>
      <c r="E108" s="9">
        <v>1.8974638155966499</v>
      </c>
      <c r="F108" t="s">
        <v>5</v>
      </c>
      <c r="G108" t="s">
        <v>241</v>
      </c>
      <c r="I108">
        <v>2023</v>
      </c>
      <c r="J108" t="s">
        <v>117</v>
      </c>
      <c r="K108" s="9">
        <v>1.80657372160748</v>
      </c>
      <c r="L108" s="9">
        <v>1.28554977344346</v>
      </c>
      <c r="M108" s="9">
        <v>2.5387648763381301</v>
      </c>
      <c r="N108" t="s">
        <v>259</v>
      </c>
      <c r="O108" t="s">
        <v>241</v>
      </c>
      <c r="Q108">
        <v>2023</v>
      </c>
      <c r="R108" t="s">
        <v>117</v>
      </c>
      <c r="S108" s="9">
        <v>0.745666829077819</v>
      </c>
      <c r="T108" s="9">
        <v>0.37729685351547199</v>
      </c>
      <c r="U108" s="9">
        <v>1.47369111299564</v>
      </c>
      <c r="V108" t="s">
        <v>260</v>
      </c>
      <c r="W108" t="s">
        <v>241</v>
      </c>
    </row>
    <row r="109" spans="1:23">
      <c r="A109">
        <v>2023</v>
      </c>
      <c r="B109" t="s">
        <v>123</v>
      </c>
      <c r="C109" s="9">
        <v>4.73673978637252</v>
      </c>
      <c r="D109" s="9">
        <v>3.1788866069094301</v>
      </c>
      <c r="E109" s="9">
        <v>7.0580384198157198</v>
      </c>
      <c r="F109" t="s">
        <v>5</v>
      </c>
      <c r="G109" t="s">
        <v>241</v>
      </c>
      <c r="I109">
        <v>2023</v>
      </c>
      <c r="J109" t="s">
        <v>123</v>
      </c>
      <c r="K109" s="9">
        <v>5.9121543527455103</v>
      </c>
      <c r="L109" s="9">
        <v>4.2070625725542001</v>
      </c>
      <c r="M109" s="9">
        <v>8.3083073968796803</v>
      </c>
      <c r="N109" t="s">
        <v>259</v>
      </c>
      <c r="O109" t="s">
        <v>241</v>
      </c>
      <c r="Q109">
        <v>2023</v>
      </c>
      <c r="R109" t="s">
        <v>123</v>
      </c>
      <c r="S109" s="9">
        <v>2.6268019096272801</v>
      </c>
      <c r="T109" s="9">
        <v>1.3291245589353899</v>
      </c>
      <c r="U109" s="9">
        <v>5.1914534465817104</v>
      </c>
      <c r="V109" t="s">
        <v>260</v>
      </c>
      <c r="W109" t="s">
        <v>241</v>
      </c>
    </row>
    <row r="110" spans="1:23">
      <c r="A110">
        <v>2023</v>
      </c>
      <c r="B110" t="s">
        <v>177</v>
      </c>
      <c r="C110" s="9">
        <v>3.6815444147899901</v>
      </c>
      <c r="D110" s="9">
        <v>2.4707315074786198</v>
      </c>
      <c r="E110" s="9">
        <v>5.4857313459781798</v>
      </c>
      <c r="F110" t="s">
        <v>5</v>
      </c>
      <c r="G110" t="s">
        <v>241</v>
      </c>
      <c r="I110">
        <v>2023</v>
      </c>
      <c r="J110" t="s">
        <v>177</v>
      </c>
      <c r="K110" s="9">
        <v>0.88547980820582195</v>
      </c>
      <c r="L110" s="9">
        <v>0.63010346780361504</v>
      </c>
      <c r="M110" s="9">
        <v>1.2443583170130901</v>
      </c>
      <c r="N110" t="s">
        <v>259</v>
      </c>
      <c r="O110" t="s">
        <v>241</v>
      </c>
      <c r="Q110" s="6">
        <v>2023</v>
      </c>
      <c r="R110" s="6" t="s">
        <v>177</v>
      </c>
      <c r="S110" s="92">
        <v>54.5394834993213</v>
      </c>
      <c r="T110" s="92">
        <v>27.596206126135002</v>
      </c>
      <c r="U110" s="92">
        <v>107.78855784656901</v>
      </c>
      <c r="V110" s="6" t="s">
        <v>260</v>
      </c>
      <c r="W110" s="6" t="s">
        <v>241</v>
      </c>
    </row>
    <row r="111" spans="1:23">
      <c r="A111">
        <v>2023</v>
      </c>
      <c r="B111" t="s">
        <v>135</v>
      </c>
      <c r="C111" s="9">
        <v>2.3507457403629801</v>
      </c>
      <c r="D111" s="9">
        <v>1.5776155092555799</v>
      </c>
      <c r="E111" s="9">
        <v>3.50275812034974</v>
      </c>
      <c r="F111" t="s">
        <v>5</v>
      </c>
      <c r="G111" t="s">
        <v>241</v>
      </c>
      <c r="I111">
        <v>2023</v>
      </c>
      <c r="J111" t="s">
        <v>135</v>
      </c>
      <c r="K111" s="9">
        <v>1.91571944907588</v>
      </c>
      <c r="L111" s="9">
        <v>1.36321738453573</v>
      </c>
      <c r="M111" s="9">
        <v>2.6921465711922901</v>
      </c>
      <c r="N111" t="s">
        <v>259</v>
      </c>
      <c r="O111" t="s">
        <v>241</v>
      </c>
      <c r="Q111">
        <v>2023</v>
      </c>
      <c r="R111" t="s">
        <v>135</v>
      </c>
      <c r="S111" s="9">
        <v>4.2345657487618</v>
      </c>
      <c r="T111" s="9">
        <v>2.14263028836633</v>
      </c>
      <c r="U111" s="9">
        <v>8.3689412858336105</v>
      </c>
      <c r="V111" t="s">
        <v>260</v>
      </c>
      <c r="W111" t="s">
        <v>241</v>
      </c>
    </row>
    <row r="112" spans="1:23">
      <c r="A112" s="6">
        <v>2023</v>
      </c>
      <c r="B112" s="6" t="s">
        <v>141</v>
      </c>
      <c r="C112" s="92">
        <v>33.225521194938104</v>
      </c>
      <c r="D112" s="92">
        <v>22.298071901277101</v>
      </c>
      <c r="E112" s="92">
        <v>3</v>
      </c>
      <c r="F112" s="6" t="s">
        <v>5</v>
      </c>
      <c r="G112" s="6" t="s">
        <v>241</v>
      </c>
      <c r="H112" s="6"/>
      <c r="I112" s="6">
        <v>2023</v>
      </c>
      <c r="J112" s="6" t="s">
        <v>141</v>
      </c>
      <c r="K112" s="92">
        <v>130.544592413755</v>
      </c>
      <c r="L112" s="92">
        <v>92.894947598621002</v>
      </c>
      <c r="M112" s="92">
        <v>183.45336370830299</v>
      </c>
      <c r="N112" s="6" t="s">
        <v>259</v>
      </c>
      <c r="O112" s="6" t="s">
        <v>241</v>
      </c>
      <c r="P112" s="6"/>
      <c r="Q112">
        <v>2023</v>
      </c>
      <c r="R112" t="s">
        <v>141</v>
      </c>
      <c r="S112" s="9">
        <v>7.4699833438275496</v>
      </c>
      <c r="T112" s="9">
        <v>3.7797057633966298</v>
      </c>
      <c r="U112" s="9">
        <v>14.763226200686001</v>
      </c>
      <c r="V112" t="s">
        <v>260</v>
      </c>
      <c r="W112" t="s">
        <v>241</v>
      </c>
    </row>
    <row r="113" spans="1:24">
      <c r="A113">
        <v>2023</v>
      </c>
      <c r="B113" t="s">
        <v>171</v>
      </c>
      <c r="C113" s="9">
        <v>1.99893231479112</v>
      </c>
      <c r="D113" s="9">
        <v>1.3415090231237401</v>
      </c>
      <c r="E113" s="9">
        <v>2.9785341210840501</v>
      </c>
      <c r="F113" t="s">
        <v>5</v>
      </c>
      <c r="G113" t="s">
        <v>241</v>
      </c>
      <c r="I113">
        <v>2023</v>
      </c>
      <c r="J113" t="s">
        <v>171</v>
      </c>
      <c r="K113" s="9">
        <v>1.90911558459395</v>
      </c>
      <c r="L113" s="9">
        <v>1.3585181041315899</v>
      </c>
      <c r="M113" s="9">
        <v>2.6828662085952399</v>
      </c>
      <c r="N113" t="s">
        <v>259</v>
      </c>
      <c r="O113" t="s">
        <v>241</v>
      </c>
      <c r="Q113">
        <v>2023</v>
      </c>
      <c r="R113" t="s">
        <v>171</v>
      </c>
      <c r="S113" s="9">
        <v>3.3236960499520101</v>
      </c>
      <c r="T113" s="9">
        <v>1.6817431227825499</v>
      </c>
      <c r="U113" s="9">
        <v>6.56875314833378</v>
      </c>
      <c r="V113" t="s">
        <v>260</v>
      </c>
      <c r="W113" t="s">
        <v>241</v>
      </c>
    </row>
    <row r="114" spans="1:24">
      <c r="A114">
        <v>2023</v>
      </c>
      <c r="B114" t="s">
        <v>147</v>
      </c>
      <c r="C114" s="9">
        <v>0.61298428843265695</v>
      </c>
      <c r="D114" s="9">
        <v>0.411381590002173</v>
      </c>
      <c r="E114" s="9">
        <v>0.91338491317345005</v>
      </c>
      <c r="F114" t="s">
        <v>5</v>
      </c>
      <c r="G114" t="s">
        <v>241</v>
      </c>
      <c r="I114">
        <v>2023</v>
      </c>
      <c r="J114" t="s">
        <v>147</v>
      </c>
      <c r="K114" s="9">
        <v>0.493412761831522</v>
      </c>
      <c r="L114" s="9">
        <v>0.35111031263214898</v>
      </c>
      <c r="M114" s="9">
        <v>0.69338935593519402</v>
      </c>
      <c r="N114" t="s">
        <v>259</v>
      </c>
      <c r="O114" t="s">
        <v>241</v>
      </c>
      <c r="Q114">
        <v>2023</v>
      </c>
      <c r="R114" t="s">
        <v>147</v>
      </c>
      <c r="S114" s="9">
        <v>1.0110328141945</v>
      </c>
      <c r="T114" s="9">
        <v>0.51156828320797898</v>
      </c>
      <c r="U114" s="9">
        <v>1.99814449982716</v>
      </c>
      <c r="V114" t="s">
        <v>260</v>
      </c>
      <c r="W114" t="s">
        <v>241</v>
      </c>
    </row>
    <row r="115" spans="1:24">
      <c r="A115">
        <v>2023</v>
      </c>
      <c r="B115" t="s">
        <v>153</v>
      </c>
      <c r="C115" s="9">
        <v>3.1272459419954299</v>
      </c>
      <c r="D115" s="9">
        <v>2.09873471836507</v>
      </c>
      <c r="E115" s="9">
        <v>4.6597919671073598</v>
      </c>
      <c r="F115" t="s">
        <v>5</v>
      </c>
      <c r="G115" t="s">
        <v>241</v>
      </c>
      <c r="I115">
        <v>2023</v>
      </c>
      <c r="J115" t="s">
        <v>153</v>
      </c>
      <c r="K115" s="9">
        <v>16.526248980005999</v>
      </c>
      <c r="L115" s="9">
        <v>11.7600047969329</v>
      </c>
      <c r="M115" s="9">
        <v>23.224217172120401</v>
      </c>
      <c r="N115" t="s">
        <v>259</v>
      </c>
      <c r="O115" t="s">
        <v>241</v>
      </c>
      <c r="Q115">
        <v>2023</v>
      </c>
      <c r="R115" t="s">
        <v>153</v>
      </c>
      <c r="S115" s="9">
        <v>0.49077237525025802</v>
      </c>
      <c r="T115" s="9">
        <v>0.248323870331253</v>
      </c>
      <c r="U115" s="9">
        <v>0.96993303135734399</v>
      </c>
      <c r="V115" t="s">
        <v>260</v>
      </c>
      <c r="W115" t="s">
        <v>241</v>
      </c>
    </row>
    <row r="116" spans="1:24">
      <c r="A116">
        <v>2023</v>
      </c>
      <c r="B116" t="s">
        <v>159</v>
      </c>
      <c r="C116" s="9">
        <v>4.5404000970376099</v>
      </c>
      <c r="D116" s="9">
        <v>3.04712053214485</v>
      </c>
      <c r="E116" s="9">
        <v>6.7654800076674801</v>
      </c>
      <c r="F116" t="s">
        <v>5</v>
      </c>
      <c r="G116" t="s">
        <v>241</v>
      </c>
      <c r="I116">
        <v>2023</v>
      </c>
      <c r="J116" t="s">
        <v>159</v>
      </c>
      <c r="K116" s="9">
        <v>7.2794387210113998</v>
      </c>
      <c r="L116" s="9">
        <v>5.1800160085717497</v>
      </c>
      <c r="M116" s="9">
        <v>10.229742148532599</v>
      </c>
      <c r="N116" t="s">
        <v>259</v>
      </c>
      <c r="O116" t="s">
        <v>241</v>
      </c>
      <c r="Q116">
        <v>2023</v>
      </c>
      <c r="R116" t="s">
        <v>159</v>
      </c>
      <c r="S116" s="9">
        <v>2.3047661308273502</v>
      </c>
      <c r="T116" s="9">
        <v>1.16617901633846</v>
      </c>
      <c r="U116" s="9">
        <v>4.5550012848689496</v>
      </c>
      <c r="V116" t="s">
        <v>260</v>
      </c>
      <c r="W116" t="s">
        <v>241</v>
      </c>
    </row>
    <row r="117" spans="1:24">
      <c r="A117">
        <v>2023</v>
      </c>
      <c r="B117" t="s">
        <v>129</v>
      </c>
      <c r="C117" s="9">
        <v>2.42565234975778</v>
      </c>
      <c r="D117" s="9">
        <v>1.6278862921386099</v>
      </c>
      <c r="E117" s="9">
        <v>3.6143736514641298</v>
      </c>
      <c r="F117" t="s">
        <v>5</v>
      </c>
      <c r="G117" t="s">
        <v>241</v>
      </c>
      <c r="I117">
        <v>2023</v>
      </c>
      <c r="J117" t="s">
        <v>129</v>
      </c>
      <c r="K117" s="9">
        <v>4.3071411362653098</v>
      </c>
      <c r="L117" s="9">
        <v>3.06494235230437</v>
      </c>
      <c r="M117" s="9">
        <v>6.0527940284948301</v>
      </c>
      <c r="N117" t="s">
        <v>259</v>
      </c>
      <c r="O117" t="s">
        <v>241</v>
      </c>
      <c r="Q117">
        <v>2023</v>
      </c>
      <c r="R117" t="s">
        <v>129</v>
      </c>
      <c r="S117" s="9">
        <v>1.1902769381828699</v>
      </c>
      <c r="T117" s="9">
        <v>0.60226327104267396</v>
      </c>
      <c r="U117" s="9">
        <v>2.3523918154882701</v>
      </c>
      <c r="V117" t="s">
        <v>260</v>
      </c>
      <c r="W117" t="s">
        <v>241</v>
      </c>
    </row>
    <row r="118" spans="1:24">
      <c r="A118" s="61"/>
      <c r="B118" s="61"/>
      <c r="C118" s="61"/>
      <c r="D118" s="61"/>
      <c r="E118" s="61"/>
      <c r="F118" s="61"/>
      <c r="G118" s="61"/>
      <c r="H118" s="61"/>
      <c r="I118" s="61"/>
      <c r="J118" s="61"/>
      <c r="K118" s="61"/>
      <c r="L118" s="61"/>
      <c r="M118" s="61"/>
      <c r="N118" s="61"/>
      <c r="O118" s="61"/>
      <c r="P118" s="61"/>
      <c r="Q118" s="61"/>
      <c r="R118" s="61"/>
      <c r="S118" s="61"/>
      <c r="T118" s="61"/>
      <c r="U118" s="61"/>
      <c r="V118" s="61"/>
      <c r="W118" s="61"/>
    </row>
    <row r="120" spans="1:24">
      <c r="A120" s="1" t="s">
        <v>598</v>
      </c>
    </row>
    <row r="121" spans="1:24">
      <c r="A121" s="5"/>
      <c r="B121" s="5"/>
      <c r="C121" s="5"/>
      <c r="D121" s="5"/>
      <c r="E121" s="5"/>
      <c r="F121" s="5"/>
      <c r="G121" s="5"/>
      <c r="H121" s="5"/>
      <c r="I121" s="5"/>
      <c r="J121" s="5"/>
      <c r="K121" s="5"/>
    </row>
    <row r="122" spans="1:24">
      <c r="A122" t="s">
        <v>0</v>
      </c>
      <c r="B122" t="s">
        <v>598</v>
      </c>
      <c r="C122" t="s">
        <v>1</v>
      </c>
      <c r="D122" t="s">
        <v>7</v>
      </c>
      <c r="E122" t="s">
        <v>8</v>
      </c>
      <c r="F122" t="s">
        <v>3</v>
      </c>
      <c r="G122" t="s">
        <v>239</v>
      </c>
      <c r="H122" s="5"/>
      <c r="I122" t="s">
        <v>0</v>
      </c>
      <c r="J122" t="s">
        <v>598</v>
      </c>
      <c r="K122" t="s">
        <v>1</v>
      </c>
      <c r="L122" t="s">
        <v>7</v>
      </c>
      <c r="M122" t="s">
        <v>8</v>
      </c>
      <c r="N122" t="s">
        <v>3</v>
      </c>
      <c r="O122" t="s">
        <v>239</v>
      </c>
      <c r="R122" t="s">
        <v>0</v>
      </c>
      <c r="S122" t="s">
        <v>598</v>
      </c>
      <c r="T122" t="s">
        <v>1</v>
      </c>
      <c r="U122" t="s">
        <v>7</v>
      </c>
      <c r="V122" t="s">
        <v>8</v>
      </c>
      <c r="W122" t="s">
        <v>3</v>
      </c>
      <c r="X122" t="s">
        <v>239</v>
      </c>
    </row>
    <row r="123" spans="1:24">
      <c r="A123">
        <v>2003</v>
      </c>
      <c r="B123" t="s">
        <v>147</v>
      </c>
      <c r="C123" s="9">
        <v>2.33126669832457</v>
      </c>
      <c r="D123" s="9">
        <v>1.5848981566425999</v>
      </c>
      <c r="E123" s="9">
        <v>3.4291190231617499</v>
      </c>
      <c r="F123" t="s">
        <v>5</v>
      </c>
      <c r="G123" t="s">
        <v>241</v>
      </c>
      <c r="H123" s="58"/>
      <c r="I123">
        <v>2003</v>
      </c>
      <c r="J123" t="s">
        <v>99</v>
      </c>
      <c r="K123" s="9">
        <v>2.1401686717236799</v>
      </c>
      <c r="L123" s="9">
        <v>1.4757587578640701</v>
      </c>
      <c r="M123" s="9">
        <v>3.1037064283168001</v>
      </c>
      <c r="N123" t="s">
        <v>259</v>
      </c>
      <c r="O123" t="s">
        <v>241</v>
      </c>
      <c r="R123">
        <v>2003</v>
      </c>
      <c r="S123" t="s">
        <v>99</v>
      </c>
      <c r="T123" s="9">
        <v>4.53135949098042</v>
      </c>
      <c r="U123" s="9">
        <v>2.6124380906564602</v>
      </c>
      <c r="V123" s="9">
        <v>7.8597915525487796</v>
      </c>
      <c r="W123" t="s">
        <v>260</v>
      </c>
      <c r="X123" t="s">
        <v>241</v>
      </c>
    </row>
    <row r="124" spans="1:24">
      <c r="A124">
        <v>2003</v>
      </c>
      <c r="B124" t="s">
        <v>600</v>
      </c>
      <c r="C124" s="9">
        <v>2.4743612310638201</v>
      </c>
      <c r="D124" s="9">
        <v>1.6821801455832299</v>
      </c>
      <c r="E124" s="9">
        <v>3.6396003827930801</v>
      </c>
      <c r="F124" t="s">
        <v>5</v>
      </c>
      <c r="G124" t="s">
        <v>241</v>
      </c>
      <c r="I124">
        <v>2003</v>
      </c>
      <c r="J124" t="s">
        <v>599</v>
      </c>
      <c r="K124" s="9">
        <v>2.7915391743403299</v>
      </c>
      <c r="L124" s="9">
        <v>1.9249129467610699</v>
      </c>
      <c r="M124" s="9">
        <v>4.0483342246665899</v>
      </c>
      <c r="N124" t="s">
        <v>259</v>
      </c>
      <c r="O124" t="s">
        <v>241</v>
      </c>
      <c r="R124">
        <v>2003</v>
      </c>
      <c r="S124" t="s">
        <v>599</v>
      </c>
      <c r="T124" s="9">
        <v>3.4393932839544799</v>
      </c>
      <c r="U124" s="9">
        <v>1.9828932225826701</v>
      </c>
      <c r="V124" s="9">
        <v>5.9657403772370996</v>
      </c>
      <c r="W124" t="s">
        <v>260</v>
      </c>
      <c r="X124" t="s">
        <v>241</v>
      </c>
    </row>
    <row r="125" spans="1:24">
      <c r="A125">
        <v>2003</v>
      </c>
      <c r="B125" t="s">
        <v>602</v>
      </c>
      <c r="C125" s="9">
        <v>2.5761702076516801</v>
      </c>
      <c r="D125" s="9">
        <v>1.7513943883979799</v>
      </c>
      <c r="E125" s="9">
        <v>3.7893537759149201</v>
      </c>
      <c r="F125" t="s">
        <v>5</v>
      </c>
      <c r="G125" t="s">
        <v>241</v>
      </c>
      <c r="I125">
        <v>2003</v>
      </c>
      <c r="J125" t="s">
        <v>600</v>
      </c>
      <c r="K125" s="9">
        <v>2.4237323998570099</v>
      </c>
      <c r="L125" s="9">
        <v>1.6712908487381499</v>
      </c>
      <c r="M125" s="9">
        <v>3.5149350279467702</v>
      </c>
      <c r="N125" t="s">
        <v>259</v>
      </c>
      <c r="O125" t="s">
        <v>241</v>
      </c>
      <c r="R125">
        <v>2003</v>
      </c>
      <c r="S125" t="s">
        <v>600</v>
      </c>
      <c r="T125" s="9">
        <v>2.4830164755201301</v>
      </c>
      <c r="U125" s="9">
        <v>1.4315189146409699</v>
      </c>
      <c r="V125" s="9">
        <v>4.3068734577291297</v>
      </c>
      <c r="W125" t="s">
        <v>260</v>
      </c>
      <c r="X125" t="s">
        <v>241</v>
      </c>
    </row>
    <row r="126" spans="1:24">
      <c r="A126">
        <v>2003</v>
      </c>
      <c r="B126" t="s">
        <v>603</v>
      </c>
      <c r="C126" s="9">
        <v>2.6303534776022999</v>
      </c>
      <c r="D126" s="9">
        <v>1.7882305705161901</v>
      </c>
      <c r="E126" s="9">
        <v>3.86905331516469</v>
      </c>
      <c r="F126" t="s">
        <v>5</v>
      </c>
      <c r="G126" t="s">
        <v>241</v>
      </c>
      <c r="I126">
        <v>2003</v>
      </c>
      <c r="J126" t="s">
        <v>147</v>
      </c>
      <c r="K126" s="9">
        <v>1.52608860746667</v>
      </c>
      <c r="L126" s="9">
        <v>1.0523182857039299</v>
      </c>
      <c r="M126" s="9">
        <v>2.2131578149681799</v>
      </c>
      <c r="N126" t="s">
        <v>259</v>
      </c>
      <c r="O126" t="s">
        <v>241</v>
      </c>
      <c r="R126">
        <v>2003</v>
      </c>
      <c r="S126" t="s">
        <v>147</v>
      </c>
      <c r="T126" s="9">
        <v>3.99529506376587</v>
      </c>
      <c r="U126" s="9">
        <v>2.3033840128485199</v>
      </c>
      <c r="V126" s="9">
        <v>6.9299702340174498</v>
      </c>
      <c r="W126" t="s">
        <v>260</v>
      </c>
      <c r="X126" t="s">
        <v>241</v>
      </c>
    </row>
    <row r="127" spans="1:24">
      <c r="A127">
        <v>2003</v>
      </c>
      <c r="B127" t="s">
        <v>99</v>
      </c>
      <c r="C127" s="9">
        <v>2.7991181252133099</v>
      </c>
      <c r="D127" s="9">
        <v>1.90296423831034</v>
      </c>
      <c r="E127" s="9">
        <v>4.1172934946242101</v>
      </c>
      <c r="F127" t="s">
        <v>5</v>
      </c>
      <c r="G127" t="s">
        <v>241</v>
      </c>
      <c r="I127">
        <v>2003</v>
      </c>
      <c r="J127" t="s">
        <v>601</v>
      </c>
      <c r="K127" s="9">
        <v>2.8773406702248301</v>
      </c>
      <c r="L127" s="9">
        <v>1.98407758675527</v>
      </c>
      <c r="M127" s="9">
        <v>4.1727649098992003</v>
      </c>
      <c r="N127" t="s">
        <v>259</v>
      </c>
      <c r="O127" t="s">
        <v>241</v>
      </c>
      <c r="R127">
        <v>2003</v>
      </c>
      <c r="S127" t="s">
        <v>601</v>
      </c>
      <c r="T127" s="9">
        <v>7.2660512951456404</v>
      </c>
      <c r="U127" s="9">
        <v>4.1890539053204003</v>
      </c>
      <c r="V127" s="9">
        <v>12.603204116479301</v>
      </c>
      <c r="W127" t="s">
        <v>260</v>
      </c>
      <c r="X127" t="s">
        <v>241</v>
      </c>
    </row>
    <row r="128" spans="1:24">
      <c r="A128">
        <v>2003</v>
      </c>
      <c r="B128" t="s">
        <v>599</v>
      </c>
      <c r="C128" s="9">
        <v>3.0853230598921701</v>
      </c>
      <c r="D128" s="9">
        <v>2.09753900477551</v>
      </c>
      <c r="E128" s="9">
        <v>4.5382795562941904</v>
      </c>
      <c r="F128" t="s">
        <v>5</v>
      </c>
      <c r="G128" t="s">
        <v>241</v>
      </c>
      <c r="I128">
        <v>2003</v>
      </c>
      <c r="J128" t="s">
        <v>602</v>
      </c>
      <c r="K128" s="9">
        <v>3.5443622629049201</v>
      </c>
      <c r="L128" s="9">
        <v>2.4440240246634901</v>
      </c>
      <c r="M128" s="9">
        <v>5.1400901643895098</v>
      </c>
      <c r="N128" t="s">
        <v>259</v>
      </c>
      <c r="O128" t="s">
        <v>241</v>
      </c>
      <c r="R128">
        <v>2003</v>
      </c>
      <c r="S128" t="s">
        <v>602</v>
      </c>
      <c r="T128" s="9">
        <v>1.4499846437854</v>
      </c>
      <c r="U128" s="9">
        <v>0.83595113604026805</v>
      </c>
      <c r="V128" s="9">
        <v>2.5150458879359801</v>
      </c>
      <c r="W128" t="s">
        <v>260</v>
      </c>
      <c r="X128" t="s">
        <v>241</v>
      </c>
    </row>
    <row r="129" spans="1:24">
      <c r="A129">
        <v>2003</v>
      </c>
      <c r="B129" t="s">
        <v>601</v>
      </c>
      <c r="C129" s="9">
        <v>3.7939725799521402</v>
      </c>
      <c r="D129" s="9">
        <v>2.5793102748133401</v>
      </c>
      <c r="E129" s="9">
        <v>5.5806500202734997</v>
      </c>
      <c r="F129" t="s">
        <v>5</v>
      </c>
      <c r="G129" t="s">
        <v>241</v>
      </c>
      <c r="I129">
        <v>2003</v>
      </c>
      <c r="J129" t="s">
        <v>603</v>
      </c>
      <c r="K129" s="9">
        <v>3.1405480568437198</v>
      </c>
      <c r="L129" s="9">
        <v>2.1655729104974402</v>
      </c>
      <c r="M129" s="9">
        <v>4.5544724213784598</v>
      </c>
      <c r="N129" t="s">
        <v>259</v>
      </c>
      <c r="O129" t="s">
        <v>241</v>
      </c>
      <c r="R129">
        <v>2003</v>
      </c>
      <c r="S129" t="s">
        <v>603</v>
      </c>
      <c r="T129" s="9">
        <v>1.93376809248816</v>
      </c>
      <c r="U129" s="9">
        <v>1.11486396816844</v>
      </c>
      <c r="V129" s="9">
        <v>3.35418413572796</v>
      </c>
      <c r="W129" t="s">
        <v>260</v>
      </c>
      <c r="X129" t="s">
        <v>241</v>
      </c>
    </row>
    <row r="130" spans="1:24">
      <c r="A130">
        <v>2006</v>
      </c>
      <c r="B130" t="s">
        <v>603</v>
      </c>
      <c r="C130" s="9">
        <v>1.02797337677601</v>
      </c>
      <c r="D130" s="9">
        <v>0.69886174374680599</v>
      </c>
      <c r="E130" s="9">
        <v>1.51207198393037</v>
      </c>
      <c r="F130" t="s">
        <v>5</v>
      </c>
      <c r="G130" t="s">
        <v>241</v>
      </c>
      <c r="I130">
        <v>2006</v>
      </c>
      <c r="J130" t="s">
        <v>99</v>
      </c>
      <c r="K130" s="9">
        <v>2.5478507227413698</v>
      </c>
      <c r="L130" s="9">
        <v>1.7568769543699401</v>
      </c>
      <c r="M130" s="9">
        <v>3.6949333812063898</v>
      </c>
      <c r="N130" t="s">
        <v>259</v>
      </c>
      <c r="O130" t="s">
        <v>241</v>
      </c>
      <c r="R130">
        <v>2006</v>
      </c>
      <c r="S130" t="s">
        <v>99</v>
      </c>
      <c r="T130" s="9">
        <v>7.28467927066262</v>
      </c>
      <c r="U130" s="9">
        <v>4.1997933827088598</v>
      </c>
      <c r="V130" s="9">
        <v>12.6355149505459</v>
      </c>
      <c r="W130" t="s">
        <v>260</v>
      </c>
      <c r="X130" t="s">
        <v>241</v>
      </c>
    </row>
    <row r="131" spans="1:24">
      <c r="A131">
        <v>2006</v>
      </c>
      <c r="B131" t="s">
        <v>600</v>
      </c>
      <c r="C131" s="9">
        <v>1.3715257971317001</v>
      </c>
      <c r="D131" s="9">
        <v>0.93242386605702998</v>
      </c>
      <c r="E131" s="9">
        <v>2.0174119096203902</v>
      </c>
      <c r="F131" t="s">
        <v>5</v>
      </c>
      <c r="G131" t="s">
        <v>241</v>
      </c>
      <c r="I131">
        <v>2006</v>
      </c>
      <c r="J131" t="s">
        <v>599</v>
      </c>
      <c r="K131" s="9">
        <v>1.2073808538563799</v>
      </c>
      <c r="L131" s="9">
        <v>0.83255254256239797</v>
      </c>
      <c r="M131" s="9">
        <v>1.75096279421872</v>
      </c>
      <c r="N131" t="s">
        <v>259</v>
      </c>
      <c r="O131" t="s">
        <v>241</v>
      </c>
      <c r="R131">
        <v>2006</v>
      </c>
      <c r="S131" t="s">
        <v>599</v>
      </c>
      <c r="T131" s="9">
        <v>1.96251493021023</v>
      </c>
      <c r="U131" s="9">
        <v>1.13143721379164</v>
      </c>
      <c r="V131" s="9">
        <v>3.4040464679353399</v>
      </c>
      <c r="W131" t="s">
        <v>260</v>
      </c>
      <c r="X131" t="s">
        <v>241</v>
      </c>
    </row>
    <row r="132" spans="1:24">
      <c r="A132">
        <v>2006</v>
      </c>
      <c r="B132" t="s">
        <v>599</v>
      </c>
      <c r="C132" s="9">
        <v>1.5883287083241999</v>
      </c>
      <c r="D132" s="9">
        <v>1.0798160689957601</v>
      </c>
      <c r="E132" s="9">
        <v>2.3363127833734301</v>
      </c>
      <c r="F132" t="s">
        <v>5</v>
      </c>
      <c r="G132" t="s">
        <v>241</v>
      </c>
      <c r="I132">
        <v>2006</v>
      </c>
      <c r="J132" t="s">
        <v>600</v>
      </c>
      <c r="K132" s="9">
        <v>1.4094465339134601</v>
      </c>
      <c r="L132" s="9">
        <v>0.97188744683787998</v>
      </c>
      <c r="M132" s="9">
        <v>2.0440016366340101</v>
      </c>
      <c r="N132" t="s">
        <v>259</v>
      </c>
      <c r="O132" t="s">
        <v>241</v>
      </c>
      <c r="R132">
        <v>2006</v>
      </c>
      <c r="S132" t="s">
        <v>600</v>
      </c>
      <c r="T132" s="9">
        <v>1.19825873710053</v>
      </c>
      <c r="U132" s="9">
        <v>0.69082507655689096</v>
      </c>
      <c r="V132" s="9">
        <v>2.0784190524669302</v>
      </c>
      <c r="W132" t="s">
        <v>260</v>
      </c>
      <c r="X132" t="s">
        <v>241</v>
      </c>
    </row>
    <row r="133" spans="1:24">
      <c r="A133">
        <v>2006</v>
      </c>
      <c r="B133" t="s">
        <v>602</v>
      </c>
      <c r="C133" s="9">
        <v>2.33692720106361</v>
      </c>
      <c r="D133" s="9">
        <v>1.5887464166307099</v>
      </c>
      <c r="E133" s="9">
        <v>3.4374451995005799</v>
      </c>
      <c r="F133" t="s">
        <v>5</v>
      </c>
      <c r="G133" t="s">
        <v>241</v>
      </c>
      <c r="I133">
        <v>2006</v>
      </c>
      <c r="J133" t="s">
        <v>147</v>
      </c>
      <c r="K133" s="9">
        <v>3.5251058916281801</v>
      </c>
      <c r="L133" s="9">
        <v>2.4307457448102299</v>
      </c>
      <c r="M133" s="9">
        <v>5.1121642704600596</v>
      </c>
      <c r="N133" t="s">
        <v>259</v>
      </c>
      <c r="O133" t="s">
        <v>241</v>
      </c>
      <c r="R133">
        <v>2006</v>
      </c>
      <c r="S133" t="s">
        <v>147</v>
      </c>
      <c r="T133" s="9">
        <v>2.4886966441728</v>
      </c>
      <c r="U133" s="9">
        <v>1.4347936689347101</v>
      </c>
      <c r="V133" s="9">
        <v>4.31672589642488</v>
      </c>
      <c r="W133" t="s">
        <v>260</v>
      </c>
      <c r="X133" t="s">
        <v>241</v>
      </c>
    </row>
    <row r="134" spans="1:24">
      <c r="A134">
        <v>2006</v>
      </c>
      <c r="B134" t="s">
        <v>601</v>
      </c>
      <c r="C134" s="9">
        <v>3.0166201411855398</v>
      </c>
      <c r="D134" s="9">
        <v>2.0508317235826898</v>
      </c>
      <c r="E134" s="9">
        <v>4.4372226992417803</v>
      </c>
      <c r="F134" t="s">
        <v>5</v>
      </c>
      <c r="G134" t="s">
        <v>241</v>
      </c>
      <c r="I134">
        <v>2006</v>
      </c>
      <c r="J134" t="s">
        <v>601</v>
      </c>
      <c r="K134" s="9">
        <v>1.7595660381345299</v>
      </c>
      <c r="L134" s="9">
        <v>1.21331324260804</v>
      </c>
      <c r="M134" s="9">
        <v>2.5517504745117399</v>
      </c>
      <c r="N134" t="s">
        <v>259</v>
      </c>
      <c r="O134" t="s">
        <v>241</v>
      </c>
      <c r="R134">
        <v>2006</v>
      </c>
      <c r="S134" t="s">
        <v>601</v>
      </c>
      <c r="T134" s="9">
        <v>6.3234170182208898</v>
      </c>
      <c r="U134" s="9">
        <v>3.64560249840856</v>
      </c>
      <c r="V134" s="9">
        <v>10.968174068286601</v>
      </c>
      <c r="W134" t="s">
        <v>260</v>
      </c>
      <c r="X134" t="s">
        <v>241</v>
      </c>
    </row>
    <row r="135" spans="1:24">
      <c r="A135">
        <v>2006</v>
      </c>
      <c r="B135" t="s">
        <v>147</v>
      </c>
      <c r="C135" s="9">
        <v>3.3181202857585999</v>
      </c>
      <c r="D135" s="9">
        <v>2.2558048498683898</v>
      </c>
      <c r="E135" s="9">
        <v>4.88070687116622</v>
      </c>
      <c r="F135" t="s">
        <v>5</v>
      </c>
      <c r="G135" t="s">
        <v>241</v>
      </c>
      <c r="I135">
        <v>2006</v>
      </c>
      <c r="J135" t="s">
        <v>602</v>
      </c>
      <c r="K135" s="9">
        <v>2.8882032039978398</v>
      </c>
      <c r="L135" s="9">
        <v>1.9915678745815999</v>
      </c>
      <c r="M135" s="9">
        <v>4.1885179280348899</v>
      </c>
      <c r="N135" t="s">
        <v>259</v>
      </c>
      <c r="O135" t="s">
        <v>241</v>
      </c>
      <c r="R135">
        <v>2006</v>
      </c>
      <c r="S135" t="s">
        <v>602</v>
      </c>
      <c r="T135" s="9">
        <v>1.5312600659470099</v>
      </c>
      <c r="U135" s="9">
        <v>0.88280837813544799</v>
      </c>
      <c r="V135" s="9">
        <v>2.65602077147968</v>
      </c>
      <c r="W135" t="s">
        <v>260</v>
      </c>
      <c r="X135" t="s">
        <v>241</v>
      </c>
    </row>
    <row r="136" spans="1:24">
      <c r="A136">
        <v>2006</v>
      </c>
      <c r="B136" t="s">
        <v>99</v>
      </c>
      <c r="C136" s="9">
        <v>3.9164330741842601</v>
      </c>
      <c r="D136" s="9">
        <v>2.6625643322360699</v>
      </c>
      <c r="E136" s="9">
        <v>5.7607802519020597</v>
      </c>
      <c r="F136" t="s">
        <v>5</v>
      </c>
      <c r="G136" t="s">
        <v>241</v>
      </c>
      <c r="I136">
        <v>2006</v>
      </c>
      <c r="J136" t="s">
        <v>603</v>
      </c>
      <c r="K136" s="9">
        <v>1.07580916965172</v>
      </c>
      <c r="L136" s="9">
        <v>0.74182695265103304</v>
      </c>
      <c r="M136" s="9">
        <v>1.5601554585886801</v>
      </c>
      <c r="N136" t="s">
        <v>259</v>
      </c>
      <c r="O136" t="s">
        <v>241</v>
      </c>
      <c r="R136">
        <v>2006</v>
      </c>
      <c r="S136" t="s">
        <v>603</v>
      </c>
      <c r="T136" s="9">
        <v>0.79031224908973796</v>
      </c>
      <c r="U136" s="9">
        <v>0.45563408225369001</v>
      </c>
      <c r="V136" s="9">
        <v>1.37082249855382</v>
      </c>
      <c r="W136" t="s">
        <v>260</v>
      </c>
      <c r="X136" t="s">
        <v>241</v>
      </c>
    </row>
    <row r="137" spans="1:24">
      <c r="A137">
        <v>2011</v>
      </c>
      <c r="B137" t="s">
        <v>147</v>
      </c>
      <c r="C137" s="9">
        <v>1.08677055825748</v>
      </c>
      <c r="D137" s="9">
        <v>0.738834666884572</v>
      </c>
      <c r="E137" s="9">
        <v>1.59855824209693</v>
      </c>
      <c r="F137" t="s">
        <v>5</v>
      </c>
      <c r="G137" t="s">
        <v>241</v>
      </c>
      <c r="I137">
        <v>2011</v>
      </c>
      <c r="J137" t="s">
        <v>99</v>
      </c>
      <c r="K137" s="9">
        <v>4.8758728762838199</v>
      </c>
      <c r="L137" s="9">
        <v>3.3621705590206599</v>
      </c>
      <c r="M137" s="9">
        <v>7.0710678974612504</v>
      </c>
      <c r="N137" t="s">
        <v>259</v>
      </c>
      <c r="O137" t="s">
        <v>241</v>
      </c>
      <c r="R137">
        <v>2011</v>
      </c>
      <c r="S137" t="s">
        <v>99</v>
      </c>
      <c r="T137" s="9">
        <v>2.80628815544322</v>
      </c>
      <c r="U137" s="9">
        <v>1.61789283883361</v>
      </c>
      <c r="V137" s="9">
        <v>4.8675987817947401</v>
      </c>
      <c r="W137" t="s">
        <v>260</v>
      </c>
      <c r="X137" t="s">
        <v>241</v>
      </c>
    </row>
    <row r="138" spans="1:24">
      <c r="A138">
        <v>2011</v>
      </c>
      <c r="B138" t="s">
        <v>603</v>
      </c>
      <c r="C138" s="9">
        <v>2.1038791430361301</v>
      </c>
      <c r="D138" s="9">
        <v>1.43031004474656</v>
      </c>
      <c r="E138" s="9">
        <v>3.09464892927235</v>
      </c>
      <c r="F138" t="s">
        <v>5</v>
      </c>
      <c r="G138" t="s">
        <v>241</v>
      </c>
      <c r="I138">
        <v>2011</v>
      </c>
      <c r="J138" t="s">
        <v>599</v>
      </c>
      <c r="K138" s="9">
        <v>1.6112949754135699</v>
      </c>
      <c r="L138" s="9">
        <v>1.11107255371316</v>
      </c>
      <c r="M138" s="9">
        <v>2.3367254362610002</v>
      </c>
      <c r="N138" t="s">
        <v>259</v>
      </c>
      <c r="O138" t="s">
        <v>241</v>
      </c>
      <c r="R138">
        <v>2011</v>
      </c>
      <c r="S138" t="s">
        <v>599</v>
      </c>
      <c r="T138" s="9">
        <v>5.1260031997110804</v>
      </c>
      <c r="U138" s="9">
        <v>2.9552645378075599</v>
      </c>
      <c r="V138" s="9">
        <v>8.8912205548075001</v>
      </c>
      <c r="W138" t="s">
        <v>260</v>
      </c>
      <c r="X138" t="s">
        <v>241</v>
      </c>
    </row>
    <row r="139" spans="1:24">
      <c r="A139">
        <v>2011</v>
      </c>
      <c r="B139" t="s">
        <v>602</v>
      </c>
      <c r="C139" s="9">
        <v>2.1552244820387898</v>
      </c>
      <c r="D139" s="9">
        <v>1.46521687595381</v>
      </c>
      <c r="E139" s="9">
        <v>3.1701740842669599</v>
      </c>
      <c r="F139" t="s">
        <v>5</v>
      </c>
      <c r="G139" t="s">
        <v>241</v>
      </c>
      <c r="I139">
        <v>2011</v>
      </c>
      <c r="J139" t="s">
        <v>600</v>
      </c>
      <c r="K139" s="9">
        <v>4.9001136142469104</v>
      </c>
      <c r="L139" s="9">
        <v>3.3788858216159601</v>
      </c>
      <c r="M139" s="9">
        <v>7.1062221987259999</v>
      </c>
      <c r="N139" t="s">
        <v>259</v>
      </c>
      <c r="O139" t="s">
        <v>241</v>
      </c>
      <c r="R139">
        <v>2011</v>
      </c>
      <c r="S139" t="s">
        <v>600</v>
      </c>
      <c r="T139" s="9">
        <v>1.92809824590784</v>
      </c>
      <c r="U139" s="9">
        <v>1.1115951647984801</v>
      </c>
      <c r="V139" s="9">
        <v>3.34434960100499</v>
      </c>
      <c r="W139" t="s">
        <v>260</v>
      </c>
      <c r="X139" t="s">
        <v>241</v>
      </c>
    </row>
    <row r="140" spans="1:24">
      <c r="A140">
        <v>2011</v>
      </c>
      <c r="B140" t="s">
        <v>599</v>
      </c>
      <c r="C140" s="9">
        <v>2.4187580976729</v>
      </c>
      <c r="D140" s="9">
        <v>1.6443786775323399</v>
      </c>
      <c r="E140" s="9">
        <v>3.55781233057442</v>
      </c>
      <c r="F140" t="s">
        <v>5</v>
      </c>
      <c r="G140" t="s">
        <v>241</v>
      </c>
      <c r="I140">
        <v>2011</v>
      </c>
      <c r="J140" t="s">
        <v>147</v>
      </c>
      <c r="K140" s="9">
        <v>1.79149664329994</v>
      </c>
      <c r="L140" s="9">
        <v>1.2353310727161699</v>
      </c>
      <c r="M140" s="9">
        <v>2.5980567427144599</v>
      </c>
      <c r="N140" t="s">
        <v>259</v>
      </c>
      <c r="O140" t="s">
        <v>241</v>
      </c>
      <c r="R140">
        <v>2011</v>
      </c>
      <c r="S140" t="s">
        <v>147</v>
      </c>
      <c r="T140" s="9">
        <v>0.122586394848995</v>
      </c>
      <c r="U140" s="9">
        <v>7.0674014705127006E-2</v>
      </c>
      <c r="V140" s="9">
        <v>0.21263011963834999</v>
      </c>
      <c r="W140" t="s">
        <v>260</v>
      </c>
      <c r="X140" t="s">
        <v>241</v>
      </c>
    </row>
    <row r="141" spans="1:24">
      <c r="A141">
        <v>2011</v>
      </c>
      <c r="B141" t="s">
        <v>601</v>
      </c>
      <c r="C141" s="9">
        <v>3.0470614720434099</v>
      </c>
      <c r="D141" s="9">
        <v>2.0715270859781998</v>
      </c>
      <c r="E141" s="9">
        <v>4.4819996210800701</v>
      </c>
      <c r="F141" t="s">
        <v>5</v>
      </c>
      <c r="G141" t="s">
        <v>241</v>
      </c>
      <c r="I141">
        <v>2011</v>
      </c>
      <c r="J141" t="s">
        <v>601</v>
      </c>
      <c r="K141" s="9">
        <v>3.9778006803788402</v>
      </c>
      <c r="L141" s="9">
        <v>2.7429025892519099</v>
      </c>
      <c r="M141" s="9">
        <v>5.76866940693575</v>
      </c>
      <c r="N141" t="s">
        <v>259</v>
      </c>
      <c r="O141" t="s">
        <v>241</v>
      </c>
      <c r="R141">
        <v>2011</v>
      </c>
      <c r="S141" t="s">
        <v>601</v>
      </c>
      <c r="T141" s="9">
        <v>1.77844312607477</v>
      </c>
      <c r="U141" s="9">
        <v>1.02531537695735</v>
      </c>
      <c r="V141" s="9">
        <v>3.0847678907034801</v>
      </c>
      <c r="W141" t="s">
        <v>260</v>
      </c>
      <c r="X141" t="s">
        <v>241</v>
      </c>
    </row>
    <row r="142" spans="1:24">
      <c r="A142">
        <v>2011</v>
      </c>
      <c r="B142" t="s">
        <v>99</v>
      </c>
      <c r="C142" s="9">
        <v>3.30436608142612</v>
      </c>
      <c r="D142" s="9">
        <v>2.24645413374986</v>
      </c>
      <c r="E142" s="9">
        <v>4.8604754648844599</v>
      </c>
      <c r="F142" t="s">
        <v>5</v>
      </c>
      <c r="G142" t="s">
        <v>241</v>
      </c>
      <c r="I142">
        <v>2011</v>
      </c>
      <c r="J142" t="s">
        <v>602</v>
      </c>
      <c r="K142" s="9">
        <v>1.7203373458979001</v>
      </c>
      <c r="L142" s="9">
        <v>1.1862629979742201</v>
      </c>
      <c r="M142" s="9">
        <v>2.4948604051083598</v>
      </c>
      <c r="N142" t="s">
        <v>259</v>
      </c>
      <c r="O142" t="s">
        <v>241</v>
      </c>
      <c r="R142">
        <v>2011</v>
      </c>
      <c r="S142" t="s">
        <v>602</v>
      </c>
      <c r="T142" s="9">
        <v>3.52169186229247</v>
      </c>
      <c r="U142" s="9">
        <v>2.0303403389028301</v>
      </c>
      <c r="V142" s="9">
        <v>6.1084899587027204</v>
      </c>
      <c r="W142" t="s">
        <v>260</v>
      </c>
      <c r="X142" t="s">
        <v>241</v>
      </c>
    </row>
    <row r="143" spans="1:24">
      <c r="A143">
        <v>2011</v>
      </c>
      <c r="B143" t="s">
        <v>600</v>
      </c>
      <c r="C143" s="9">
        <v>3.3508419411978299</v>
      </c>
      <c r="D143" s="9">
        <v>2.2780504777174899</v>
      </c>
      <c r="E143" s="9">
        <v>4.9288379799821396</v>
      </c>
      <c r="F143" t="s">
        <v>5</v>
      </c>
      <c r="G143" t="s">
        <v>241</v>
      </c>
      <c r="I143">
        <v>2011</v>
      </c>
      <c r="J143" t="s">
        <v>603</v>
      </c>
      <c r="K143" s="9">
        <v>1.66227518146459</v>
      </c>
      <c r="L143" s="9">
        <v>1.14622608462478</v>
      </c>
      <c r="M143" s="9">
        <v>2.4106577367044202</v>
      </c>
      <c r="N143" t="s">
        <v>259</v>
      </c>
      <c r="O143" t="s">
        <v>241</v>
      </c>
      <c r="R143">
        <v>2011</v>
      </c>
      <c r="S143" t="s">
        <v>603</v>
      </c>
      <c r="T143" s="9">
        <v>4.0698066891923501</v>
      </c>
      <c r="U143" s="9">
        <v>2.3463417629119001</v>
      </c>
      <c r="V143" s="9">
        <v>7.0592130904404504</v>
      </c>
      <c r="W143" t="s">
        <v>260</v>
      </c>
      <c r="X143" t="s">
        <v>241</v>
      </c>
    </row>
    <row r="144" spans="1:24">
      <c r="A144">
        <v>2017</v>
      </c>
      <c r="B144" t="s">
        <v>600</v>
      </c>
      <c r="C144" s="9">
        <v>1.8851901815461301</v>
      </c>
      <c r="D144" s="9">
        <v>1.2816356214415501</v>
      </c>
      <c r="E144" s="9">
        <v>2.7729738165365201</v>
      </c>
      <c r="F144" t="s">
        <v>5</v>
      </c>
      <c r="G144" t="s">
        <v>241</v>
      </c>
      <c r="I144">
        <v>2017</v>
      </c>
      <c r="J144" t="s">
        <v>99</v>
      </c>
      <c r="K144" s="9">
        <v>1.8216435422678301</v>
      </c>
      <c r="L144" s="9">
        <v>1.25611894367332</v>
      </c>
      <c r="M144" s="9">
        <v>2.6417762520020802</v>
      </c>
      <c r="N144" t="s">
        <v>259</v>
      </c>
      <c r="O144" t="s">
        <v>241</v>
      </c>
      <c r="R144">
        <v>2017</v>
      </c>
      <c r="S144" t="s">
        <v>99</v>
      </c>
      <c r="T144" s="9">
        <v>2.5405130428176799</v>
      </c>
      <c r="U144" s="9">
        <v>1.4646670731106499</v>
      </c>
      <c r="V144" s="9">
        <v>4.4066031381584603</v>
      </c>
      <c r="W144" t="s">
        <v>260</v>
      </c>
      <c r="X144" t="s">
        <v>241</v>
      </c>
    </row>
    <row r="145" spans="1:25">
      <c r="A145">
        <v>2017</v>
      </c>
      <c r="B145" t="s">
        <v>599</v>
      </c>
      <c r="C145" s="9">
        <v>2.3682879430878501</v>
      </c>
      <c r="D145" s="9">
        <v>1.6100668353802601</v>
      </c>
      <c r="E145" s="9">
        <v>3.48357450642761</v>
      </c>
      <c r="F145" t="s">
        <v>5</v>
      </c>
      <c r="G145" t="s">
        <v>241</v>
      </c>
      <c r="I145">
        <v>2017</v>
      </c>
      <c r="J145" t="s">
        <v>599</v>
      </c>
      <c r="K145" s="9">
        <v>1.10810958823818</v>
      </c>
      <c r="L145" s="9">
        <v>0.76409978854543903</v>
      </c>
      <c r="M145" s="9">
        <v>1.6069980360587</v>
      </c>
      <c r="N145" t="s">
        <v>259</v>
      </c>
      <c r="O145" t="s">
        <v>241</v>
      </c>
      <c r="R145" s="6">
        <v>2017</v>
      </c>
      <c r="S145" s="6" t="s">
        <v>599</v>
      </c>
      <c r="T145" s="92">
        <v>12.488157118197901</v>
      </c>
      <c r="U145" s="92">
        <v>7.1997239244913702</v>
      </c>
      <c r="V145" s="92">
        <v>21.661117821238399</v>
      </c>
      <c r="W145" s="6" t="s">
        <v>260</v>
      </c>
      <c r="X145" s="6" t="s">
        <v>241</v>
      </c>
      <c r="Y145" s="6"/>
    </row>
    <row r="146" spans="1:25">
      <c r="A146">
        <v>2017</v>
      </c>
      <c r="B146" t="s">
        <v>603</v>
      </c>
      <c r="C146" s="9">
        <v>2.3808227105914299</v>
      </c>
      <c r="D146" s="9">
        <v>1.6185885244365401</v>
      </c>
      <c r="E146" s="9">
        <v>3.5020122123015698</v>
      </c>
      <c r="F146" t="s">
        <v>5</v>
      </c>
      <c r="G146" t="s">
        <v>241</v>
      </c>
      <c r="I146">
        <v>2017</v>
      </c>
      <c r="J146" t="s">
        <v>600</v>
      </c>
      <c r="K146" s="9">
        <v>3.7834063689951298</v>
      </c>
      <c r="L146" s="9">
        <v>2.6088574967814999</v>
      </c>
      <c r="M146" s="9">
        <v>5.4867557045994202</v>
      </c>
      <c r="N146" t="s">
        <v>259</v>
      </c>
      <c r="O146" t="s">
        <v>241</v>
      </c>
      <c r="R146">
        <v>2017</v>
      </c>
      <c r="S146" t="s">
        <v>600</v>
      </c>
      <c r="T146" s="9">
        <v>0.91858274954202301</v>
      </c>
      <c r="U146" s="9">
        <v>0.52958512099959398</v>
      </c>
      <c r="V146" s="9">
        <v>1.5933118856578099</v>
      </c>
      <c r="W146" t="s">
        <v>260</v>
      </c>
      <c r="X146" t="s">
        <v>241</v>
      </c>
    </row>
    <row r="147" spans="1:25">
      <c r="A147">
        <v>2017</v>
      </c>
      <c r="B147" t="s">
        <v>601</v>
      </c>
      <c r="C147" s="9">
        <v>2.51754135909884</v>
      </c>
      <c r="D147" s="9">
        <v>1.7115359054263599</v>
      </c>
      <c r="E147" s="9">
        <v>3.7031151229014898</v>
      </c>
      <c r="F147" t="s">
        <v>5</v>
      </c>
      <c r="G147" t="s">
        <v>241</v>
      </c>
      <c r="I147">
        <v>2017</v>
      </c>
      <c r="J147" t="s">
        <v>147</v>
      </c>
      <c r="K147" s="9">
        <v>4.4920310354361401</v>
      </c>
      <c r="L147" s="9">
        <v>3.0974914401503599</v>
      </c>
      <c r="M147" s="9">
        <v>6.5144143941014301</v>
      </c>
      <c r="N147" t="s">
        <v>259</v>
      </c>
      <c r="O147" t="s">
        <v>241</v>
      </c>
      <c r="R147">
        <v>2017</v>
      </c>
      <c r="S147" t="s">
        <v>147</v>
      </c>
      <c r="T147" s="9">
        <v>1.0175290675575199</v>
      </c>
      <c r="U147" s="9">
        <v>0.58663006096262704</v>
      </c>
      <c r="V147" s="9">
        <v>1.7649375172242301</v>
      </c>
      <c r="W147" t="s">
        <v>260</v>
      </c>
      <c r="X147" t="s">
        <v>241</v>
      </c>
    </row>
    <row r="148" spans="1:25">
      <c r="A148">
        <v>2017</v>
      </c>
      <c r="B148" t="s">
        <v>147</v>
      </c>
      <c r="C148" s="9">
        <v>2.7192327241160901</v>
      </c>
      <c r="D148" s="9">
        <v>1.84865461125968</v>
      </c>
      <c r="E148" s="9">
        <v>3.9997880419995702</v>
      </c>
      <c r="F148" t="s">
        <v>5</v>
      </c>
      <c r="G148" t="s">
        <v>241</v>
      </c>
      <c r="I148">
        <v>2017</v>
      </c>
      <c r="J148" t="s">
        <v>601</v>
      </c>
      <c r="K148" s="9">
        <v>2.7701986453200802</v>
      </c>
      <c r="L148" s="9">
        <v>1.91019753062814</v>
      </c>
      <c r="M148" s="9">
        <v>4.01738585224206</v>
      </c>
      <c r="N148" t="s">
        <v>259</v>
      </c>
      <c r="O148" t="s">
        <v>241</v>
      </c>
      <c r="R148">
        <v>2017</v>
      </c>
      <c r="S148" t="s">
        <v>601</v>
      </c>
      <c r="T148" s="9">
        <v>2.0416176336484999</v>
      </c>
      <c r="U148" s="9">
        <v>1.1770418311139701</v>
      </c>
      <c r="V148" s="9">
        <v>3.5412526996425102</v>
      </c>
      <c r="W148" t="s">
        <v>260</v>
      </c>
      <c r="X148" t="s">
        <v>241</v>
      </c>
    </row>
    <row r="149" spans="1:25">
      <c r="A149">
        <v>2017</v>
      </c>
      <c r="B149" t="s">
        <v>99</v>
      </c>
      <c r="C149" s="9">
        <v>2.9714582884743099</v>
      </c>
      <c r="D149" s="9">
        <v>2.0201286997012802</v>
      </c>
      <c r="E149" s="9">
        <v>4.3707929902923004</v>
      </c>
      <c r="F149" t="s">
        <v>5</v>
      </c>
      <c r="G149" t="s">
        <v>241</v>
      </c>
      <c r="I149">
        <v>2017</v>
      </c>
      <c r="J149" t="s">
        <v>602</v>
      </c>
      <c r="K149" s="9">
        <v>5.9536312019408104</v>
      </c>
      <c r="L149" s="9">
        <v>4.10534155715896</v>
      </c>
      <c r="M149" s="9">
        <v>8.6340500528908297</v>
      </c>
      <c r="N149" t="s">
        <v>259</v>
      </c>
      <c r="O149" t="s">
        <v>241</v>
      </c>
      <c r="R149" s="6">
        <v>2017</v>
      </c>
      <c r="S149" s="6" t="s">
        <v>602</v>
      </c>
      <c r="T149" s="92">
        <v>16.078347614568798</v>
      </c>
      <c r="U149" s="92">
        <v>9.2695553788487803</v>
      </c>
      <c r="V149" s="92">
        <v>27.888420905794899</v>
      </c>
      <c r="W149" s="6" t="s">
        <v>260</v>
      </c>
      <c r="X149" s="6" t="s">
        <v>241</v>
      </c>
      <c r="Y149" s="6"/>
    </row>
    <row r="150" spans="1:25">
      <c r="A150">
        <v>2017</v>
      </c>
      <c r="B150" t="s">
        <v>602</v>
      </c>
      <c r="C150" s="9">
        <v>8.1918140084567597</v>
      </c>
      <c r="D150" s="9">
        <v>5.5691572872777302</v>
      </c>
      <c r="E150" s="9">
        <v>12.049545970347401</v>
      </c>
      <c r="F150" t="s">
        <v>5</v>
      </c>
      <c r="G150" t="s">
        <v>241</v>
      </c>
      <c r="I150">
        <v>2017</v>
      </c>
      <c r="J150" t="s">
        <v>603</v>
      </c>
      <c r="K150" s="9">
        <v>2.7198724649477302</v>
      </c>
      <c r="L150" s="9">
        <v>1.87549498478883</v>
      </c>
      <c r="M150" s="9">
        <v>3.9444020301732601</v>
      </c>
      <c r="N150" t="s">
        <v>259</v>
      </c>
      <c r="O150" t="s">
        <v>241</v>
      </c>
      <c r="R150">
        <v>2017</v>
      </c>
      <c r="S150" t="s">
        <v>603</v>
      </c>
      <c r="T150" s="9">
        <v>1.840415764849</v>
      </c>
      <c r="U150" s="9">
        <v>1.0610440986433201</v>
      </c>
      <c r="V150" s="9">
        <v>3.19226146381249</v>
      </c>
      <c r="W150" t="s">
        <v>260</v>
      </c>
      <c r="X150" t="s">
        <v>241</v>
      </c>
    </row>
    <row r="151" spans="1:25">
      <c r="A151">
        <v>2023</v>
      </c>
      <c r="B151" t="s">
        <v>147</v>
      </c>
      <c r="C151" s="9">
        <v>0.69079225332152505</v>
      </c>
      <c r="D151" s="9">
        <v>0.46963111071723801</v>
      </c>
      <c r="E151" s="9">
        <v>1.01610375965136</v>
      </c>
      <c r="F151" t="s">
        <v>5</v>
      </c>
      <c r="G151" t="s">
        <v>241</v>
      </c>
      <c r="I151">
        <v>2023</v>
      </c>
      <c r="J151" t="s">
        <v>99</v>
      </c>
      <c r="K151" s="9">
        <v>5.2168042161269002</v>
      </c>
      <c r="L151" s="9">
        <v>3.5972606326448702</v>
      </c>
      <c r="M151" s="9">
        <v>7.56549191415961</v>
      </c>
      <c r="N151" t="s">
        <v>259</v>
      </c>
      <c r="O151" t="s">
        <v>241</v>
      </c>
      <c r="R151">
        <v>2023</v>
      </c>
      <c r="S151" t="s">
        <v>99</v>
      </c>
      <c r="T151" s="9">
        <v>7.5638346674482699</v>
      </c>
      <c r="U151" s="9">
        <v>4.3607332051234797</v>
      </c>
      <c r="V151" s="9">
        <v>13.1197191355971</v>
      </c>
      <c r="W151" t="s">
        <v>260</v>
      </c>
      <c r="X151" t="s">
        <v>241</v>
      </c>
    </row>
    <row r="152" spans="1:25">
      <c r="A152">
        <v>2023</v>
      </c>
      <c r="B152" t="s">
        <v>599</v>
      </c>
      <c r="C152" s="9">
        <v>1.89146611323544</v>
      </c>
      <c r="D152" s="9">
        <v>1.28590227723548</v>
      </c>
      <c r="E152" s="9">
        <v>2.7822052428505399</v>
      </c>
      <c r="F152" t="s">
        <v>5</v>
      </c>
      <c r="G152" t="s">
        <v>241</v>
      </c>
      <c r="I152">
        <v>2023</v>
      </c>
      <c r="J152" t="s">
        <v>599</v>
      </c>
      <c r="K152" s="9">
        <v>1.9600104420387201</v>
      </c>
      <c r="L152" s="9">
        <v>1.3515301917834599</v>
      </c>
      <c r="M152" s="9">
        <v>2.8424381166294501</v>
      </c>
      <c r="N152" t="s">
        <v>259</v>
      </c>
      <c r="O152" t="s">
        <v>241</v>
      </c>
      <c r="R152">
        <v>2023</v>
      </c>
      <c r="S152" t="s">
        <v>599</v>
      </c>
      <c r="T152" s="9">
        <v>2.6747551159460898</v>
      </c>
      <c r="U152" s="9">
        <v>1.5420608676015499</v>
      </c>
      <c r="V152" s="9">
        <v>4.6394504137876398</v>
      </c>
      <c r="W152" t="s">
        <v>260</v>
      </c>
      <c r="X152" t="s">
        <v>241</v>
      </c>
    </row>
    <row r="153" spans="1:25">
      <c r="A153">
        <v>2023</v>
      </c>
      <c r="B153" t="s">
        <v>601</v>
      </c>
      <c r="C153" s="9">
        <v>2.25672508954468</v>
      </c>
      <c r="D153" s="9">
        <v>1.5342214758349899</v>
      </c>
      <c r="E153" s="9">
        <v>3.3194738895235001</v>
      </c>
      <c r="F153" t="s">
        <v>5</v>
      </c>
      <c r="G153" t="s">
        <v>241</v>
      </c>
      <c r="I153">
        <v>2023</v>
      </c>
      <c r="J153" t="s">
        <v>600</v>
      </c>
      <c r="K153" s="9">
        <v>4.6110042186985698</v>
      </c>
      <c r="L153" s="9">
        <v>3.1795297016529398</v>
      </c>
      <c r="M153" s="9">
        <v>6.68695118457389</v>
      </c>
      <c r="N153" t="s">
        <v>259</v>
      </c>
      <c r="O153" t="s">
        <v>241</v>
      </c>
      <c r="R153">
        <v>2023</v>
      </c>
      <c r="S153" t="s">
        <v>600</v>
      </c>
      <c r="T153" s="9">
        <v>2.3445738409600501</v>
      </c>
      <c r="U153" s="9">
        <v>1.35170339512293</v>
      </c>
      <c r="V153" s="9">
        <v>4.0667401706231603</v>
      </c>
      <c r="W153" t="s">
        <v>260</v>
      </c>
      <c r="X153" t="s">
        <v>241</v>
      </c>
    </row>
    <row r="154" spans="1:25">
      <c r="A154">
        <v>2023</v>
      </c>
      <c r="B154" t="s">
        <v>600</v>
      </c>
      <c r="C154" s="9">
        <v>3.4035161460209999</v>
      </c>
      <c r="D154" s="9">
        <v>2.31386073065288</v>
      </c>
      <c r="E154" s="9">
        <v>5.0063177972500998</v>
      </c>
      <c r="F154" t="s">
        <v>5</v>
      </c>
      <c r="G154" t="s">
        <v>241</v>
      </c>
      <c r="I154">
        <v>2023</v>
      </c>
      <c r="J154" t="s">
        <v>147</v>
      </c>
      <c r="K154" s="9">
        <v>0.53632715598696901</v>
      </c>
      <c r="L154" s="9">
        <v>0.36982575625248898</v>
      </c>
      <c r="M154" s="9">
        <v>0.77779011706444501</v>
      </c>
      <c r="N154" t="s">
        <v>259</v>
      </c>
      <c r="O154" t="s">
        <v>241</v>
      </c>
      <c r="R154">
        <v>2023</v>
      </c>
      <c r="S154" t="s">
        <v>147</v>
      </c>
      <c r="T154" s="9">
        <v>1.2879856135714201</v>
      </c>
      <c r="U154" s="9">
        <v>0.74255478599944202</v>
      </c>
      <c r="V154" s="9">
        <v>2.23405326050674</v>
      </c>
      <c r="W154" t="s">
        <v>260</v>
      </c>
      <c r="X154" t="s">
        <v>241</v>
      </c>
    </row>
    <row r="155" spans="1:25">
      <c r="A155">
        <v>2023</v>
      </c>
      <c r="B155" t="s">
        <v>99</v>
      </c>
      <c r="C155" s="9">
        <v>5.5773341104438803</v>
      </c>
      <c r="D155" s="9">
        <v>3.7917182778680698</v>
      </c>
      <c r="E155" s="9">
        <v>8.2038415040188095</v>
      </c>
      <c r="F155" t="s">
        <v>5</v>
      </c>
      <c r="G155" t="s">
        <v>241</v>
      </c>
      <c r="I155">
        <v>2023</v>
      </c>
      <c r="J155" t="s">
        <v>601</v>
      </c>
      <c r="K155" s="9">
        <v>1.2016840638089501</v>
      </c>
      <c r="L155" s="9">
        <v>0.82862430647742402</v>
      </c>
      <c r="M155" s="9">
        <v>1.74270121926691</v>
      </c>
      <c r="N155" t="s">
        <v>259</v>
      </c>
      <c r="O155" t="s">
        <v>241</v>
      </c>
      <c r="R155" s="6">
        <v>2023</v>
      </c>
      <c r="S155" s="6" t="s">
        <v>601</v>
      </c>
      <c r="T155" s="92">
        <v>12.8150883395988</v>
      </c>
      <c r="U155" s="92">
        <v>7.3882076626526496</v>
      </c>
      <c r="V155" s="92">
        <v>22.2281907399388</v>
      </c>
      <c r="W155" s="6" t="s">
        <v>260</v>
      </c>
      <c r="X155" s="6" t="s">
        <v>241</v>
      </c>
      <c r="Y155" s="6"/>
    </row>
    <row r="156" spans="1:25">
      <c r="A156">
        <v>2023</v>
      </c>
      <c r="B156" t="s">
        <v>603</v>
      </c>
      <c r="C156" s="9">
        <v>5.64907133885246</v>
      </c>
      <c r="D156" s="9">
        <v>3.8404884169298601</v>
      </c>
      <c r="E156" s="9">
        <v>8.3093616037918494</v>
      </c>
      <c r="F156" t="s">
        <v>5</v>
      </c>
      <c r="G156" t="s">
        <v>241</v>
      </c>
      <c r="H156" s="6"/>
      <c r="I156" s="6">
        <v>2023</v>
      </c>
      <c r="J156" s="6" t="s">
        <v>602</v>
      </c>
      <c r="K156" s="92">
        <v>16.614653912582298</v>
      </c>
      <c r="L156" s="92">
        <v>11.4566769172572</v>
      </c>
      <c r="M156" s="92">
        <v>24.0948336615023</v>
      </c>
      <c r="N156" s="6" t="s">
        <v>259</v>
      </c>
      <c r="O156" s="6" t="s">
        <v>241</v>
      </c>
      <c r="P156" s="6"/>
      <c r="R156">
        <v>2023</v>
      </c>
      <c r="S156" t="s">
        <v>602</v>
      </c>
      <c r="T156" s="9">
        <v>6.5884656940462198</v>
      </c>
      <c r="U156" s="9">
        <v>3.7984094557868899</v>
      </c>
      <c r="V156" s="9">
        <v>11.4279096834839</v>
      </c>
      <c r="W156" t="s">
        <v>260</v>
      </c>
      <c r="X156" t="s">
        <v>241</v>
      </c>
    </row>
    <row r="157" spans="1:25">
      <c r="A157" s="6">
        <v>2023</v>
      </c>
      <c r="B157" s="6" t="s">
        <v>602</v>
      </c>
      <c r="C157" s="92">
        <v>12.482167639906701</v>
      </c>
      <c r="D157" s="92">
        <v>8.4859293437381993</v>
      </c>
      <c r="E157" s="92">
        <v>18.360335406952601</v>
      </c>
      <c r="F157" s="6" t="s">
        <v>5</v>
      </c>
      <c r="G157" s="6" t="s">
        <v>241</v>
      </c>
      <c r="I157">
        <v>2023</v>
      </c>
      <c r="J157" t="s">
        <v>603</v>
      </c>
      <c r="K157" s="9">
        <v>9.1790633958055299</v>
      </c>
      <c r="L157" s="9">
        <v>6.3294465405100704</v>
      </c>
      <c r="M157" s="9">
        <v>13.3116227911812</v>
      </c>
      <c r="N157" t="s">
        <v>259</v>
      </c>
      <c r="O157" t="s">
        <v>241</v>
      </c>
      <c r="R157">
        <v>2023</v>
      </c>
      <c r="S157" t="s">
        <v>603</v>
      </c>
      <c r="T157" s="9">
        <v>3.1868692940439098</v>
      </c>
      <c r="U157" s="9">
        <v>1.8373070488615</v>
      </c>
      <c r="V157" s="9">
        <v>5.52772924025588</v>
      </c>
      <c r="W157" t="s">
        <v>260</v>
      </c>
      <c r="X157" t="s">
        <v>241</v>
      </c>
    </row>
    <row r="159" spans="1:25">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row>
    <row r="161" spans="1:25">
      <c r="A161" t="s">
        <v>610</v>
      </c>
      <c r="S161" s="59"/>
      <c r="T161" s="59"/>
      <c r="U161" s="59"/>
      <c r="V161" s="59"/>
      <c r="W161" s="59"/>
      <c r="X161" s="59"/>
      <c r="Y161" s="59"/>
    </row>
    <row r="162" spans="1:25">
      <c r="A162" s="59" t="s">
        <v>5</v>
      </c>
      <c r="E162" t="s">
        <v>5</v>
      </c>
      <c r="I162" t="s">
        <v>227</v>
      </c>
      <c r="M162" t="s">
        <v>226</v>
      </c>
      <c r="S162" s="60"/>
      <c r="T162" s="60"/>
      <c r="U162" s="60"/>
      <c r="V162" s="59"/>
      <c r="W162" s="59"/>
      <c r="X162" s="59"/>
      <c r="Y162" s="59"/>
    </row>
    <row r="163" spans="1:25">
      <c r="A163" t="s">
        <v>605</v>
      </c>
      <c r="B163" t="s">
        <v>598</v>
      </c>
      <c r="C163" t="s">
        <v>609</v>
      </c>
      <c r="E163" t="s">
        <v>605</v>
      </c>
      <c r="F163" t="s">
        <v>604</v>
      </c>
      <c r="G163" t="s">
        <v>606</v>
      </c>
      <c r="I163" t="s">
        <v>605</v>
      </c>
      <c r="J163" t="s">
        <v>604</v>
      </c>
      <c r="K163" t="s">
        <v>606</v>
      </c>
      <c r="M163" t="s">
        <v>605</v>
      </c>
      <c r="N163" t="s">
        <v>604</v>
      </c>
      <c r="O163" t="s">
        <v>606</v>
      </c>
      <c r="S163" s="60"/>
      <c r="T163" s="60"/>
      <c r="U163" s="60"/>
      <c r="V163" s="59"/>
      <c r="W163" s="59"/>
      <c r="X163" s="59"/>
      <c r="Y163" s="59"/>
    </row>
    <row r="164" spans="1:25">
      <c r="A164">
        <v>2003</v>
      </c>
      <c r="B164" t="s">
        <v>99</v>
      </c>
      <c r="C164">
        <v>8</v>
      </c>
      <c r="E164">
        <v>2003</v>
      </c>
      <c r="F164" t="s">
        <v>87</v>
      </c>
      <c r="G164">
        <v>13</v>
      </c>
      <c r="I164">
        <v>2003</v>
      </c>
      <c r="J164" t="s">
        <v>81</v>
      </c>
      <c r="K164">
        <v>7</v>
      </c>
      <c r="M164">
        <v>2003</v>
      </c>
      <c r="N164" t="s">
        <v>81</v>
      </c>
      <c r="O164">
        <v>6</v>
      </c>
      <c r="S164" s="60"/>
      <c r="T164" s="60"/>
      <c r="U164" s="60"/>
      <c r="V164" s="59"/>
      <c r="W164" s="59"/>
      <c r="X164" s="59"/>
      <c r="Y164" s="59"/>
    </row>
    <row r="165" spans="1:25">
      <c r="A165">
        <v>2017</v>
      </c>
      <c r="B165" t="s">
        <v>99</v>
      </c>
      <c r="C165">
        <v>11</v>
      </c>
      <c r="E165">
        <v>2003</v>
      </c>
      <c r="F165" t="s">
        <v>93</v>
      </c>
      <c r="G165">
        <v>9</v>
      </c>
      <c r="I165">
        <v>2003</v>
      </c>
      <c r="J165" t="s">
        <v>87</v>
      </c>
      <c r="K165">
        <v>6</v>
      </c>
      <c r="M165">
        <v>2003</v>
      </c>
      <c r="N165" t="s">
        <v>87</v>
      </c>
      <c r="O165">
        <v>6</v>
      </c>
      <c r="S165" s="60"/>
      <c r="T165" s="60"/>
      <c r="U165" s="60"/>
      <c r="V165" s="59"/>
      <c r="W165" s="59"/>
      <c r="X165" s="59"/>
      <c r="Y165" s="59"/>
    </row>
    <row r="166" spans="1:25">
      <c r="A166">
        <v>2023</v>
      </c>
      <c r="B166" t="s">
        <v>99</v>
      </c>
      <c r="C166">
        <v>11</v>
      </c>
      <c r="E166">
        <v>2003</v>
      </c>
      <c r="F166" t="s">
        <v>99</v>
      </c>
      <c r="G166">
        <v>8</v>
      </c>
      <c r="I166">
        <v>2003</v>
      </c>
      <c r="J166" t="s">
        <v>93</v>
      </c>
      <c r="K166">
        <v>4</v>
      </c>
      <c r="M166">
        <v>2003</v>
      </c>
      <c r="N166" t="s">
        <v>93</v>
      </c>
      <c r="O166">
        <v>5</v>
      </c>
      <c r="S166" s="60"/>
      <c r="T166" s="60"/>
      <c r="U166" s="60"/>
      <c r="V166" s="59"/>
      <c r="W166" s="59"/>
      <c r="X166" s="59"/>
      <c r="Y166" s="59"/>
    </row>
    <row r="167" spans="1:25">
      <c r="E167">
        <v>2003</v>
      </c>
      <c r="F167" t="s">
        <v>105</v>
      </c>
      <c r="G167">
        <v>9</v>
      </c>
      <c r="I167">
        <v>2003</v>
      </c>
      <c r="J167" t="s">
        <v>99</v>
      </c>
      <c r="K167">
        <v>3</v>
      </c>
      <c r="M167">
        <v>2003</v>
      </c>
      <c r="N167" t="s">
        <v>99</v>
      </c>
      <c r="O167">
        <v>5</v>
      </c>
      <c r="S167" s="60"/>
      <c r="T167" s="60"/>
      <c r="U167" s="60"/>
      <c r="V167" s="59"/>
      <c r="W167" s="59"/>
      <c r="X167" s="59"/>
      <c r="Y167" s="59"/>
    </row>
    <row r="168" spans="1:25">
      <c r="A168" s="59" t="s">
        <v>259</v>
      </c>
      <c r="E168">
        <v>2003</v>
      </c>
      <c r="F168" t="s">
        <v>117</v>
      </c>
      <c r="G168">
        <v>13</v>
      </c>
      <c r="I168">
        <v>2003</v>
      </c>
      <c r="J168" t="s">
        <v>105</v>
      </c>
      <c r="K168">
        <v>3</v>
      </c>
      <c r="M168">
        <v>2003</v>
      </c>
      <c r="N168" t="s">
        <v>105</v>
      </c>
      <c r="O168">
        <v>4</v>
      </c>
      <c r="S168" s="60"/>
      <c r="T168" s="60"/>
      <c r="U168" s="60"/>
      <c r="V168" s="59"/>
      <c r="W168" s="59"/>
      <c r="X168" s="59"/>
      <c r="Y168" s="59"/>
    </row>
    <row r="169" spans="1:25">
      <c r="A169" t="s">
        <v>605</v>
      </c>
      <c r="B169" t="s">
        <v>598</v>
      </c>
      <c r="C169" t="s">
        <v>609</v>
      </c>
      <c r="E169">
        <v>2003</v>
      </c>
      <c r="F169" t="s">
        <v>135</v>
      </c>
      <c r="G169">
        <v>7</v>
      </c>
      <c r="I169">
        <v>2003</v>
      </c>
      <c r="J169" t="s">
        <v>117</v>
      </c>
      <c r="K169">
        <v>4</v>
      </c>
      <c r="M169">
        <v>2003</v>
      </c>
      <c r="N169" t="s">
        <v>117</v>
      </c>
      <c r="O169">
        <v>3</v>
      </c>
      <c r="S169" s="60"/>
      <c r="T169" s="60"/>
      <c r="U169" s="60"/>
      <c r="V169" s="59"/>
      <c r="W169" s="59"/>
      <c r="X169" s="59"/>
      <c r="Y169" s="59"/>
    </row>
    <row r="170" spans="1:25">
      <c r="A170">
        <v>2003</v>
      </c>
      <c r="B170" t="s">
        <v>99</v>
      </c>
      <c r="C170">
        <v>3</v>
      </c>
      <c r="E170">
        <v>2003</v>
      </c>
      <c r="F170" t="s">
        <v>141</v>
      </c>
      <c r="G170">
        <v>12</v>
      </c>
      <c r="I170">
        <v>2003</v>
      </c>
      <c r="J170" t="s">
        <v>123</v>
      </c>
      <c r="K170">
        <v>13</v>
      </c>
      <c r="M170">
        <v>2003</v>
      </c>
      <c r="N170" t="s">
        <v>135</v>
      </c>
      <c r="O170">
        <v>2</v>
      </c>
      <c r="S170" s="60"/>
      <c r="T170" s="60"/>
      <c r="U170" s="60"/>
      <c r="V170" s="59"/>
      <c r="W170" s="59"/>
      <c r="X170" s="59"/>
      <c r="Y170" s="59"/>
    </row>
    <row r="171" spans="1:25">
      <c r="A171">
        <v>2003</v>
      </c>
      <c r="B171" t="s">
        <v>147</v>
      </c>
      <c r="C171">
        <v>6</v>
      </c>
      <c r="E171">
        <v>2003</v>
      </c>
      <c r="F171" t="s">
        <v>153</v>
      </c>
      <c r="G171">
        <v>8</v>
      </c>
      <c r="I171">
        <v>2003</v>
      </c>
      <c r="J171" t="s">
        <v>129</v>
      </c>
      <c r="K171">
        <v>11</v>
      </c>
      <c r="M171">
        <v>2003</v>
      </c>
      <c r="N171" t="s">
        <v>141</v>
      </c>
      <c r="O171">
        <v>4</v>
      </c>
      <c r="S171" s="60"/>
      <c r="T171" s="60"/>
      <c r="U171" s="60"/>
      <c r="V171" s="59"/>
      <c r="W171" s="59"/>
      <c r="X171" s="59"/>
      <c r="Y171" s="59"/>
    </row>
    <row r="172" spans="1:25">
      <c r="A172">
        <v>2006</v>
      </c>
      <c r="B172" t="s">
        <v>99</v>
      </c>
      <c r="C172">
        <v>11</v>
      </c>
      <c r="E172">
        <v>2003</v>
      </c>
      <c r="F172" t="s">
        <v>159</v>
      </c>
      <c r="G172">
        <v>6</v>
      </c>
      <c r="I172">
        <v>2003</v>
      </c>
      <c r="J172" t="s">
        <v>135</v>
      </c>
      <c r="K172">
        <v>5</v>
      </c>
      <c r="M172">
        <v>2003</v>
      </c>
      <c r="N172" t="s">
        <v>153</v>
      </c>
      <c r="O172">
        <v>4</v>
      </c>
      <c r="S172" s="60"/>
      <c r="T172" s="60"/>
      <c r="U172" s="60"/>
      <c r="V172" s="59"/>
      <c r="W172" s="59"/>
      <c r="X172" s="59"/>
      <c r="Y172" s="59"/>
    </row>
    <row r="173" spans="1:25">
      <c r="A173">
        <v>2011</v>
      </c>
      <c r="B173" t="s">
        <v>99</v>
      </c>
      <c r="C173">
        <v>4</v>
      </c>
      <c r="E173">
        <v>2003</v>
      </c>
      <c r="F173" t="s">
        <v>165</v>
      </c>
      <c r="G173">
        <v>10</v>
      </c>
      <c r="I173">
        <v>2003</v>
      </c>
      <c r="J173" t="s">
        <v>141</v>
      </c>
      <c r="K173">
        <v>5</v>
      </c>
      <c r="M173">
        <v>2003</v>
      </c>
      <c r="N173" t="s">
        <v>159</v>
      </c>
      <c r="O173">
        <v>4</v>
      </c>
      <c r="S173" s="60"/>
      <c r="T173" s="60"/>
      <c r="U173" s="60"/>
      <c r="V173" s="59"/>
      <c r="W173" s="59"/>
      <c r="X173" s="59"/>
      <c r="Y173" s="59"/>
    </row>
    <row r="174" spans="1:25">
      <c r="A174">
        <v>2011</v>
      </c>
      <c r="B174" t="s">
        <v>147</v>
      </c>
      <c r="C174">
        <v>14</v>
      </c>
      <c r="E174">
        <v>2003</v>
      </c>
      <c r="F174" t="s">
        <v>171</v>
      </c>
      <c r="G174">
        <v>7</v>
      </c>
      <c r="I174">
        <v>2003</v>
      </c>
      <c r="J174" t="s">
        <v>147</v>
      </c>
      <c r="K174">
        <v>6</v>
      </c>
      <c r="M174">
        <v>2003</v>
      </c>
      <c r="N174" t="s">
        <v>165</v>
      </c>
      <c r="O174">
        <v>4</v>
      </c>
      <c r="S174" s="60"/>
      <c r="T174" s="60"/>
      <c r="U174" s="60"/>
      <c r="V174" s="59"/>
      <c r="W174" s="59"/>
      <c r="X174" s="59"/>
      <c r="Y174" s="59"/>
    </row>
    <row r="175" spans="1:25">
      <c r="A175">
        <v>2011</v>
      </c>
      <c r="B175" t="s">
        <v>602</v>
      </c>
      <c r="C175">
        <v>11</v>
      </c>
      <c r="E175">
        <v>2003</v>
      </c>
      <c r="F175" t="s">
        <v>177</v>
      </c>
      <c r="G175">
        <v>4</v>
      </c>
      <c r="I175">
        <v>2003</v>
      </c>
      <c r="J175" t="s">
        <v>153</v>
      </c>
      <c r="K175">
        <v>4</v>
      </c>
      <c r="M175">
        <v>2003</v>
      </c>
      <c r="N175" t="s">
        <v>171</v>
      </c>
      <c r="O175">
        <v>1</v>
      </c>
      <c r="S175" s="60"/>
      <c r="T175" s="60"/>
      <c r="U175" s="60"/>
      <c r="V175" s="59"/>
      <c r="W175" s="59"/>
      <c r="X175" s="59"/>
      <c r="Y175" s="59"/>
    </row>
    <row r="176" spans="1:25">
      <c r="A176">
        <v>2017</v>
      </c>
      <c r="B176" t="s">
        <v>99</v>
      </c>
      <c r="C176">
        <v>7</v>
      </c>
      <c r="E176">
        <v>2006</v>
      </c>
      <c r="F176" t="s">
        <v>87</v>
      </c>
      <c r="G176">
        <v>11</v>
      </c>
      <c r="I176">
        <v>2003</v>
      </c>
      <c r="J176" t="s">
        <v>159</v>
      </c>
      <c r="K176">
        <v>2</v>
      </c>
      <c r="M176">
        <v>2003</v>
      </c>
      <c r="N176" t="s">
        <v>177</v>
      </c>
      <c r="O176">
        <v>6</v>
      </c>
      <c r="S176" s="60"/>
      <c r="T176" s="60"/>
      <c r="U176" s="60"/>
      <c r="V176" s="59"/>
      <c r="W176" s="59"/>
      <c r="X176" s="59"/>
      <c r="Y176" s="59"/>
    </row>
    <row r="177" spans="1:25">
      <c r="A177">
        <v>2017</v>
      </c>
      <c r="B177" t="s">
        <v>599</v>
      </c>
      <c r="C177">
        <v>14</v>
      </c>
      <c r="E177">
        <v>2006</v>
      </c>
      <c r="F177" t="s">
        <v>165</v>
      </c>
      <c r="G177">
        <v>12</v>
      </c>
      <c r="I177">
        <v>2003</v>
      </c>
      <c r="J177" t="s">
        <v>165</v>
      </c>
      <c r="K177">
        <v>6</v>
      </c>
      <c r="M177">
        <v>2006</v>
      </c>
      <c r="N177" t="s">
        <v>87</v>
      </c>
      <c r="O177">
        <v>5</v>
      </c>
      <c r="S177" s="60"/>
      <c r="T177" s="60"/>
      <c r="U177" s="60"/>
      <c r="V177" s="59"/>
      <c r="W177" s="59"/>
      <c r="X177" s="59"/>
      <c r="Y177" s="59"/>
    </row>
    <row r="178" spans="1:25">
      <c r="A178">
        <v>2023</v>
      </c>
      <c r="B178" t="s">
        <v>99</v>
      </c>
      <c r="C178">
        <v>6</v>
      </c>
      <c r="E178">
        <v>2006</v>
      </c>
      <c r="F178" t="s">
        <v>171</v>
      </c>
      <c r="G178">
        <v>10</v>
      </c>
      <c r="I178">
        <v>2003</v>
      </c>
      <c r="J178" t="s">
        <v>171</v>
      </c>
      <c r="K178">
        <v>2</v>
      </c>
      <c r="M178">
        <v>2006</v>
      </c>
      <c r="N178" t="s">
        <v>93</v>
      </c>
      <c r="O178">
        <v>13</v>
      </c>
      <c r="S178" s="60"/>
      <c r="T178" s="60"/>
      <c r="U178" s="60"/>
      <c r="V178" s="59"/>
      <c r="W178" s="59"/>
      <c r="X178" s="59"/>
      <c r="Y178" s="59"/>
    </row>
    <row r="179" spans="1:25">
      <c r="A179">
        <v>2023</v>
      </c>
      <c r="B179" t="s">
        <v>599</v>
      </c>
      <c r="C179">
        <v>11</v>
      </c>
      <c r="E179">
        <v>2006</v>
      </c>
      <c r="F179" t="s">
        <v>177</v>
      </c>
      <c r="G179">
        <v>2</v>
      </c>
      <c r="I179">
        <v>2003</v>
      </c>
      <c r="J179" t="s">
        <v>177</v>
      </c>
      <c r="K179">
        <v>2</v>
      </c>
      <c r="M179">
        <v>2006</v>
      </c>
      <c r="N179" t="s">
        <v>99</v>
      </c>
      <c r="O179">
        <v>8</v>
      </c>
      <c r="S179" s="60"/>
      <c r="T179" s="60"/>
      <c r="U179" s="60"/>
      <c r="V179" s="59"/>
      <c r="W179" s="59"/>
      <c r="X179" s="59"/>
      <c r="Y179" s="59"/>
    </row>
    <row r="180" spans="1:25">
      <c r="A180">
        <v>2023</v>
      </c>
      <c r="B180" t="s">
        <v>147</v>
      </c>
      <c r="C180">
        <v>5</v>
      </c>
      <c r="E180">
        <v>2011</v>
      </c>
      <c r="F180" t="s">
        <v>81</v>
      </c>
      <c r="G180">
        <v>11</v>
      </c>
      <c r="I180">
        <v>2006</v>
      </c>
      <c r="J180" t="s">
        <v>87</v>
      </c>
      <c r="K180">
        <v>5</v>
      </c>
      <c r="M180">
        <v>2006</v>
      </c>
      <c r="N180" t="s">
        <v>105</v>
      </c>
      <c r="O180">
        <v>12</v>
      </c>
      <c r="S180" s="60"/>
      <c r="T180" s="60"/>
      <c r="U180" s="60"/>
      <c r="V180" s="59"/>
      <c r="W180" s="59"/>
      <c r="X180" s="59"/>
      <c r="Y180" s="59"/>
    </row>
    <row r="181" spans="1:25">
      <c r="A181">
        <v>2023</v>
      </c>
      <c r="B181" t="s">
        <v>602</v>
      </c>
      <c r="C181">
        <v>9</v>
      </c>
      <c r="E181">
        <v>2011</v>
      </c>
      <c r="F181" t="s">
        <v>87</v>
      </c>
      <c r="G181">
        <v>5</v>
      </c>
      <c r="I181">
        <v>2006</v>
      </c>
      <c r="J181" t="s">
        <v>93</v>
      </c>
      <c r="K181">
        <v>12</v>
      </c>
      <c r="M181">
        <v>2006</v>
      </c>
      <c r="N181" t="s">
        <v>111</v>
      </c>
      <c r="O181">
        <v>8</v>
      </c>
      <c r="S181" s="60"/>
      <c r="T181" s="60"/>
      <c r="U181" s="60"/>
      <c r="V181" s="59"/>
      <c r="W181" s="59"/>
      <c r="X181" s="59"/>
      <c r="Y181" s="59"/>
    </row>
    <row r="182" spans="1:25">
      <c r="E182">
        <v>2011</v>
      </c>
      <c r="F182" t="s">
        <v>93</v>
      </c>
      <c r="G182">
        <v>7</v>
      </c>
      <c r="I182">
        <v>2006</v>
      </c>
      <c r="J182" t="s">
        <v>99</v>
      </c>
      <c r="K182">
        <v>11</v>
      </c>
      <c r="M182">
        <v>2006</v>
      </c>
      <c r="N182" t="s">
        <v>117</v>
      </c>
      <c r="O182">
        <v>11</v>
      </c>
      <c r="S182" s="60"/>
      <c r="T182" s="60"/>
      <c r="U182" s="60"/>
      <c r="V182" s="59"/>
      <c r="W182" s="59"/>
      <c r="X182" s="59"/>
      <c r="Y182" s="59"/>
    </row>
    <row r="183" spans="1:25">
      <c r="A183" s="59" t="s">
        <v>260</v>
      </c>
      <c r="E183">
        <v>2011</v>
      </c>
      <c r="F183" t="s">
        <v>105</v>
      </c>
      <c r="G183">
        <v>6</v>
      </c>
      <c r="I183">
        <v>2006</v>
      </c>
      <c r="J183" t="s">
        <v>105</v>
      </c>
      <c r="K183">
        <v>11</v>
      </c>
      <c r="M183">
        <v>2006</v>
      </c>
      <c r="N183" t="s">
        <v>135</v>
      </c>
      <c r="O183">
        <v>8</v>
      </c>
      <c r="S183" s="60"/>
      <c r="T183" s="60"/>
      <c r="U183" s="60"/>
      <c r="V183" s="59"/>
      <c r="W183" s="59"/>
      <c r="X183" s="59"/>
      <c r="Y183" s="59"/>
    </row>
    <row r="184" spans="1:25">
      <c r="A184" t="s">
        <v>605</v>
      </c>
      <c r="B184" t="s">
        <v>598</v>
      </c>
      <c r="C184" t="s">
        <v>609</v>
      </c>
      <c r="E184">
        <v>2011</v>
      </c>
      <c r="F184" t="s">
        <v>111</v>
      </c>
      <c r="G184">
        <v>9</v>
      </c>
      <c r="I184">
        <v>2006</v>
      </c>
      <c r="J184" t="s">
        <v>111</v>
      </c>
      <c r="K184">
        <v>12</v>
      </c>
      <c r="M184">
        <v>2006</v>
      </c>
      <c r="N184" t="s">
        <v>159</v>
      </c>
      <c r="O184">
        <v>11</v>
      </c>
      <c r="S184" s="60"/>
      <c r="T184" s="60"/>
      <c r="U184" s="60"/>
      <c r="V184" s="59"/>
      <c r="W184" s="59"/>
      <c r="X184" s="59"/>
      <c r="Y184" s="59"/>
    </row>
    <row r="185" spans="1:25">
      <c r="A185">
        <v>2003</v>
      </c>
      <c r="B185" t="s">
        <v>99</v>
      </c>
      <c r="C185">
        <v>5</v>
      </c>
      <c r="E185">
        <v>2011</v>
      </c>
      <c r="F185" t="s">
        <v>117</v>
      </c>
      <c r="G185">
        <v>8</v>
      </c>
      <c r="I185">
        <v>2006</v>
      </c>
      <c r="J185" t="s">
        <v>117</v>
      </c>
      <c r="K185">
        <v>7</v>
      </c>
      <c r="M185">
        <v>2006</v>
      </c>
      <c r="N185" t="s">
        <v>165</v>
      </c>
      <c r="O185">
        <v>6</v>
      </c>
      <c r="S185" s="60"/>
      <c r="T185" s="60"/>
      <c r="U185" s="60"/>
      <c r="V185" s="59"/>
      <c r="W185" s="59"/>
      <c r="X185" s="59"/>
      <c r="Y185" s="59"/>
    </row>
    <row r="186" spans="1:25">
      <c r="A186">
        <v>2006</v>
      </c>
      <c r="B186" t="s">
        <v>99</v>
      </c>
      <c r="C186">
        <v>8</v>
      </c>
      <c r="E186">
        <v>2011</v>
      </c>
      <c r="F186" t="s">
        <v>135</v>
      </c>
      <c r="G186">
        <v>11</v>
      </c>
      <c r="I186">
        <v>2006</v>
      </c>
      <c r="J186" t="s">
        <v>129</v>
      </c>
      <c r="K186">
        <v>14</v>
      </c>
      <c r="M186">
        <v>2006</v>
      </c>
      <c r="N186" t="s">
        <v>171</v>
      </c>
      <c r="O186">
        <v>6</v>
      </c>
      <c r="S186" s="60"/>
      <c r="T186" s="60"/>
      <c r="U186" s="60"/>
      <c r="V186" s="59"/>
      <c r="W186" s="59"/>
      <c r="X186" s="59"/>
      <c r="Y186" s="59"/>
    </row>
    <row r="187" spans="1:25">
      <c r="A187">
        <v>2011</v>
      </c>
      <c r="B187" t="s">
        <v>99</v>
      </c>
      <c r="C187">
        <v>6</v>
      </c>
      <c r="E187">
        <v>2011</v>
      </c>
      <c r="F187" t="s">
        <v>159</v>
      </c>
      <c r="G187">
        <v>11</v>
      </c>
      <c r="I187">
        <v>2006</v>
      </c>
      <c r="J187" t="s">
        <v>135</v>
      </c>
      <c r="K187">
        <v>8</v>
      </c>
      <c r="M187">
        <v>2006</v>
      </c>
      <c r="N187" t="s">
        <v>177</v>
      </c>
      <c r="O187">
        <v>9</v>
      </c>
      <c r="S187" s="60"/>
      <c r="T187" s="60"/>
      <c r="U187" s="60"/>
      <c r="V187" s="59"/>
      <c r="W187" s="59"/>
      <c r="X187" s="59"/>
      <c r="Y187" s="59"/>
    </row>
    <row r="188" spans="1:25">
      <c r="A188">
        <v>2011</v>
      </c>
      <c r="B188" t="s">
        <v>599</v>
      </c>
      <c r="C188">
        <v>11</v>
      </c>
      <c r="E188">
        <v>2011</v>
      </c>
      <c r="F188" t="s">
        <v>165</v>
      </c>
      <c r="G188">
        <v>9</v>
      </c>
      <c r="I188">
        <v>2006</v>
      </c>
      <c r="J188" t="s">
        <v>159</v>
      </c>
      <c r="K188">
        <v>8</v>
      </c>
      <c r="M188">
        <v>2011</v>
      </c>
      <c r="N188" t="s">
        <v>75</v>
      </c>
      <c r="O188">
        <v>13</v>
      </c>
      <c r="S188" s="60"/>
      <c r="T188" s="60"/>
      <c r="U188" s="60"/>
      <c r="V188" s="59"/>
      <c r="W188" s="59"/>
      <c r="X188" s="59"/>
      <c r="Y188" s="59"/>
    </row>
    <row r="189" spans="1:25">
      <c r="A189">
        <v>2017</v>
      </c>
      <c r="B189" t="s">
        <v>99</v>
      </c>
      <c r="C189">
        <v>4</v>
      </c>
      <c r="E189">
        <v>2011</v>
      </c>
      <c r="F189" t="s">
        <v>171</v>
      </c>
      <c r="G189">
        <v>6</v>
      </c>
      <c r="I189">
        <v>2006</v>
      </c>
      <c r="J189" t="s">
        <v>165</v>
      </c>
      <c r="K189">
        <v>6</v>
      </c>
      <c r="M189">
        <v>2011</v>
      </c>
      <c r="N189" t="s">
        <v>81</v>
      </c>
      <c r="O189">
        <v>5</v>
      </c>
      <c r="S189" s="60"/>
      <c r="T189" s="60"/>
      <c r="U189" s="60"/>
      <c r="V189" s="59"/>
      <c r="W189" s="59"/>
      <c r="X189" s="59"/>
      <c r="Y189" s="59"/>
    </row>
    <row r="190" spans="1:25">
      <c r="A190">
        <v>2017</v>
      </c>
      <c r="B190" t="s">
        <v>602</v>
      </c>
      <c r="C190">
        <v>14</v>
      </c>
      <c r="E190">
        <v>2011</v>
      </c>
      <c r="F190" t="s">
        <v>177</v>
      </c>
      <c r="G190">
        <v>3</v>
      </c>
      <c r="I190">
        <v>2006</v>
      </c>
      <c r="J190" t="s">
        <v>171</v>
      </c>
      <c r="K190">
        <v>4</v>
      </c>
      <c r="M190">
        <v>2011</v>
      </c>
      <c r="N190" t="s">
        <v>87</v>
      </c>
      <c r="O190">
        <v>3</v>
      </c>
      <c r="S190" s="60"/>
      <c r="T190" s="60"/>
      <c r="U190" s="60"/>
      <c r="V190" s="59"/>
      <c r="W190" s="59"/>
      <c r="X190" s="59"/>
      <c r="Y190" s="59"/>
    </row>
    <row r="191" spans="1:25">
      <c r="A191">
        <v>2023</v>
      </c>
      <c r="B191" t="s">
        <v>99</v>
      </c>
      <c r="C191">
        <v>5</v>
      </c>
      <c r="E191">
        <v>2017</v>
      </c>
      <c r="F191" t="s">
        <v>81</v>
      </c>
      <c r="G191">
        <v>14</v>
      </c>
      <c r="I191">
        <v>2006</v>
      </c>
      <c r="J191" t="s">
        <v>177</v>
      </c>
      <c r="K191">
        <v>2</v>
      </c>
      <c r="M191">
        <v>2011</v>
      </c>
      <c r="N191" t="s">
        <v>93</v>
      </c>
      <c r="O191">
        <v>2</v>
      </c>
      <c r="S191" s="60"/>
      <c r="T191" s="60"/>
      <c r="U191" s="60"/>
      <c r="V191" s="59"/>
      <c r="W191" s="59"/>
      <c r="X191" s="59"/>
      <c r="Y191" s="59"/>
    </row>
    <row r="192" spans="1:25">
      <c r="A192">
        <v>2023</v>
      </c>
      <c r="B192" t="s">
        <v>147</v>
      </c>
      <c r="C192">
        <v>8</v>
      </c>
      <c r="E192">
        <v>2017</v>
      </c>
      <c r="F192" t="s">
        <v>87</v>
      </c>
      <c r="G192">
        <v>10</v>
      </c>
      <c r="I192">
        <v>2011</v>
      </c>
      <c r="J192" t="s">
        <v>81</v>
      </c>
      <c r="K192">
        <v>5</v>
      </c>
      <c r="M192">
        <v>2011</v>
      </c>
      <c r="N192" t="s">
        <v>99</v>
      </c>
      <c r="O192">
        <v>6</v>
      </c>
      <c r="S192" s="60"/>
      <c r="T192" s="60"/>
      <c r="U192" s="60"/>
      <c r="V192" s="59"/>
      <c r="W192" s="59"/>
      <c r="X192" s="59"/>
      <c r="Y192" s="59"/>
    </row>
    <row r="193" spans="1:25">
      <c r="A193">
        <v>2023</v>
      </c>
      <c r="B193" t="s">
        <v>602</v>
      </c>
      <c r="C193">
        <v>8</v>
      </c>
      <c r="E193">
        <v>2017</v>
      </c>
      <c r="F193" t="s">
        <v>99</v>
      </c>
      <c r="G193">
        <v>11</v>
      </c>
      <c r="I193">
        <v>2011</v>
      </c>
      <c r="J193" t="s">
        <v>87</v>
      </c>
      <c r="K193">
        <v>2</v>
      </c>
      <c r="M193">
        <v>2011</v>
      </c>
      <c r="N193" t="s">
        <v>105</v>
      </c>
      <c r="O193">
        <v>3</v>
      </c>
      <c r="S193" s="60"/>
      <c r="T193" s="60"/>
      <c r="U193" s="60"/>
      <c r="V193" s="59"/>
      <c r="W193" s="59"/>
      <c r="X193" s="59"/>
      <c r="Y193" s="59"/>
    </row>
    <row r="194" spans="1:25">
      <c r="E194">
        <v>2017</v>
      </c>
      <c r="F194" t="s">
        <v>105</v>
      </c>
      <c r="G194">
        <v>5</v>
      </c>
      <c r="I194">
        <v>2011</v>
      </c>
      <c r="J194" t="s">
        <v>93</v>
      </c>
      <c r="K194">
        <v>1</v>
      </c>
      <c r="M194">
        <v>2011</v>
      </c>
      <c r="N194" t="s">
        <v>111</v>
      </c>
      <c r="O194">
        <v>2</v>
      </c>
      <c r="S194" s="60"/>
      <c r="T194" s="60"/>
      <c r="U194" s="60"/>
      <c r="V194" s="59"/>
      <c r="W194" s="59"/>
      <c r="X194" s="59"/>
      <c r="Y194" s="59"/>
    </row>
    <row r="195" spans="1:25">
      <c r="E195">
        <v>2017</v>
      </c>
      <c r="F195" t="s">
        <v>111</v>
      </c>
      <c r="G195">
        <v>9</v>
      </c>
      <c r="I195">
        <v>2011</v>
      </c>
      <c r="J195" t="s">
        <v>99</v>
      </c>
      <c r="K195">
        <v>4</v>
      </c>
      <c r="M195">
        <v>2011</v>
      </c>
      <c r="N195" t="s">
        <v>117</v>
      </c>
      <c r="O195">
        <v>3</v>
      </c>
      <c r="S195" s="60"/>
      <c r="T195" s="60"/>
      <c r="U195" s="60"/>
      <c r="V195" s="59"/>
      <c r="W195" s="59"/>
      <c r="X195" s="59"/>
      <c r="Y195" s="59"/>
    </row>
    <row r="196" spans="1:25">
      <c r="E196">
        <v>2017</v>
      </c>
      <c r="F196" t="s">
        <v>117</v>
      </c>
      <c r="G196">
        <v>11</v>
      </c>
      <c r="I196">
        <v>2011</v>
      </c>
      <c r="J196" t="s">
        <v>105</v>
      </c>
      <c r="K196">
        <v>3</v>
      </c>
      <c r="M196">
        <v>2011</v>
      </c>
      <c r="N196" t="s">
        <v>123</v>
      </c>
      <c r="O196">
        <v>11</v>
      </c>
      <c r="S196" s="60"/>
      <c r="T196" s="60"/>
      <c r="U196" s="60"/>
      <c r="V196" s="59"/>
      <c r="W196" s="59"/>
      <c r="X196" s="59"/>
      <c r="Y196" s="59"/>
    </row>
    <row r="197" spans="1:25">
      <c r="E197">
        <v>2017</v>
      </c>
      <c r="F197" t="s">
        <v>135</v>
      </c>
      <c r="G197">
        <v>11</v>
      </c>
      <c r="I197">
        <v>2011</v>
      </c>
      <c r="J197" t="s">
        <v>111</v>
      </c>
      <c r="K197">
        <v>6</v>
      </c>
      <c r="M197">
        <v>2011</v>
      </c>
      <c r="N197" t="s">
        <v>129</v>
      </c>
      <c r="O197">
        <v>8</v>
      </c>
      <c r="S197" s="60"/>
      <c r="T197" s="60"/>
      <c r="U197" s="60"/>
      <c r="V197" s="59"/>
      <c r="W197" s="59"/>
      <c r="X197" s="59"/>
      <c r="Y197" s="59"/>
    </row>
    <row r="198" spans="1:25">
      <c r="E198">
        <v>2017</v>
      </c>
      <c r="F198" t="s">
        <v>153</v>
      </c>
      <c r="G198">
        <v>11</v>
      </c>
      <c r="I198">
        <v>2011</v>
      </c>
      <c r="J198" t="s">
        <v>117</v>
      </c>
      <c r="K198">
        <v>5</v>
      </c>
      <c r="M198">
        <v>2011</v>
      </c>
      <c r="N198" t="s">
        <v>135</v>
      </c>
      <c r="O198">
        <v>6</v>
      </c>
      <c r="S198" s="60"/>
      <c r="T198" s="60"/>
      <c r="U198" s="60"/>
      <c r="V198" s="59"/>
      <c r="W198" s="59"/>
      <c r="X198" s="59"/>
      <c r="Y198" s="59"/>
    </row>
    <row r="199" spans="1:25">
      <c r="E199">
        <v>2017</v>
      </c>
      <c r="F199" t="s">
        <v>159</v>
      </c>
      <c r="G199">
        <v>12</v>
      </c>
      <c r="I199">
        <v>2011</v>
      </c>
      <c r="J199" t="s">
        <v>129</v>
      </c>
      <c r="K199">
        <v>11</v>
      </c>
      <c r="M199">
        <v>2011</v>
      </c>
      <c r="N199" t="s">
        <v>141</v>
      </c>
      <c r="O199">
        <v>9</v>
      </c>
      <c r="S199" s="60"/>
      <c r="T199" s="60"/>
      <c r="U199" s="60"/>
      <c r="V199" s="59"/>
      <c r="W199" s="59"/>
      <c r="X199" s="59"/>
      <c r="Y199" s="59"/>
    </row>
    <row r="200" spans="1:25">
      <c r="E200">
        <v>2017</v>
      </c>
      <c r="F200" t="s">
        <v>171</v>
      </c>
      <c r="G200">
        <v>10</v>
      </c>
      <c r="I200">
        <v>2011</v>
      </c>
      <c r="J200" t="s">
        <v>135</v>
      </c>
      <c r="K200">
        <v>4</v>
      </c>
      <c r="M200">
        <v>2011</v>
      </c>
      <c r="N200" t="s">
        <v>153</v>
      </c>
      <c r="O200">
        <v>6</v>
      </c>
      <c r="S200" s="60"/>
      <c r="T200" s="60"/>
      <c r="U200" s="60"/>
      <c r="V200" s="59"/>
      <c r="W200" s="59"/>
      <c r="X200" s="59"/>
      <c r="Y200" s="59"/>
    </row>
    <row r="201" spans="1:25">
      <c r="E201">
        <v>2017</v>
      </c>
      <c r="F201" t="s">
        <v>177</v>
      </c>
      <c r="G201">
        <v>7</v>
      </c>
      <c r="I201">
        <v>2011</v>
      </c>
      <c r="J201" t="s">
        <v>141</v>
      </c>
      <c r="K201">
        <v>6</v>
      </c>
      <c r="M201">
        <v>2011</v>
      </c>
      <c r="N201" t="s">
        <v>159</v>
      </c>
      <c r="O201">
        <v>6</v>
      </c>
      <c r="S201" s="60"/>
      <c r="T201" s="60"/>
      <c r="U201" s="60"/>
      <c r="V201" s="59"/>
      <c r="W201" s="59"/>
      <c r="X201" s="59"/>
      <c r="Y201" s="59"/>
    </row>
    <row r="202" spans="1:25">
      <c r="E202">
        <v>2023</v>
      </c>
      <c r="F202" t="s">
        <v>81</v>
      </c>
      <c r="G202">
        <v>11</v>
      </c>
      <c r="I202">
        <v>2011</v>
      </c>
      <c r="J202" t="s">
        <v>147</v>
      </c>
      <c r="K202">
        <v>14</v>
      </c>
      <c r="M202">
        <v>2011</v>
      </c>
      <c r="N202" t="s">
        <v>165</v>
      </c>
      <c r="O202">
        <v>2</v>
      </c>
      <c r="S202" s="60"/>
      <c r="T202" s="60"/>
      <c r="U202" s="60"/>
      <c r="V202" s="59"/>
      <c r="W202" s="59"/>
      <c r="X202" s="59"/>
      <c r="Y202" s="59"/>
    </row>
    <row r="203" spans="1:25">
      <c r="E203">
        <v>2023</v>
      </c>
      <c r="F203" t="s">
        <v>87</v>
      </c>
      <c r="G203">
        <v>3</v>
      </c>
      <c r="I203">
        <v>2011</v>
      </c>
      <c r="J203" t="s">
        <v>153</v>
      </c>
      <c r="K203">
        <v>5</v>
      </c>
      <c r="M203">
        <v>2011</v>
      </c>
      <c r="N203" t="s">
        <v>171</v>
      </c>
      <c r="O203">
        <v>3</v>
      </c>
      <c r="S203" s="60"/>
      <c r="T203" s="60"/>
      <c r="U203" s="60"/>
      <c r="V203" s="59"/>
      <c r="W203" s="59"/>
      <c r="X203" s="59"/>
      <c r="Y203" s="59"/>
    </row>
    <row r="204" spans="1:25">
      <c r="E204">
        <v>2023</v>
      </c>
      <c r="F204" t="s">
        <v>93</v>
      </c>
      <c r="G204">
        <v>7</v>
      </c>
      <c r="I204">
        <v>2011</v>
      </c>
      <c r="J204" t="s">
        <v>159</v>
      </c>
      <c r="K204">
        <v>5</v>
      </c>
      <c r="M204">
        <v>2011</v>
      </c>
      <c r="N204" t="s">
        <v>177</v>
      </c>
      <c r="O204">
        <v>1</v>
      </c>
      <c r="S204" s="60"/>
      <c r="T204" s="60"/>
      <c r="U204" s="60"/>
      <c r="V204" s="59"/>
      <c r="W204" s="59"/>
      <c r="X204" s="59"/>
      <c r="Y204" s="59"/>
    </row>
    <row r="205" spans="1:25">
      <c r="E205">
        <v>2023</v>
      </c>
      <c r="F205" t="s">
        <v>99</v>
      </c>
      <c r="G205">
        <v>11</v>
      </c>
      <c r="I205">
        <v>2011</v>
      </c>
      <c r="J205" t="s">
        <v>165</v>
      </c>
      <c r="K205">
        <v>6</v>
      </c>
      <c r="M205">
        <v>2017</v>
      </c>
      <c r="N205" t="s">
        <v>81</v>
      </c>
      <c r="O205">
        <v>9</v>
      </c>
      <c r="S205" s="60"/>
      <c r="T205" s="60"/>
      <c r="U205" s="60"/>
      <c r="V205" s="59"/>
      <c r="W205" s="59"/>
      <c r="X205" s="59"/>
      <c r="Y205" s="59"/>
    </row>
    <row r="206" spans="1:25">
      <c r="E206">
        <v>2023</v>
      </c>
      <c r="F206" t="s">
        <v>105</v>
      </c>
      <c r="G206">
        <v>6</v>
      </c>
      <c r="I206">
        <v>2011</v>
      </c>
      <c r="J206" t="s">
        <v>171</v>
      </c>
      <c r="K206">
        <v>3</v>
      </c>
      <c r="M206">
        <v>2017</v>
      </c>
      <c r="N206" t="s">
        <v>87</v>
      </c>
      <c r="O206">
        <v>2</v>
      </c>
      <c r="S206" s="60"/>
      <c r="T206" s="60"/>
      <c r="U206" s="60"/>
      <c r="V206" s="59"/>
      <c r="W206" s="59"/>
      <c r="X206" s="59"/>
      <c r="Y206" s="59"/>
    </row>
    <row r="207" spans="1:25">
      <c r="E207">
        <v>2023</v>
      </c>
      <c r="F207" t="s">
        <v>111</v>
      </c>
      <c r="G207">
        <v>5</v>
      </c>
      <c r="I207">
        <v>2011</v>
      </c>
      <c r="J207" t="s">
        <v>177</v>
      </c>
      <c r="K207">
        <v>2</v>
      </c>
      <c r="M207">
        <v>2017</v>
      </c>
      <c r="N207" t="s">
        <v>93</v>
      </c>
      <c r="O207">
        <v>6</v>
      </c>
      <c r="S207" s="60"/>
      <c r="T207" s="60"/>
      <c r="U207" s="60"/>
      <c r="V207" s="59"/>
      <c r="W207" s="59"/>
      <c r="X207" s="59"/>
      <c r="Y207" s="59"/>
    </row>
    <row r="208" spans="1:25">
      <c r="E208">
        <v>2023</v>
      </c>
      <c r="F208" t="s">
        <v>117</v>
      </c>
      <c r="G208">
        <v>11</v>
      </c>
      <c r="I208">
        <v>2017</v>
      </c>
      <c r="J208" t="s">
        <v>81</v>
      </c>
      <c r="K208">
        <v>5</v>
      </c>
      <c r="M208">
        <v>2017</v>
      </c>
      <c r="N208" t="s">
        <v>99</v>
      </c>
      <c r="O208">
        <v>4</v>
      </c>
      <c r="S208" s="60"/>
      <c r="T208" s="60"/>
      <c r="U208" s="60"/>
      <c r="V208" s="59"/>
      <c r="W208" s="59"/>
      <c r="X208" s="59"/>
      <c r="Y208" s="59"/>
    </row>
    <row r="209" spans="5:25">
      <c r="E209">
        <v>2023</v>
      </c>
      <c r="F209" t="s">
        <v>135</v>
      </c>
      <c r="G209">
        <v>7</v>
      </c>
      <c r="I209">
        <v>2017</v>
      </c>
      <c r="J209" t="s">
        <v>87</v>
      </c>
      <c r="K209">
        <v>5</v>
      </c>
      <c r="M209">
        <v>2017</v>
      </c>
      <c r="N209" t="s">
        <v>105</v>
      </c>
      <c r="O209">
        <v>4</v>
      </c>
      <c r="S209" s="60"/>
      <c r="T209" s="60"/>
      <c r="U209" s="60"/>
      <c r="V209" s="59"/>
      <c r="W209" s="59"/>
      <c r="X209" s="59"/>
      <c r="Y209" s="59"/>
    </row>
    <row r="210" spans="5:25">
      <c r="E210">
        <v>2023</v>
      </c>
      <c r="F210" t="s">
        <v>141</v>
      </c>
      <c r="G210">
        <v>7</v>
      </c>
      <c r="I210">
        <v>2017</v>
      </c>
      <c r="J210" t="s">
        <v>93</v>
      </c>
      <c r="K210">
        <v>7</v>
      </c>
      <c r="M210">
        <v>2017</v>
      </c>
      <c r="N210" t="s">
        <v>111</v>
      </c>
      <c r="O210">
        <v>6</v>
      </c>
      <c r="S210" s="60"/>
      <c r="T210" s="60"/>
      <c r="U210" s="60"/>
      <c r="V210" s="59"/>
      <c r="W210" s="59"/>
      <c r="X210" s="59"/>
      <c r="Y210" s="59"/>
    </row>
    <row r="211" spans="5:25">
      <c r="E211">
        <v>2023</v>
      </c>
      <c r="F211" t="s">
        <v>153</v>
      </c>
      <c r="G211">
        <v>13</v>
      </c>
      <c r="I211">
        <v>2017</v>
      </c>
      <c r="J211" t="s">
        <v>99</v>
      </c>
      <c r="K211">
        <v>7</v>
      </c>
      <c r="M211">
        <v>2017</v>
      </c>
      <c r="N211" t="s">
        <v>117</v>
      </c>
      <c r="O211">
        <v>6</v>
      </c>
      <c r="S211" s="60"/>
      <c r="T211" s="60"/>
      <c r="U211" s="60"/>
      <c r="V211" s="59"/>
      <c r="W211" s="59"/>
      <c r="X211" s="59"/>
      <c r="Y211" s="59"/>
    </row>
    <row r="212" spans="5:25">
      <c r="E212">
        <v>2023</v>
      </c>
      <c r="F212" t="s">
        <v>159</v>
      </c>
      <c r="G212">
        <v>9</v>
      </c>
      <c r="I212">
        <v>2017</v>
      </c>
      <c r="J212" t="s">
        <v>105</v>
      </c>
      <c r="K212">
        <v>1</v>
      </c>
      <c r="M212">
        <v>2017</v>
      </c>
      <c r="N212" t="s">
        <v>129</v>
      </c>
      <c r="O212">
        <v>9</v>
      </c>
      <c r="S212" s="60"/>
      <c r="T212" s="60"/>
      <c r="U212" s="60"/>
      <c r="V212" s="59"/>
      <c r="W212" s="59"/>
      <c r="X212" s="59"/>
      <c r="Y212" s="59"/>
    </row>
    <row r="213" spans="5:25">
      <c r="E213">
        <v>2023</v>
      </c>
      <c r="F213" t="s">
        <v>171</v>
      </c>
      <c r="G213">
        <v>5</v>
      </c>
      <c r="I213">
        <v>2017</v>
      </c>
      <c r="J213" t="s">
        <v>111</v>
      </c>
      <c r="K213">
        <v>3</v>
      </c>
      <c r="M213">
        <v>2017</v>
      </c>
      <c r="N213" t="s">
        <v>135</v>
      </c>
      <c r="O213">
        <v>5</v>
      </c>
      <c r="S213" s="60"/>
      <c r="T213" s="60"/>
      <c r="U213" s="60"/>
      <c r="V213" s="59"/>
      <c r="W213" s="59"/>
      <c r="X213" s="59"/>
      <c r="Y213" s="59"/>
    </row>
    <row r="214" spans="5:25">
      <c r="E214">
        <v>2023</v>
      </c>
      <c r="F214" t="s">
        <v>177</v>
      </c>
      <c r="G214">
        <v>4</v>
      </c>
      <c r="I214">
        <v>2017</v>
      </c>
      <c r="J214" t="s">
        <v>117</v>
      </c>
      <c r="K214">
        <v>5</v>
      </c>
      <c r="M214">
        <v>2017</v>
      </c>
      <c r="N214" t="s">
        <v>141</v>
      </c>
      <c r="O214">
        <v>5</v>
      </c>
      <c r="S214" s="60"/>
      <c r="T214" s="60"/>
      <c r="U214" s="60"/>
      <c r="V214" s="59"/>
      <c r="W214" s="59"/>
      <c r="X214" s="59"/>
      <c r="Y214" s="59"/>
    </row>
    <row r="215" spans="5:25">
      <c r="I215">
        <v>2017</v>
      </c>
      <c r="J215" t="s">
        <v>129</v>
      </c>
      <c r="K215">
        <v>10</v>
      </c>
      <c r="M215">
        <v>2017</v>
      </c>
      <c r="N215" t="s">
        <v>153</v>
      </c>
      <c r="O215">
        <v>8</v>
      </c>
      <c r="S215" s="60"/>
      <c r="T215" s="60"/>
      <c r="U215" s="60"/>
      <c r="V215" s="59"/>
      <c r="W215" s="59"/>
      <c r="X215" s="59"/>
      <c r="Y215" s="59"/>
    </row>
    <row r="216" spans="5:25">
      <c r="I216">
        <v>2017</v>
      </c>
      <c r="J216" t="s">
        <v>135</v>
      </c>
      <c r="K216">
        <v>3</v>
      </c>
      <c r="M216">
        <v>2017</v>
      </c>
      <c r="N216" t="s">
        <v>159</v>
      </c>
      <c r="O216">
        <v>6</v>
      </c>
      <c r="S216" s="60"/>
      <c r="T216" s="60"/>
      <c r="U216" s="60"/>
      <c r="V216" s="59"/>
      <c r="W216" s="59"/>
      <c r="X216" s="59"/>
      <c r="Y216" s="59"/>
    </row>
    <row r="217" spans="5:25">
      <c r="I217">
        <v>2017</v>
      </c>
      <c r="J217" t="s">
        <v>141</v>
      </c>
      <c r="K217">
        <v>8</v>
      </c>
      <c r="M217">
        <v>2017</v>
      </c>
      <c r="N217" t="s">
        <v>165</v>
      </c>
      <c r="O217">
        <v>12</v>
      </c>
      <c r="S217" s="60"/>
      <c r="T217" s="60"/>
      <c r="U217" s="60"/>
      <c r="V217" s="59"/>
      <c r="W217" s="59"/>
      <c r="X217" s="59"/>
      <c r="Y217" s="59"/>
    </row>
    <row r="218" spans="5:25">
      <c r="I218">
        <v>2017</v>
      </c>
      <c r="J218" t="s">
        <v>153</v>
      </c>
      <c r="K218">
        <v>3</v>
      </c>
      <c r="M218">
        <v>2017</v>
      </c>
      <c r="N218" t="s">
        <v>171</v>
      </c>
      <c r="O218">
        <v>2</v>
      </c>
      <c r="S218" s="60"/>
      <c r="T218" s="60"/>
      <c r="U218" s="60"/>
      <c r="V218" s="59"/>
      <c r="W218" s="59"/>
      <c r="X218" s="59"/>
      <c r="Y218" s="59"/>
    </row>
    <row r="219" spans="5:25">
      <c r="I219">
        <v>2017</v>
      </c>
      <c r="J219" t="s">
        <v>159</v>
      </c>
      <c r="K219">
        <v>3</v>
      </c>
      <c r="M219">
        <v>2017</v>
      </c>
      <c r="N219" t="s">
        <v>177</v>
      </c>
      <c r="O219">
        <v>5</v>
      </c>
      <c r="S219" s="60"/>
      <c r="T219" s="60"/>
      <c r="U219" s="60"/>
      <c r="V219" s="59"/>
      <c r="W219" s="59"/>
      <c r="X219" s="59"/>
      <c r="Y219" s="59"/>
    </row>
    <row r="220" spans="5:25">
      <c r="I220">
        <v>2017</v>
      </c>
      <c r="J220" t="s">
        <v>165</v>
      </c>
      <c r="K220">
        <v>11</v>
      </c>
      <c r="M220">
        <v>2023</v>
      </c>
      <c r="N220" t="s">
        <v>75</v>
      </c>
      <c r="O220">
        <v>11</v>
      </c>
      <c r="S220" s="60"/>
      <c r="T220" s="60"/>
      <c r="U220" s="60"/>
      <c r="V220" s="59"/>
      <c r="W220" s="59"/>
      <c r="X220" s="59"/>
      <c r="Y220" s="59"/>
    </row>
    <row r="221" spans="5:25">
      <c r="I221">
        <v>2017</v>
      </c>
      <c r="J221" t="s">
        <v>171</v>
      </c>
      <c r="K221">
        <v>5</v>
      </c>
      <c r="M221">
        <v>2023</v>
      </c>
      <c r="N221" t="s">
        <v>81</v>
      </c>
      <c r="O221">
        <v>7</v>
      </c>
      <c r="S221" s="60"/>
      <c r="T221" s="60"/>
      <c r="U221" s="60"/>
      <c r="V221" s="59"/>
      <c r="W221" s="59"/>
      <c r="X221" s="59"/>
      <c r="Y221" s="59"/>
    </row>
    <row r="222" spans="5:25">
      <c r="I222">
        <v>2017</v>
      </c>
      <c r="J222" t="s">
        <v>177</v>
      </c>
      <c r="K222">
        <v>2</v>
      </c>
      <c r="M222">
        <v>2023</v>
      </c>
      <c r="N222" t="s">
        <v>87</v>
      </c>
      <c r="O222">
        <v>1</v>
      </c>
      <c r="S222" s="60"/>
      <c r="T222" s="60"/>
      <c r="U222" s="60"/>
      <c r="V222" s="59"/>
      <c r="W222" s="59"/>
      <c r="X222" s="59"/>
      <c r="Y222" s="59"/>
    </row>
    <row r="223" spans="5:25">
      <c r="I223">
        <v>2023</v>
      </c>
      <c r="J223" t="s">
        <v>75</v>
      </c>
      <c r="K223">
        <v>12</v>
      </c>
      <c r="M223">
        <v>2023</v>
      </c>
      <c r="N223" t="s">
        <v>93</v>
      </c>
      <c r="O223">
        <v>2</v>
      </c>
      <c r="S223" s="60"/>
      <c r="T223" s="60"/>
      <c r="U223" s="60"/>
      <c r="V223" s="59"/>
      <c r="W223" s="59"/>
      <c r="X223" s="59"/>
      <c r="Y223" s="59"/>
    </row>
    <row r="224" spans="5:25">
      <c r="I224">
        <v>2023</v>
      </c>
      <c r="J224" t="s">
        <v>81</v>
      </c>
      <c r="K224">
        <v>3</v>
      </c>
      <c r="M224">
        <v>2023</v>
      </c>
      <c r="N224" t="s">
        <v>99</v>
      </c>
      <c r="O224">
        <v>5</v>
      </c>
      <c r="S224" s="60"/>
      <c r="T224" s="60"/>
      <c r="U224" s="60"/>
      <c r="V224" s="59"/>
      <c r="W224" s="59"/>
      <c r="X224" s="59"/>
      <c r="Y224" s="59"/>
    </row>
    <row r="225" spans="9:25">
      <c r="I225">
        <v>2023</v>
      </c>
      <c r="J225" t="s">
        <v>87</v>
      </c>
      <c r="K225">
        <v>2</v>
      </c>
      <c r="M225">
        <v>2023</v>
      </c>
      <c r="N225" t="s">
        <v>105</v>
      </c>
      <c r="O225">
        <v>2</v>
      </c>
      <c r="S225" s="60"/>
      <c r="T225" s="60"/>
      <c r="U225" s="60"/>
      <c r="V225" s="59"/>
      <c r="W225" s="59"/>
      <c r="X225" s="59"/>
      <c r="Y225" s="59"/>
    </row>
    <row r="226" spans="9:25">
      <c r="I226">
        <v>2023</v>
      </c>
      <c r="J226" t="s">
        <v>93</v>
      </c>
      <c r="K226">
        <v>4</v>
      </c>
      <c r="M226">
        <v>2023</v>
      </c>
      <c r="N226" t="s">
        <v>111</v>
      </c>
      <c r="O226">
        <v>3</v>
      </c>
      <c r="S226" s="60"/>
      <c r="T226" s="60"/>
      <c r="U226" s="60"/>
      <c r="V226" s="59"/>
      <c r="W226" s="59"/>
      <c r="X226" s="59"/>
      <c r="Y226" s="59"/>
    </row>
    <row r="227" spans="9:25">
      <c r="I227">
        <v>2023</v>
      </c>
      <c r="J227" t="s">
        <v>99</v>
      </c>
      <c r="K227">
        <v>6</v>
      </c>
      <c r="M227">
        <v>2023</v>
      </c>
      <c r="N227" t="s">
        <v>117</v>
      </c>
      <c r="O227">
        <v>7</v>
      </c>
      <c r="S227" s="60"/>
      <c r="T227" s="60"/>
      <c r="U227" s="60"/>
      <c r="V227" s="59"/>
      <c r="W227" s="59"/>
      <c r="X227" s="59"/>
      <c r="Y227" s="59"/>
    </row>
    <row r="228" spans="9:25">
      <c r="I228">
        <v>2023</v>
      </c>
      <c r="J228" t="s">
        <v>105</v>
      </c>
      <c r="K228">
        <v>1</v>
      </c>
      <c r="M228">
        <v>2023</v>
      </c>
      <c r="N228" t="s">
        <v>123</v>
      </c>
      <c r="O228">
        <v>11</v>
      </c>
      <c r="S228" s="60"/>
      <c r="T228" s="60"/>
      <c r="U228" s="60"/>
      <c r="V228" s="59"/>
      <c r="W228" s="59"/>
      <c r="X228" s="59"/>
      <c r="Y228" s="59"/>
    </row>
    <row r="229" spans="9:25">
      <c r="I229">
        <v>2023</v>
      </c>
      <c r="J229" t="s">
        <v>111</v>
      </c>
      <c r="K229">
        <v>2</v>
      </c>
      <c r="M229">
        <v>2023</v>
      </c>
      <c r="N229" t="s">
        <v>129</v>
      </c>
      <c r="O229">
        <v>11</v>
      </c>
      <c r="S229" s="60"/>
      <c r="T229" s="60"/>
      <c r="U229" s="60"/>
      <c r="V229" s="59"/>
      <c r="W229" s="59"/>
      <c r="X229" s="59"/>
      <c r="Y229" s="59"/>
    </row>
    <row r="230" spans="9:25">
      <c r="I230">
        <v>2023</v>
      </c>
      <c r="J230" t="s">
        <v>117</v>
      </c>
      <c r="K230">
        <v>3</v>
      </c>
      <c r="M230">
        <v>2023</v>
      </c>
      <c r="N230" t="s">
        <v>135</v>
      </c>
      <c r="O230">
        <v>4</v>
      </c>
      <c r="S230" s="60"/>
      <c r="T230" s="60"/>
      <c r="U230" s="60"/>
      <c r="V230" s="59"/>
      <c r="W230" s="59"/>
      <c r="X230" s="59"/>
      <c r="Y230" s="59"/>
    </row>
    <row r="231" spans="9:25">
      <c r="I231">
        <v>2023</v>
      </c>
      <c r="J231" t="s">
        <v>123</v>
      </c>
      <c r="K231">
        <v>8</v>
      </c>
      <c r="M231">
        <v>2023</v>
      </c>
      <c r="N231" t="s">
        <v>141</v>
      </c>
      <c r="O231">
        <v>1</v>
      </c>
      <c r="S231" s="60"/>
      <c r="T231" s="60"/>
      <c r="U231" s="60"/>
      <c r="V231" s="59"/>
      <c r="W231" s="59"/>
      <c r="X231" s="59"/>
      <c r="Y231" s="59"/>
    </row>
    <row r="232" spans="9:25">
      <c r="I232">
        <v>2023</v>
      </c>
      <c r="J232" t="s">
        <v>129</v>
      </c>
      <c r="K232">
        <v>11</v>
      </c>
      <c r="M232">
        <v>2023</v>
      </c>
      <c r="N232" t="s">
        <v>147</v>
      </c>
      <c r="O232">
        <v>8</v>
      </c>
      <c r="S232" s="60"/>
      <c r="T232" s="60"/>
      <c r="U232" s="60"/>
      <c r="V232" s="59"/>
      <c r="W232" s="59"/>
      <c r="X232" s="59"/>
      <c r="Y232" s="59"/>
    </row>
    <row r="233" spans="9:25">
      <c r="I233">
        <v>2023</v>
      </c>
      <c r="J233" t="s">
        <v>135</v>
      </c>
      <c r="K233">
        <v>3</v>
      </c>
      <c r="M233">
        <v>2023</v>
      </c>
      <c r="N233" t="s">
        <v>153</v>
      </c>
      <c r="O233">
        <v>8</v>
      </c>
      <c r="S233" s="60"/>
      <c r="T233" s="60"/>
      <c r="U233" s="60"/>
      <c r="V233" s="59"/>
      <c r="W233" s="59"/>
      <c r="X233" s="59"/>
      <c r="Y233" s="59"/>
    </row>
    <row r="234" spans="9:25">
      <c r="I234">
        <v>2023</v>
      </c>
      <c r="J234" t="s">
        <v>141</v>
      </c>
      <c r="K234">
        <v>5</v>
      </c>
      <c r="M234">
        <v>2023</v>
      </c>
      <c r="N234" t="s">
        <v>159</v>
      </c>
      <c r="O234">
        <v>5</v>
      </c>
      <c r="S234" s="60"/>
      <c r="T234" s="60"/>
      <c r="U234" s="60"/>
      <c r="V234" s="59"/>
      <c r="W234" s="59"/>
      <c r="X234" s="59"/>
      <c r="Y234" s="59"/>
    </row>
    <row r="235" spans="9:25">
      <c r="I235">
        <v>2023</v>
      </c>
      <c r="J235" t="s">
        <v>147</v>
      </c>
      <c r="K235">
        <v>5</v>
      </c>
      <c r="M235">
        <v>2023</v>
      </c>
      <c r="N235" t="s">
        <v>165</v>
      </c>
      <c r="O235">
        <v>7</v>
      </c>
      <c r="S235" s="60"/>
      <c r="T235" s="60"/>
      <c r="U235" s="60"/>
      <c r="V235" s="59"/>
      <c r="W235" s="59"/>
      <c r="X235" s="59"/>
      <c r="Y235" s="59"/>
    </row>
    <row r="236" spans="9:25">
      <c r="I236">
        <v>2023</v>
      </c>
      <c r="J236" t="s">
        <v>153</v>
      </c>
      <c r="K236">
        <v>5</v>
      </c>
      <c r="M236">
        <v>2023</v>
      </c>
      <c r="N236" t="s">
        <v>171</v>
      </c>
      <c r="O236">
        <v>1</v>
      </c>
      <c r="S236" s="60"/>
      <c r="T236" s="60"/>
      <c r="U236" s="60"/>
      <c r="V236" s="59"/>
      <c r="W236" s="59"/>
      <c r="X236" s="59"/>
      <c r="Y236" s="59"/>
    </row>
    <row r="237" spans="9:25">
      <c r="I237">
        <v>2023</v>
      </c>
      <c r="J237" t="s">
        <v>159</v>
      </c>
      <c r="K237">
        <v>3</v>
      </c>
      <c r="M237">
        <v>2023</v>
      </c>
      <c r="N237" t="s">
        <v>177</v>
      </c>
      <c r="O237">
        <v>3</v>
      </c>
      <c r="S237" s="60"/>
      <c r="T237" s="60"/>
      <c r="U237" s="60"/>
      <c r="V237" s="59"/>
      <c r="W237" s="59"/>
      <c r="X237" s="59"/>
      <c r="Y237" s="59"/>
    </row>
    <row r="238" spans="9:25">
      <c r="I238">
        <v>2023</v>
      </c>
      <c r="J238" t="s">
        <v>165</v>
      </c>
      <c r="K238">
        <v>8</v>
      </c>
      <c r="S238" s="60"/>
      <c r="T238" s="60"/>
      <c r="U238" s="60"/>
      <c r="V238" s="59"/>
      <c r="W238" s="59"/>
      <c r="X238" s="59"/>
      <c r="Y238" s="59"/>
    </row>
    <row r="239" spans="9:25">
      <c r="I239">
        <v>2023</v>
      </c>
      <c r="J239" t="s">
        <v>171</v>
      </c>
      <c r="K239">
        <v>2</v>
      </c>
      <c r="S239" s="60"/>
      <c r="T239" s="60"/>
      <c r="U239" s="60"/>
      <c r="V239" s="59"/>
      <c r="W239" s="59"/>
      <c r="X239" s="59"/>
      <c r="Y239" s="59"/>
    </row>
    <row r="240" spans="9:25">
      <c r="I240">
        <v>2023</v>
      </c>
      <c r="J240" t="s">
        <v>177</v>
      </c>
      <c r="K240">
        <v>1</v>
      </c>
      <c r="S240" s="60"/>
      <c r="T240" s="60"/>
      <c r="U240" s="60"/>
      <c r="V240" s="59"/>
      <c r="W240" s="59"/>
      <c r="X240" s="59"/>
      <c r="Y240" s="59"/>
    </row>
    <row r="241" spans="19:25">
      <c r="S241" s="60"/>
      <c r="T241" s="60"/>
      <c r="U241" s="60"/>
      <c r="V241" s="59"/>
      <c r="W241" s="59"/>
      <c r="X241" s="59"/>
      <c r="Y241" s="59"/>
    </row>
    <row r="242" spans="19:25">
      <c r="S242" s="60"/>
      <c r="T242" s="60"/>
      <c r="U242" s="60"/>
      <c r="V242" s="59"/>
      <c r="W242" s="59"/>
      <c r="X242" s="59"/>
      <c r="Y242" s="59"/>
    </row>
    <row r="243" spans="19:25">
      <c r="S243" s="60"/>
      <c r="T243" s="60"/>
      <c r="U243" s="60"/>
      <c r="V243" s="59"/>
      <c r="W243" s="59"/>
      <c r="X243" s="59"/>
      <c r="Y243" s="59"/>
    </row>
    <row r="244" spans="19:25">
      <c r="S244" s="60"/>
      <c r="T244" s="60"/>
      <c r="U244" s="60"/>
      <c r="V244" s="59"/>
      <c r="W244" s="59"/>
      <c r="X244" s="59"/>
      <c r="Y244" s="59"/>
    </row>
    <row r="245" spans="19:25">
      <c r="S245" s="60"/>
      <c r="T245" s="60"/>
      <c r="U245" s="60"/>
      <c r="V245" s="59"/>
      <c r="W245" s="59"/>
      <c r="X245" s="59"/>
      <c r="Y245" s="59"/>
    </row>
    <row r="246" spans="19:25">
      <c r="S246" s="60"/>
      <c r="T246" s="60"/>
      <c r="U246" s="60"/>
      <c r="V246" s="59"/>
      <c r="W246" s="59"/>
      <c r="X246" s="59"/>
      <c r="Y246" s="59"/>
    </row>
    <row r="247" spans="19:25">
      <c r="S247" s="60"/>
      <c r="T247" s="60"/>
      <c r="U247" s="60"/>
      <c r="V247" s="59"/>
      <c r="W247" s="59"/>
      <c r="X247" s="59"/>
      <c r="Y247" s="59"/>
    </row>
    <row r="248" spans="19:25">
      <c r="S248" s="60"/>
      <c r="T248" s="60"/>
      <c r="U248" s="60"/>
      <c r="V248" s="59"/>
      <c r="W248" s="59"/>
      <c r="X248" s="59"/>
      <c r="Y248" s="59"/>
    </row>
    <row r="249" spans="19:25">
      <c r="S249" s="60"/>
      <c r="T249" s="60"/>
      <c r="U249" s="60"/>
      <c r="V249" s="59"/>
      <c r="W249" s="59"/>
      <c r="X249" s="59"/>
      <c r="Y249" s="59"/>
    </row>
    <row r="250" spans="19:25">
      <c r="S250" s="60"/>
      <c r="T250" s="60"/>
      <c r="U250" s="60"/>
      <c r="V250" s="59"/>
      <c r="W250" s="59"/>
      <c r="X250" s="59"/>
      <c r="Y250" s="59"/>
    </row>
    <row r="251" spans="19:25">
      <c r="S251" s="60"/>
      <c r="T251" s="60"/>
      <c r="U251" s="60"/>
      <c r="V251" s="59"/>
      <c r="W251" s="59"/>
      <c r="X251" s="59"/>
      <c r="Y251" s="59"/>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s>
  <sheetFormatPr baseColWidth="10"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s>
  <sheetFormatPr baseColWidth="10"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s>
  <sheetFormatPr baseColWidth="10"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95">
        <v>2003</v>
      </c>
      <c r="C1" s="95"/>
      <c r="D1" s="95"/>
      <c r="E1" s="95">
        <v>2006</v>
      </c>
      <c r="F1" s="95"/>
      <c r="G1" s="95"/>
      <c r="H1" s="95">
        <v>2011</v>
      </c>
      <c r="I1" s="95"/>
      <c r="J1" s="95"/>
      <c r="K1" s="95">
        <v>2017</v>
      </c>
      <c r="L1" s="95"/>
      <c r="M1" s="95"/>
      <c r="N1" s="95">
        <v>2023</v>
      </c>
      <c r="O1" s="95"/>
      <c r="P1" s="95"/>
      <c r="S1" s="95">
        <v>2003</v>
      </c>
      <c r="T1" s="95"/>
      <c r="U1" s="95"/>
      <c r="V1" s="95">
        <v>2006</v>
      </c>
      <c r="W1" s="95"/>
      <c r="X1" s="95"/>
      <c r="Y1" s="95">
        <v>2011</v>
      </c>
      <c r="Z1" s="95"/>
      <c r="AA1" s="95"/>
      <c r="AB1" s="95">
        <v>2017</v>
      </c>
      <c r="AC1" s="95"/>
      <c r="AD1" s="95"/>
      <c r="AE1" s="95">
        <v>2023</v>
      </c>
      <c r="AF1" s="95"/>
      <c r="AG1" s="95"/>
    </row>
    <row r="2" spans="1:33">
      <c r="A2" s="19" t="s">
        <v>231</v>
      </c>
      <c r="B2" s="18" t="s">
        <v>1</v>
      </c>
      <c r="C2" s="95" t="s">
        <v>317</v>
      </c>
      <c r="D2" s="95"/>
      <c r="E2" s="18" t="s">
        <v>1</v>
      </c>
      <c r="F2" s="95" t="s">
        <v>317</v>
      </c>
      <c r="G2" s="95"/>
      <c r="H2" s="18" t="s">
        <v>1</v>
      </c>
      <c r="I2" s="95" t="s">
        <v>317</v>
      </c>
      <c r="J2" s="95"/>
      <c r="K2" s="18" t="s">
        <v>1</v>
      </c>
      <c r="L2" s="95" t="s">
        <v>317</v>
      </c>
      <c r="M2" s="95"/>
      <c r="N2" s="18" t="s">
        <v>1</v>
      </c>
      <c r="O2" s="95" t="s">
        <v>317</v>
      </c>
      <c r="P2" s="95"/>
      <c r="R2" s="1" t="s">
        <v>231</v>
      </c>
      <c r="S2" s="18" t="s">
        <v>1</v>
      </c>
      <c r="T2" s="95" t="s">
        <v>317</v>
      </c>
      <c r="U2" s="95"/>
      <c r="V2" s="18" t="s">
        <v>1</v>
      </c>
      <c r="W2" s="95" t="s">
        <v>317</v>
      </c>
      <c r="X2" s="95"/>
      <c r="Y2" s="18" t="s">
        <v>1</v>
      </c>
      <c r="Z2" s="95" t="s">
        <v>317</v>
      </c>
      <c r="AA2" s="95"/>
      <c r="AB2" s="18" t="s">
        <v>1</v>
      </c>
      <c r="AC2" s="95" t="s">
        <v>317</v>
      </c>
      <c r="AD2" s="95"/>
      <c r="AE2" s="18" t="s">
        <v>1</v>
      </c>
      <c r="AF2" s="95" t="s">
        <v>317</v>
      </c>
      <c r="AG2" s="95"/>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95">
        <v>2003</v>
      </c>
      <c r="T22" s="95"/>
      <c r="U22" s="95"/>
      <c r="V22" s="95">
        <v>2006</v>
      </c>
      <c r="W22" s="95"/>
      <c r="X22" s="95"/>
      <c r="Y22" s="95">
        <v>2011</v>
      </c>
      <c r="Z22" s="95"/>
      <c r="AA22" s="95"/>
      <c r="AB22" s="95">
        <v>2017</v>
      </c>
      <c r="AC22" s="95"/>
      <c r="AD22" s="95"/>
      <c r="AE22" s="95">
        <v>2023</v>
      </c>
      <c r="AF22" s="95"/>
      <c r="AG22" s="95"/>
    </row>
    <row r="23" spans="1:33">
      <c r="R23" s="1" t="s">
        <v>231</v>
      </c>
      <c r="S23" s="18" t="s">
        <v>1</v>
      </c>
      <c r="T23" s="95" t="s">
        <v>317</v>
      </c>
      <c r="U23" s="95"/>
      <c r="V23" s="18" t="s">
        <v>1</v>
      </c>
      <c r="W23" s="95" t="s">
        <v>317</v>
      </c>
      <c r="X23" s="95"/>
      <c r="Y23" s="18" t="s">
        <v>1</v>
      </c>
      <c r="Z23" s="95" t="s">
        <v>317</v>
      </c>
      <c r="AA23" s="95"/>
      <c r="AB23" s="18" t="s">
        <v>1</v>
      </c>
      <c r="AC23" s="95" t="s">
        <v>317</v>
      </c>
      <c r="AD23" s="95"/>
      <c r="AE23" s="18" t="s">
        <v>1</v>
      </c>
      <c r="AF23" s="95" t="s">
        <v>317</v>
      </c>
      <c r="AG23" s="95"/>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 ref="W2:X2"/>
    <mergeCell ref="Z2:AA2"/>
    <mergeCell ref="AC2:AD2"/>
    <mergeCell ref="AF2:AG2"/>
    <mergeCell ref="S22:U22"/>
    <mergeCell ref="V22:X22"/>
    <mergeCell ref="Y22:AA22"/>
    <mergeCell ref="AB22:AD22"/>
    <mergeCell ref="AE22:AG22"/>
    <mergeCell ref="T23:U23"/>
    <mergeCell ref="W23:X23"/>
    <mergeCell ref="Z23:AA23"/>
    <mergeCell ref="AC23:AD23"/>
    <mergeCell ref="AF23:AG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K126"/>
  <sheetViews>
    <sheetView topLeftCell="N40" zoomScale="85" zoomScaleNormal="85" workbookViewId="0">
      <selection activeCell="AG54" sqref="AG54"/>
    </sheetView>
  </sheetViews>
  <sheetFormatPr baseColWidth="10" defaultColWidth="9.109375" defaultRowHeight="14.4"/>
  <cols>
    <col min="1" max="1" width="20.109375" bestFit="1" customWidth="1"/>
    <col min="2" max="2" width="6.6640625" style="17" bestFit="1" customWidth="1"/>
    <col min="3" max="3" width="9.5546875" style="17" bestFit="1" customWidth="1"/>
    <col min="4" max="4" width="8.5546875" style="17" bestFit="1" customWidth="1"/>
    <col min="5" max="5" width="9.5546875" style="17" bestFit="1" customWidth="1"/>
    <col min="6" max="10" width="5.5546875" style="17" bestFit="1" customWidth="1"/>
    <col min="11" max="13" width="5.6640625" style="17" bestFit="1" customWidth="1"/>
    <col min="14" max="14" width="6.5546875" style="17" bestFit="1" customWidth="1"/>
    <col min="15" max="15" width="5.6640625" style="17" bestFit="1" customWidth="1"/>
    <col min="16" max="16" width="6.5546875" style="17" bestFit="1" customWidth="1"/>
    <col min="17" max="17" width="7.88671875" style="17" bestFit="1" customWidth="1"/>
    <col min="18" max="19" width="13.88671875" style="17" customWidth="1"/>
    <col min="20" max="20" width="13.88671875" style="17" bestFit="1" customWidth="1"/>
    <col min="21" max="21" width="10.109375" style="17" bestFit="1" customWidth="1"/>
    <col min="22" max="22" width="9.6640625" style="17" bestFit="1" customWidth="1"/>
    <col min="23" max="23" width="10.6640625" style="17" bestFit="1" customWidth="1"/>
    <col min="24" max="25" width="9.6640625" style="17" bestFit="1" customWidth="1"/>
    <col min="26" max="26" width="10.6640625" style="17" bestFit="1" customWidth="1"/>
    <col min="27" max="28" width="9.6640625" bestFit="1" customWidth="1"/>
    <col min="29" max="31" width="10.6640625" style="17" bestFit="1" customWidth="1"/>
    <col min="32" max="32" width="11.6640625" style="17" bestFit="1" customWidth="1"/>
    <col min="33" max="33" width="10.6640625" style="17" bestFit="1" customWidth="1"/>
    <col min="34" max="34" width="9.6640625" style="17" bestFit="1" customWidth="1"/>
    <col min="35" max="36" width="10.6640625" style="17" bestFit="1" customWidth="1"/>
  </cols>
  <sheetData>
    <row r="1" spans="1:36">
      <c r="A1" t="s">
        <v>5</v>
      </c>
      <c r="T1" t="s">
        <v>259</v>
      </c>
      <c r="U1"/>
      <c r="AA1" s="17"/>
      <c r="AB1" s="17"/>
    </row>
    <row r="2" spans="1:36">
      <c r="A2" s="17"/>
      <c r="B2" s="95">
        <v>2003</v>
      </c>
      <c r="C2" s="95"/>
      <c r="D2" s="95"/>
      <c r="E2" s="1"/>
      <c r="F2" s="1">
        <v>2006</v>
      </c>
      <c r="G2" s="1"/>
      <c r="H2" s="95">
        <v>2011</v>
      </c>
      <c r="I2" s="95"/>
      <c r="J2" s="95"/>
      <c r="K2" s="95">
        <v>2017</v>
      </c>
      <c r="L2" s="95"/>
      <c r="M2" s="95"/>
      <c r="N2" s="95">
        <v>2023</v>
      </c>
      <c r="O2" s="95"/>
      <c r="P2" s="95"/>
      <c r="Q2" s="1"/>
      <c r="R2" s="1"/>
      <c r="S2" s="1"/>
      <c r="T2" s="1"/>
      <c r="U2" s="95">
        <v>2003</v>
      </c>
      <c r="V2" s="95"/>
      <c r="W2" s="95"/>
      <c r="X2" s="95">
        <v>2006</v>
      </c>
      <c r="Y2" s="95"/>
      <c r="Z2" s="95"/>
      <c r="AA2" s="95">
        <v>2011</v>
      </c>
      <c r="AB2" s="95"/>
      <c r="AC2" s="95"/>
      <c r="AD2" s="95">
        <v>2017</v>
      </c>
      <c r="AE2" s="95"/>
      <c r="AF2" s="95"/>
      <c r="AG2" s="95">
        <v>2023</v>
      </c>
      <c r="AH2" s="95"/>
      <c r="AI2" s="95"/>
      <c r="AJ2" s="18"/>
    </row>
    <row r="3" spans="1:36">
      <c r="A3" s="19" t="s">
        <v>231</v>
      </c>
      <c r="B3" s="18" t="s">
        <v>1</v>
      </c>
      <c r="C3" s="95" t="s">
        <v>317</v>
      </c>
      <c r="D3" s="95"/>
      <c r="E3" s="18" t="s">
        <v>1</v>
      </c>
      <c r="F3" s="95" t="s">
        <v>317</v>
      </c>
      <c r="G3" s="95"/>
      <c r="H3" s="18" t="s">
        <v>1</v>
      </c>
      <c r="I3" s="95" t="s">
        <v>317</v>
      </c>
      <c r="J3" s="95"/>
      <c r="K3" s="18" t="s">
        <v>1</v>
      </c>
      <c r="L3" s="95" t="s">
        <v>317</v>
      </c>
      <c r="M3" s="95"/>
      <c r="N3" s="18" t="s">
        <v>1</v>
      </c>
      <c r="O3" s="95" t="s">
        <v>317</v>
      </c>
      <c r="P3" s="95"/>
      <c r="Q3" s="18" t="s">
        <v>597</v>
      </c>
      <c r="T3" s="1" t="s">
        <v>231</v>
      </c>
      <c r="U3" s="18" t="s">
        <v>1</v>
      </c>
      <c r="V3" s="95" t="s">
        <v>317</v>
      </c>
      <c r="W3" s="95"/>
      <c r="X3" s="18" t="s">
        <v>1</v>
      </c>
      <c r="Y3" s="95" t="s">
        <v>317</v>
      </c>
      <c r="Z3" s="95"/>
      <c r="AA3" s="18" t="s">
        <v>1</v>
      </c>
      <c r="AB3" s="95" t="s">
        <v>317</v>
      </c>
      <c r="AC3" s="95"/>
      <c r="AD3" s="18" t="s">
        <v>1</v>
      </c>
      <c r="AE3" s="95" t="s">
        <v>317</v>
      </c>
      <c r="AF3" s="95"/>
      <c r="AG3" s="18" t="s">
        <v>1</v>
      </c>
      <c r="AH3" s="95" t="s">
        <v>317</v>
      </c>
      <c r="AI3" s="95"/>
      <c r="AJ3" s="18" t="s">
        <v>597</v>
      </c>
    </row>
    <row r="4" spans="1:36">
      <c r="A4" t="s">
        <v>75</v>
      </c>
      <c r="B4" s="15">
        <v>2.3925504260927002</v>
      </c>
      <c r="C4" s="15">
        <v>1.6056711681192199</v>
      </c>
      <c r="D4" s="15">
        <v>3.5650497156908201</v>
      </c>
      <c r="E4" s="15">
        <v>1.2085291102595499</v>
      </c>
      <c r="F4" s="15">
        <v>0.81105933108610995</v>
      </c>
      <c r="G4" s="15">
        <v>1.8007839307993601</v>
      </c>
      <c r="H4" s="15">
        <v>2.23044046656719</v>
      </c>
      <c r="I4" s="15">
        <v>1.4968771024910299</v>
      </c>
      <c r="J4" s="15">
        <v>3.3234957409807002</v>
      </c>
      <c r="K4" s="15">
        <v>1.95526922773709</v>
      </c>
      <c r="L4" s="15">
        <v>1.3122061673807</v>
      </c>
      <c r="M4" s="15">
        <v>2.9134733915836102</v>
      </c>
      <c r="N4" s="15">
        <v>7.9330855765022799</v>
      </c>
      <c r="O4" s="15">
        <v>5.3239951164643102</v>
      </c>
      <c r="P4" s="15">
        <v>11.820793480724101</v>
      </c>
      <c r="Q4" s="9">
        <v>231.57443572082201</v>
      </c>
      <c r="S4"/>
      <c r="T4" t="s">
        <v>75</v>
      </c>
      <c r="U4" s="9">
        <v>2.9242906058096101</v>
      </c>
      <c r="V4" s="9">
        <v>2.0809121049521102</v>
      </c>
      <c r="W4" s="9">
        <v>4.1094842626345001</v>
      </c>
      <c r="X4" s="9">
        <v>1.1708360925652299</v>
      </c>
      <c r="Y4" s="9">
        <v>0.83316172239977804</v>
      </c>
      <c r="Z4" s="9">
        <v>1.6453674224313899</v>
      </c>
      <c r="AA4" s="9">
        <v>1.5927868574313</v>
      </c>
      <c r="AB4" s="9">
        <v>1.1334199978800701</v>
      </c>
      <c r="AC4" s="9">
        <v>2.23833175517548</v>
      </c>
      <c r="AD4" s="9">
        <v>2.9448457034188</v>
      </c>
      <c r="AE4" s="9">
        <v>2.09553902039905</v>
      </c>
      <c r="AF4" s="9">
        <v>4.1383701914043902</v>
      </c>
      <c r="AG4" s="9">
        <v>8.3129442060860796</v>
      </c>
      <c r="AH4" s="9">
        <v>5.9154538854208099</v>
      </c>
      <c r="AI4" s="9">
        <v>11.682119869756001</v>
      </c>
      <c r="AJ4" s="9">
        <v>184.27216466007101</v>
      </c>
    </row>
    <row r="5" spans="1:36">
      <c r="A5" t="s">
        <v>81</v>
      </c>
      <c r="B5" s="15">
        <v>5.1088222091073998</v>
      </c>
      <c r="C5" s="15">
        <v>3.4285958760783299</v>
      </c>
      <c r="D5" s="15">
        <v>7.6124644920598197</v>
      </c>
      <c r="E5" s="15">
        <v>5.9944740935339897</v>
      </c>
      <c r="F5" s="15">
        <v>4.0229681744865298</v>
      </c>
      <c r="G5" s="15">
        <v>8.9321411702782303</v>
      </c>
      <c r="H5" s="15">
        <v>2.6431237945035502</v>
      </c>
      <c r="I5" s="15">
        <v>1.77383415802656</v>
      </c>
      <c r="J5" s="15">
        <v>3.9384197003191801</v>
      </c>
      <c r="K5" s="15">
        <v>1.0194792551841201</v>
      </c>
      <c r="L5" s="15">
        <v>0.684185557258291</v>
      </c>
      <c r="M5" s="15">
        <v>1.5190878274538</v>
      </c>
      <c r="N5" s="15">
        <v>1.7890055460752601</v>
      </c>
      <c r="O5" s="15">
        <v>1.20062448574161</v>
      </c>
      <c r="P5" s="15">
        <v>2.6657301112021701</v>
      </c>
      <c r="Q5" s="9">
        <v>-64.982035504077601</v>
      </c>
      <c r="S5"/>
      <c r="T5" t="s">
        <v>81</v>
      </c>
      <c r="U5" s="9">
        <v>5.0724649424818997</v>
      </c>
      <c r="V5" s="9">
        <v>3.6095433469525098</v>
      </c>
      <c r="W5" s="9">
        <v>7.1282979921632696</v>
      </c>
      <c r="X5" s="9">
        <v>1.2733059214572</v>
      </c>
      <c r="Y5" s="9">
        <v>0.90607879394870205</v>
      </c>
      <c r="Z5" s="9">
        <v>1.7893675257008199</v>
      </c>
      <c r="AA5" s="9">
        <v>5.2126527581072004</v>
      </c>
      <c r="AB5" s="9">
        <v>3.7093003690220501</v>
      </c>
      <c r="AC5" s="9">
        <v>7.3253029071264999</v>
      </c>
      <c r="AD5" s="9">
        <v>1.1287586941469001</v>
      </c>
      <c r="AE5" s="9">
        <v>0.80321963403836205</v>
      </c>
      <c r="AF5" s="9">
        <v>1.5862363612881401</v>
      </c>
      <c r="AG5" s="9">
        <v>0.37711415588494202</v>
      </c>
      <c r="AH5" s="9">
        <v>0.26835274523357899</v>
      </c>
      <c r="AI5" s="9">
        <v>0.52995577311879505</v>
      </c>
      <c r="AJ5" s="9">
        <v>-92.565465505210099</v>
      </c>
    </row>
    <row r="6" spans="1:36">
      <c r="A6" t="s">
        <v>87</v>
      </c>
      <c r="B6" s="15">
        <v>2.0799152787025199</v>
      </c>
      <c r="C6" s="15">
        <v>1.39585772517962</v>
      </c>
      <c r="D6" s="15">
        <v>3.0992038003181901</v>
      </c>
      <c r="E6" s="15">
        <v>5.5567837155301003</v>
      </c>
      <c r="F6" s="15">
        <v>3.7292285680566701</v>
      </c>
      <c r="G6" s="15">
        <v>8.2799551429134208</v>
      </c>
      <c r="H6" s="15">
        <v>4.0550124083243801</v>
      </c>
      <c r="I6" s="15">
        <v>2.72137065091888</v>
      </c>
      <c r="J6" s="15">
        <v>6.0422220053386102</v>
      </c>
      <c r="K6" s="15">
        <v>8.3355721347427405</v>
      </c>
      <c r="L6" s="15">
        <v>5.5941089895406</v>
      </c>
      <c r="M6" s="15">
        <v>12.4205236157198</v>
      </c>
      <c r="N6" s="15">
        <v>3.2419040040832101</v>
      </c>
      <c r="O6" s="15">
        <v>2.1756832091801299</v>
      </c>
      <c r="P6" s="15">
        <v>4.8306396479711902</v>
      </c>
      <c r="Q6" s="9">
        <v>55.867118711404501</v>
      </c>
      <c r="S6"/>
      <c r="T6" t="s">
        <v>87</v>
      </c>
      <c r="U6" s="9">
        <v>1.2030107930468501</v>
      </c>
      <c r="V6" s="9">
        <v>0.85605709523734197</v>
      </c>
      <c r="W6" s="9">
        <v>1.6905822943806701</v>
      </c>
      <c r="X6" s="9">
        <v>2.4991842843584</v>
      </c>
      <c r="Y6" s="9">
        <v>1.77840834953121</v>
      </c>
      <c r="Z6" s="9">
        <v>3.51208544923356</v>
      </c>
      <c r="AA6" s="9">
        <v>1.48123655231408</v>
      </c>
      <c r="AB6" s="9">
        <v>1.05404130009662</v>
      </c>
      <c r="AC6" s="9">
        <v>2.0815709248870702</v>
      </c>
      <c r="AD6" s="9">
        <v>5.5871730111426299</v>
      </c>
      <c r="AE6" s="9">
        <v>3.9758073045991198</v>
      </c>
      <c r="AF6" s="9">
        <v>7.8516134874872003</v>
      </c>
      <c r="AG6" s="9">
        <v>4.2932739670767699</v>
      </c>
      <c r="AH6" s="9">
        <v>3.0550745367840801</v>
      </c>
      <c r="AI6" s="9">
        <v>6.0333065967620296</v>
      </c>
      <c r="AJ6" s="9">
        <v>256.87742719275701</v>
      </c>
    </row>
    <row r="7" spans="1:36">
      <c r="A7" t="s">
        <v>93</v>
      </c>
      <c r="B7" s="15">
        <v>3.5850383130944299</v>
      </c>
      <c r="C7" s="15">
        <v>2.4059650292676702</v>
      </c>
      <c r="D7" s="15">
        <v>5.3419312209483998</v>
      </c>
      <c r="E7" s="15">
        <v>2.7018578672866198</v>
      </c>
      <c r="F7" s="15">
        <v>1.8132513449019001</v>
      </c>
      <c r="G7" s="15">
        <v>4.0259371407848299</v>
      </c>
      <c r="H7" s="15">
        <v>4.1563629195419702</v>
      </c>
      <c r="I7" s="15">
        <v>2.7893882742723801</v>
      </c>
      <c r="J7" s="15">
        <v>6.1932406034257799</v>
      </c>
      <c r="K7" s="15">
        <v>4.8479613105424004</v>
      </c>
      <c r="L7" s="15">
        <v>3.2535287932083001</v>
      </c>
      <c r="M7" s="15">
        <v>7.2237654443315904</v>
      </c>
      <c r="N7" s="15">
        <v>5.8865619509666001</v>
      </c>
      <c r="O7" s="15">
        <v>3.9505469564754998</v>
      </c>
      <c r="P7" s="15">
        <v>8.7713453312506093</v>
      </c>
      <c r="Q7" s="9">
        <v>64.198020741531906</v>
      </c>
      <c r="S7"/>
      <c r="T7" t="s">
        <v>93</v>
      </c>
      <c r="U7" s="9">
        <v>2.77178992324672</v>
      </c>
      <c r="V7" s="9">
        <v>1.9723933018864701</v>
      </c>
      <c r="W7" s="9">
        <v>3.89517616555682</v>
      </c>
      <c r="X7" s="9">
        <v>4.92296093313601</v>
      </c>
      <c r="Y7" s="9">
        <v>3.5031569631339301</v>
      </c>
      <c r="Z7" s="9">
        <v>6.9182010981038697</v>
      </c>
      <c r="AA7" s="9">
        <v>7.5623499696051102</v>
      </c>
      <c r="AB7" s="9">
        <v>5.3813343866618704</v>
      </c>
      <c r="AC7" s="9">
        <v>10.627315263020099</v>
      </c>
      <c r="AD7" s="9">
        <v>2.2741600637738202</v>
      </c>
      <c r="AE7" s="9">
        <v>1.6182821214499099</v>
      </c>
      <c r="AF7" s="9">
        <v>3.1958605530598398</v>
      </c>
      <c r="AG7" s="9">
        <v>3.6390297882179801</v>
      </c>
      <c r="AH7" s="9">
        <v>2.5895173077327001</v>
      </c>
      <c r="AI7" s="9">
        <v>5.1139020233591603</v>
      </c>
      <c r="AJ7" s="9">
        <v>31.288080590011798</v>
      </c>
    </row>
    <row r="8" spans="1:36">
      <c r="A8" t="s">
        <v>165</v>
      </c>
      <c r="B8" s="15">
        <v>5.8446100926080202</v>
      </c>
      <c r="C8" s="15">
        <v>3.92239252817975</v>
      </c>
      <c r="D8" s="15">
        <v>8.7088344394913904</v>
      </c>
      <c r="E8" s="15">
        <v>2.6701486524877298</v>
      </c>
      <c r="F8" s="15">
        <v>1.7919708856016501</v>
      </c>
      <c r="G8" s="15">
        <v>3.97868842829345</v>
      </c>
      <c r="H8" s="15">
        <v>6.3717438503060704</v>
      </c>
      <c r="I8" s="15">
        <v>4.2761587298227299</v>
      </c>
      <c r="J8" s="15">
        <v>9.4942966945467706</v>
      </c>
      <c r="K8" s="15">
        <v>2.34796534925544</v>
      </c>
      <c r="L8" s="15">
        <v>1.5757495532494801</v>
      </c>
      <c r="M8" s="15">
        <v>3.49861516377113</v>
      </c>
      <c r="N8" s="15">
        <v>1.7026987177725399</v>
      </c>
      <c r="O8" s="15">
        <v>1.1427028702529001</v>
      </c>
      <c r="P8" s="15">
        <v>2.5371275411801602</v>
      </c>
      <c r="Q8" s="9">
        <v>-70.867197310707198</v>
      </c>
      <c r="S8"/>
      <c r="T8" t="s">
        <v>165</v>
      </c>
      <c r="U8" s="9">
        <v>2.9487038581838299</v>
      </c>
      <c r="V8" s="9">
        <v>2.0982844660594</v>
      </c>
      <c r="W8" s="9">
        <v>4.1437920281596803</v>
      </c>
      <c r="X8" s="9">
        <v>2.7629185326224999</v>
      </c>
      <c r="Y8" s="9">
        <v>1.9660804600296999</v>
      </c>
      <c r="Z8" s="9">
        <v>3.88270926500818</v>
      </c>
      <c r="AA8" s="9">
        <v>5.6115493009359199</v>
      </c>
      <c r="AB8" s="9">
        <v>3.9931533632992799</v>
      </c>
      <c r="AC8" s="9">
        <v>7.8858693097669397</v>
      </c>
      <c r="AD8" s="9">
        <v>2.7177253626666098</v>
      </c>
      <c r="AE8" s="9">
        <v>1.9339212025894399</v>
      </c>
      <c r="AF8" s="9">
        <v>3.8191996328453199</v>
      </c>
      <c r="AG8" s="9">
        <v>1.1222354195445601</v>
      </c>
      <c r="AH8" s="9">
        <v>0.79857770103178805</v>
      </c>
      <c r="AI8" s="9">
        <v>1.5770692510611799</v>
      </c>
      <c r="AJ8" s="9">
        <v>-61.941399560016499</v>
      </c>
    </row>
    <row r="9" spans="1:36">
      <c r="A9" t="s">
        <v>99</v>
      </c>
      <c r="B9" s="15">
        <v>2.8372656171261799</v>
      </c>
      <c r="C9" s="15">
        <v>1.9041252163514399</v>
      </c>
      <c r="D9" s="15">
        <v>4.2277031536568002</v>
      </c>
      <c r="E9" s="15">
        <v>4.7910532979617102</v>
      </c>
      <c r="F9" s="15">
        <v>3.2153370986721099</v>
      </c>
      <c r="G9" s="15">
        <v>7.1389689477316702</v>
      </c>
      <c r="H9" s="15">
        <v>3.41214830592053</v>
      </c>
      <c r="I9" s="15">
        <v>2.28993633589194</v>
      </c>
      <c r="J9" s="15">
        <v>5.0843143012800898</v>
      </c>
      <c r="K9" s="15">
        <v>2.6001045127362699</v>
      </c>
      <c r="L9" s="15">
        <v>1.7449633682393799</v>
      </c>
      <c r="M9" s="15">
        <v>3.8743182809463099</v>
      </c>
      <c r="N9" s="15">
        <v>6.36536300043206</v>
      </c>
      <c r="O9" s="15">
        <v>4.2718764599240204</v>
      </c>
      <c r="P9" s="15">
        <v>9.4847888293075897</v>
      </c>
      <c r="Q9" s="9">
        <v>124.348505191443</v>
      </c>
      <c r="S9"/>
      <c r="T9" t="s">
        <v>99</v>
      </c>
      <c r="U9" s="9">
        <v>1.9878673052251401</v>
      </c>
      <c r="V9" s="9">
        <v>1.41455747601265</v>
      </c>
      <c r="W9" s="9">
        <v>2.7935354272927002</v>
      </c>
      <c r="X9" s="9">
        <v>2.7297427690235399</v>
      </c>
      <c r="Y9" s="9">
        <v>1.9424727351589399</v>
      </c>
      <c r="Z9" s="9">
        <v>3.8360876063604499</v>
      </c>
      <c r="AA9" s="9">
        <v>5.2508506640966397</v>
      </c>
      <c r="AB9" s="9">
        <v>3.7364818279370202</v>
      </c>
      <c r="AC9" s="9">
        <v>7.3789821458510501</v>
      </c>
      <c r="AD9" s="9">
        <v>1.6877039399835501</v>
      </c>
      <c r="AE9" s="9">
        <v>1.20096256894237</v>
      </c>
      <c r="AF9" s="9">
        <v>2.37171803909292</v>
      </c>
      <c r="AG9" s="9">
        <v>6.1697765409947598</v>
      </c>
      <c r="AH9" s="9">
        <v>4.3903853685058296</v>
      </c>
      <c r="AI9" s="9">
        <v>8.6703419792883007</v>
      </c>
      <c r="AJ9" s="9">
        <v>210.371649293562</v>
      </c>
    </row>
    <row r="10" spans="1:36">
      <c r="A10" t="s">
        <v>105</v>
      </c>
      <c r="B10" s="15">
        <v>2.2094415989245602</v>
      </c>
      <c r="C10" s="15">
        <v>1.4827844940472501</v>
      </c>
      <c r="D10" s="15">
        <v>3.29220611535662</v>
      </c>
      <c r="E10" s="15">
        <v>2.0028452434930499</v>
      </c>
      <c r="F10" s="15">
        <v>1.3441350395834499</v>
      </c>
      <c r="G10" s="15">
        <v>2.9843646294838599</v>
      </c>
      <c r="H10" s="15">
        <v>1.15760810413374</v>
      </c>
      <c r="I10" s="15">
        <v>0.77688559309666405</v>
      </c>
      <c r="J10" s="15">
        <v>1.72490844812125</v>
      </c>
      <c r="K10" s="15">
        <v>4.1378414704263502</v>
      </c>
      <c r="L10" s="15">
        <v>2.7769582930638701</v>
      </c>
      <c r="M10" s="15">
        <v>6.1656424862936499</v>
      </c>
      <c r="N10" s="15">
        <v>0.44692099207284203</v>
      </c>
      <c r="O10" s="15">
        <v>0.299934389500218</v>
      </c>
      <c r="P10" s="15">
        <v>0.66594021941998105</v>
      </c>
      <c r="Q10" s="9">
        <v>-79.772219582382803</v>
      </c>
      <c r="S10"/>
      <c r="T10" t="s">
        <v>105</v>
      </c>
      <c r="U10" s="9">
        <v>5.6887981701258497</v>
      </c>
      <c r="V10" s="9">
        <v>4.0481233128220202</v>
      </c>
      <c r="W10" s="9">
        <v>7.9944265822937099</v>
      </c>
      <c r="X10" s="9">
        <v>5.7796433605388096</v>
      </c>
      <c r="Y10" s="9">
        <v>4.11276834366521</v>
      </c>
      <c r="Z10" s="9">
        <v>8.1220906658825296</v>
      </c>
      <c r="AA10" s="9">
        <v>1.6316172962170901</v>
      </c>
      <c r="AB10" s="9">
        <v>1.16105156430148</v>
      </c>
      <c r="AC10" s="9">
        <v>2.2928998876259201</v>
      </c>
      <c r="AD10" s="9">
        <v>2.0886003577471901</v>
      </c>
      <c r="AE10" s="9">
        <v>1.4862386652711499</v>
      </c>
      <c r="AF10" s="9">
        <v>2.9350948513951098</v>
      </c>
      <c r="AG10" s="9">
        <v>0.39578226667844602</v>
      </c>
      <c r="AH10" s="9">
        <v>0.28163688930927799</v>
      </c>
      <c r="AI10" s="9">
        <v>0.55618993307766296</v>
      </c>
      <c r="AJ10" s="9">
        <v>-93.042778899120407</v>
      </c>
    </row>
    <row r="11" spans="1:36">
      <c r="A11" t="s">
        <v>111</v>
      </c>
      <c r="B11" s="15">
        <v>4.9877312888406999</v>
      </c>
      <c r="C11" s="15">
        <v>3.3473302119264599</v>
      </c>
      <c r="D11" s="15">
        <v>7.4320314503309799</v>
      </c>
      <c r="E11" s="15">
        <v>1.47795950931668</v>
      </c>
      <c r="F11" s="15">
        <v>0.99187751525596202</v>
      </c>
      <c r="G11" s="15">
        <v>2.2022520700208701</v>
      </c>
      <c r="H11" s="15">
        <v>5.4491494673085397</v>
      </c>
      <c r="I11" s="15">
        <v>3.6569938484926698</v>
      </c>
      <c r="J11" s="15">
        <v>8.1195733838348705</v>
      </c>
      <c r="K11" s="15">
        <v>1.4523767042642699</v>
      </c>
      <c r="L11" s="15">
        <v>0.97470856783303905</v>
      </c>
      <c r="M11" s="15">
        <v>2.1641320910711999</v>
      </c>
      <c r="N11" s="15">
        <v>3.26935994226239</v>
      </c>
      <c r="O11" s="15">
        <v>2.19410924018336</v>
      </c>
      <c r="P11" s="15">
        <v>4.8715507123868997</v>
      </c>
      <c r="Q11" s="9">
        <v>-34.451963176218499</v>
      </c>
      <c r="S11"/>
      <c r="T11" t="s">
        <v>111</v>
      </c>
      <c r="U11" s="9">
        <v>4.8596961095255402</v>
      </c>
      <c r="V11" s="9">
        <v>3.45813799784808</v>
      </c>
      <c r="W11" s="9">
        <v>6.8292955028497397</v>
      </c>
      <c r="X11" s="9">
        <v>0.78587030885000198</v>
      </c>
      <c r="Y11" s="9">
        <v>0.55922179394878302</v>
      </c>
      <c r="Z11" s="9">
        <v>1.1043778139815501</v>
      </c>
      <c r="AA11" s="9">
        <v>3.5913527043646898</v>
      </c>
      <c r="AB11" s="9">
        <v>2.5555905082819099</v>
      </c>
      <c r="AC11" s="9">
        <v>5.0469017651104897</v>
      </c>
      <c r="AD11" s="9">
        <v>0.57300868614895994</v>
      </c>
      <c r="AE11" s="9">
        <v>0.40775041607739199</v>
      </c>
      <c r="AF11" s="9">
        <v>0.80524492791648805</v>
      </c>
      <c r="AG11" s="9">
        <v>2.3456950204786202</v>
      </c>
      <c r="AH11" s="9">
        <v>1.6691860764256901</v>
      </c>
      <c r="AI11" s="9">
        <v>3.2963881060405802</v>
      </c>
      <c r="AJ11" s="9">
        <v>-51.731652193625898</v>
      </c>
    </row>
    <row r="12" spans="1:36">
      <c r="A12" t="s">
        <v>117</v>
      </c>
      <c r="B12" s="15">
        <v>3.9591814582441498</v>
      </c>
      <c r="C12" s="15">
        <v>2.6570572755855202</v>
      </c>
      <c r="D12" s="15">
        <v>5.8994278984257402</v>
      </c>
      <c r="E12" s="15">
        <v>3.2742731351433001</v>
      </c>
      <c r="F12" s="15">
        <v>2.1974065467171102</v>
      </c>
      <c r="G12" s="15">
        <v>4.8788716769493199</v>
      </c>
      <c r="H12" s="15">
        <v>1.01872785357046</v>
      </c>
      <c r="I12" s="15">
        <v>0.68368128203233403</v>
      </c>
      <c r="J12" s="15">
        <v>1.5179681920722801</v>
      </c>
      <c r="K12" s="15">
        <v>1.52320057208435</v>
      </c>
      <c r="L12" s="15">
        <v>1.0222393706671999</v>
      </c>
      <c r="M12" s="15">
        <v>2.2696640819887199</v>
      </c>
      <c r="N12" s="15">
        <v>1.27341221653105</v>
      </c>
      <c r="O12" s="15">
        <v>0.85460321292115604</v>
      </c>
      <c r="P12" s="15">
        <v>1.8974638155966499</v>
      </c>
      <c r="Q12" s="9">
        <v>-67.836477566922994</v>
      </c>
      <c r="S12"/>
      <c r="T12" t="s">
        <v>117</v>
      </c>
      <c r="U12" s="9">
        <v>2.5318252285904901</v>
      </c>
      <c r="V12" s="9">
        <v>1.80163549933454</v>
      </c>
      <c r="W12" s="9">
        <v>3.5579555301252501</v>
      </c>
      <c r="X12" s="9">
        <v>2.43169535653105</v>
      </c>
      <c r="Y12" s="9">
        <v>1.7303835305931801</v>
      </c>
      <c r="Z12" s="9">
        <v>3.4172437511281801</v>
      </c>
      <c r="AA12" s="9">
        <v>0.68010952013272497</v>
      </c>
      <c r="AB12" s="9">
        <v>0.48396289011964899</v>
      </c>
      <c r="AC12" s="9">
        <v>0.95575294886930195</v>
      </c>
      <c r="AD12" s="9">
        <v>0.837515541341041</v>
      </c>
      <c r="AE12" s="9">
        <v>0.59597231020737995</v>
      </c>
      <c r="AF12" s="9">
        <v>1.1769544825726901</v>
      </c>
      <c r="AG12" s="9">
        <v>1.80657372160748</v>
      </c>
      <c r="AH12" s="9">
        <v>1.28554977344346</v>
      </c>
      <c r="AI12" s="9">
        <v>2.5387648763381301</v>
      </c>
      <c r="AJ12" s="9">
        <v>-28.645401696497402</v>
      </c>
    </row>
    <row r="13" spans="1:36">
      <c r="A13" t="s">
        <v>123</v>
      </c>
      <c r="B13" s="15">
        <v>3.8176476619361202</v>
      </c>
      <c r="C13" s="15">
        <v>2.5620721360591601</v>
      </c>
      <c r="D13" s="15">
        <v>5.6885336933190098</v>
      </c>
      <c r="E13" s="15">
        <v>1.6646619984894899</v>
      </c>
      <c r="F13" s="15">
        <v>1.1171759418268301</v>
      </c>
      <c r="G13" s="15">
        <v>2.48045045141561</v>
      </c>
      <c r="H13" s="15">
        <v>5.8816474137055401</v>
      </c>
      <c r="I13" s="15">
        <v>3.9472487477110501</v>
      </c>
      <c r="J13" s="15">
        <v>8.7640223634777197</v>
      </c>
      <c r="K13" s="15">
        <v>2.7342300869449501</v>
      </c>
      <c r="L13" s="15">
        <v>1.8349767552366301</v>
      </c>
      <c r="M13" s="15">
        <v>4.0741737719674296</v>
      </c>
      <c r="N13" s="15">
        <v>4.73673978637252</v>
      </c>
      <c r="O13" s="15">
        <v>3.1788866069094301</v>
      </c>
      <c r="P13" s="15">
        <v>7.0580384198157198</v>
      </c>
      <c r="Q13" s="9">
        <v>24.074828404421499</v>
      </c>
      <c r="S13"/>
      <c r="T13" t="s">
        <v>123</v>
      </c>
      <c r="U13" s="9">
        <v>4.3526206897131896</v>
      </c>
      <c r="V13" s="9">
        <v>3.0973053989555801</v>
      </c>
      <c r="W13" s="9">
        <v>6.1167061132905198</v>
      </c>
      <c r="X13" s="9">
        <v>1.0796002875526201</v>
      </c>
      <c r="Y13" s="9">
        <v>0.76823873195600501</v>
      </c>
      <c r="Z13" s="9">
        <v>1.5171544109942801</v>
      </c>
      <c r="AA13" s="9">
        <v>5.5881205424912199</v>
      </c>
      <c r="AB13" s="9">
        <v>3.9764815636652999</v>
      </c>
      <c r="AC13" s="9">
        <v>7.8529450463813903</v>
      </c>
      <c r="AD13" s="9">
        <v>7.7146152331981304</v>
      </c>
      <c r="AE13" s="9">
        <v>5.4896856666423703</v>
      </c>
      <c r="AF13" s="9">
        <v>10.841292527536201</v>
      </c>
      <c r="AG13" s="9">
        <v>5.9121543527455103</v>
      </c>
      <c r="AH13" s="9">
        <v>4.2070625725542001</v>
      </c>
      <c r="AI13" s="9">
        <v>8.3083073968796803</v>
      </c>
      <c r="AJ13" s="9">
        <v>35.8297626696042</v>
      </c>
    </row>
    <row r="14" spans="1:36">
      <c r="A14" t="s">
        <v>177</v>
      </c>
      <c r="B14" s="15">
        <v>5.59855560801254</v>
      </c>
      <c r="C14" s="15">
        <v>3.7572622189529601</v>
      </c>
      <c r="D14" s="15">
        <v>8.3421978742658407</v>
      </c>
      <c r="E14" s="15">
        <v>2.14296979288161</v>
      </c>
      <c r="F14" s="15">
        <v>1.43817441549175</v>
      </c>
      <c r="G14" s="15">
        <v>3.1931589685753199</v>
      </c>
      <c r="H14" s="15">
        <v>1.2456579747671801</v>
      </c>
      <c r="I14" s="15">
        <v>0.83597698656987396</v>
      </c>
      <c r="J14" s="15">
        <v>1.8561082601899901</v>
      </c>
      <c r="K14" s="15">
        <v>1.7210592591829701</v>
      </c>
      <c r="L14" s="15">
        <v>1.1550248642440299</v>
      </c>
      <c r="M14" s="15">
        <v>2.5644858957716998</v>
      </c>
      <c r="N14" s="15">
        <v>3.6815444147899901</v>
      </c>
      <c r="O14" s="15">
        <v>2.4707315074786198</v>
      </c>
      <c r="P14" s="15">
        <v>5.4857313459781798</v>
      </c>
      <c r="Q14" s="9">
        <v>-34.2411744207147</v>
      </c>
      <c r="S14"/>
      <c r="T14" t="s">
        <v>177</v>
      </c>
      <c r="U14" s="9">
        <v>9.3765992916446397</v>
      </c>
      <c r="V14" s="9">
        <v>6.6723460830141201</v>
      </c>
      <c r="W14" s="9">
        <v>13.176866604670201</v>
      </c>
      <c r="X14" s="9">
        <v>3.0395043801080401</v>
      </c>
      <c r="Y14" s="9">
        <v>2.16289771100594</v>
      </c>
      <c r="Z14" s="9">
        <v>4.2713933394470001</v>
      </c>
      <c r="AA14" s="9">
        <v>1.2774643337568099</v>
      </c>
      <c r="AB14" s="9">
        <v>0.90903790152660702</v>
      </c>
      <c r="AC14" s="9">
        <v>1.7952113121797899</v>
      </c>
      <c r="AD14" s="9">
        <v>1.87290052185819</v>
      </c>
      <c r="AE14" s="9">
        <v>1.3327476276000401</v>
      </c>
      <c r="AF14" s="9">
        <v>2.6319734450349901</v>
      </c>
      <c r="AG14" s="9">
        <v>0.88547980820582195</v>
      </c>
      <c r="AH14" s="9">
        <v>0.63010346780361504</v>
      </c>
      <c r="AI14" s="9">
        <v>1.2443583170130901</v>
      </c>
      <c r="AJ14" s="9">
        <v>-90.556493024130205</v>
      </c>
    </row>
    <row r="15" spans="1:36">
      <c r="A15" t="s">
        <v>135</v>
      </c>
      <c r="B15" s="15">
        <v>0.91224204458541003</v>
      </c>
      <c r="C15" s="15">
        <v>0.612217294717184</v>
      </c>
      <c r="D15" s="15">
        <v>1.35929767925586</v>
      </c>
      <c r="E15" s="15">
        <v>0.84485410506283298</v>
      </c>
      <c r="F15" s="15">
        <v>0.56699238727518297</v>
      </c>
      <c r="G15" s="15">
        <v>1.2588854363138</v>
      </c>
      <c r="H15" s="15">
        <v>3.5445761841752601</v>
      </c>
      <c r="I15" s="15">
        <v>2.3788103774376799</v>
      </c>
      <c r="J15" s="15">
        <v>5.2816401191908904</v>
      </c>
      <c r="K15" s="15">
        <v>10.262325497263101</v>
      </c>
      <c r="L15" s="15">
        <v>6.8871777953371298</v>
      </c>
      <c r="M15" s="15">
        <v>15.2915065853357</v>
      </c>
      <c r="N15" s="15">
        <v>2.3507457403629801</v>
      </c>
      <c r="O15" s="15">
        <v>1.5776155092555799</v>
      </c>
      <c r="P15" s="15">
        <v>3.50275812034974</v>
      </c>
      <c r="Q15" s="9">
        <v>157.68882026825801</v>
      </c>
      <c r="S15"/>
      <c r="T15" t="s">
        <v>135</v>
      </c>
      <c r="U15" s="9">
        <v>0.74124712747250798</v>
      </c>
      <c r="V15" s="9">
        <v>0.52746813782944102</v>
      </c>
      <c r="W15" s="9">
        <v>1.0416691826111999</v>
      </c>
      <c r="X15" s="9">
        <v>0.84983920371865196</v>
      </c>
      <c r="Y15" s="9">
        <v>0.60474177319028899</v>
      </c>
      <c r="Z15" s="9">
        <v>1.1942728354402901</v>
      </c>
      <c r="AA15" s="9">
        <v>1.7357095640292599</v>
      </c>
      <c r="AB15" s="9">
        <v>1.2351231561234199</v>
      </c>
      <c r="AC15" s="9">
        <v>2.4391799924780799</v>
      </c>
      <c r="AD15" s="9">
        <v>11.665846296185499</v>
      </c>
      <c r="AE15" s="9">
        <v>8.3013640039794492</v>
      </c>
      <c r="AF15" s="9">
        <v>16.393928725566798</v>
      </c>
      <c r="AG15" s="9">
        <v>1.91571944907588</v>
      </c>
      <c r="AH15" s="9">
        <v>1.36321738453573</v>
      </c>
      <c r="AI15" s="9">
        <v>2.6921465711922901</v>
      </c>
      <c r="AJ15" s="9">
        <v>158.44544660942799</v>
      </c>
    </row>
    <row r="16" spans="1:36">
      <c r="A16" t="s">
        <v>141</v>
      </c>
      <c r="B16" s="15">
        <v>2.8677324869058198</v>
      </c>
      <c r="C16" s="15">
        <v>1.92457192203191</v>
      </c>
      <c r="D16" s="15">
        <v>4.2731006943988197</v>
      </c>
      <c r="E16" s="15">
        <v>2.2611733302385302</v>
      </c>
      <c r="F16" s="15">
        <v>1.51750232007166</v>
      </c>
      <c r="G16" s="15">
        <v>3.3692896292511301</v>
      </c>
      <c r="H16" s="15">
        <v>2.2572897905825902</v>
      </c>
      <c r="I16" s="15">
        <v>1.5148960269763201</v>
      </c>
      <c r="J16" s="15">
        <v>3.36350291236722</v>
      </c>
      <c r="K16" s="15">
        <v>9.6583419425645296</v>
      </c>
      <c r="L16" s="15">
        <v>6.4818367127747001</v>
      </c>
      <c r="M16" s="15">
        <v>14.3915333281466</v>
      </c>
      <c r="N16" s="15">
        <v>33.225521194938104</v>
      </c>
      <c r="O16" s="15">
        <v>22.298071901277101</v>
      </c>
      <c r="P16" s="15">
        <v>49.508103820046301</v>
      </c>
      <c r="Q16" s="9">
        <v>1058.59904401414</v>
      </c>
      <c r="S16"/>
      <c r="T16" t="s">
        <v>141</v>
      </c>
      <c r="U16" s="9">
        <v>4.7846001521488297</v>
      </c>
      <c r="V16" s="9">
        <v>3.4047000507344398</v>
      </c>
      <c r="W16" s="9">
        <v>6.7237637015937501</v>
      </c>
      <c r="X16" s="9">
        <v>2.4018859664772299</v>
      </c>
      <c r="Y16" s="9">
        <v>1.7091713020680801</v>
      </c>
      <c r="Z16" s="9">
        <v>3.3753528326738</v>
      </c>
      <c r="AA16" s="9">
        <v>1.4061565987108</v>
      </c>
      <c r="AB16" s="9">
        <v>1.0006147411965201</v>
      </c>
      <c r="AC16" s="9">
        <v>1.97606161361717</v>
      </c>
      <c r="AD16" s="9">
        <v>13.1104641331472</v>
      </c>
      <c r="AE16" s="9">
        <v>9.3293475901494496</v>
      </c>
      <c r="AF16" s="9">
        <v>18.424039636815198</v>
      </c>
      <c r="AG16" s="9">
        <v>130.544592413755</v>
      </c>
      <c r="AH16" s="9">
        <v>92.894947598621002</v>
      </c>
      <c r="AI16" s="9">
        <v>183.45336370830299</v>
      </c>
      <c r="AJ16" s="9">
        <v>2628.4326435329399</v>
      </c>
    </row>
    <row r="17" spans="1:36">
      <c r="A17" t="s">
        <v>171</v>
      </c>
      <c r="B17" s="15">
        <v>1.4904171638424599</v>
      </c>
      <c r="C17" s="15">
        <v>1.00023800641898</v>
      </c>
      <c r="D17" s="15">
        <v>2.2208147541093402</v>
      </c>
      <c r="E17" s="15">
        <v>3.88822570674796</v>
      </c>
      <c r="F17" s="15">
        <v>2.6094379639308301</v>
      </c>
      <c r="G17" s="15">
        <v>5.7936993925855296</v>
      </c>
      <c r="H17" s="15">
        <v>1.75352564491819</v>
      </c>
      <c r="I17" s="15">
        <v>1.1768134706364199</v>
      </c>
      <c r="J17" s="15">
        <v>2.6128628402960699</v>
      </c>
      <c r="K17" s="15">
        <v>6.8915140388466503</v>
      </c>
      <c r="L17" s="15">
        <v>4.62498314609656</v>
      </c>
      <c r="M17" s="15">
        <v>10.2687867711916</v>
      </c>
      <c r="N17" s="15">
        <v>1.99893231479112</v>
      </c>
      <c r="O17" s="15">
        <v>1.3415090231237401</v>
      </c>
      <c r="P17" s="15">
        <v>2.9785341210840501</v>
      </c>
      <c r="Q17" s="9">
        <v>34.118981207160502</v>
      </c>
      <c r="S17"/>
      <c r="T17" t="s">
        <v>171</v>
      </c>
      <c r="U17" s="9">
        <v>2.09219819770437</v>
      </c>
      <c r="V17" s="9">
        <v>1.4887988720795</v>
      </c>
      <c r="W17" s="9">
        <v>2.94015086964929</v>
      </c>
      <c r="X17" s="9">
        <v>4.4418481989835596</v>
      </c>
      <c r="Y17" s="9">
        <v>3.16079929513901</v>
      </c>
      <c r="Z17" s="9">
        <v>6.2420968813667796</v>
      </c>
      <c r="AA17" s="9">
        <v>2.71700088599487</v>
      </c>
      <c r="AB17" s="9">
        <v>1.93340566823284</v>
      </c>
      <c r="AC17" s="9">
        <v>3.8181815310618501</v>
      </c>
      <c r="AD17" s="9">
        <v>3.5739404300754498</v>
      </c>
      <c r="AE17" s="9">
        <v>2.5432000118410798</v>
      </c>
      <c r="AF17" s="9">
        <v>5.0224324230327504</v>
      </c>
      <c r="AG17" s="9">
        <v>1.90911558459395</v>
      </c>
      <c r="AH17" s="9">
        <v>1.3585181041315899</v>
      </c>
      <c r="AI17" s="9">
        <v>2.6828662085952399</v>
      </c>
      <c r="AJ17" s="9">
        <v>-8.7507298931481099</v>
      </c>
    </row>
    <row r="18" spans="1:36">
      <c r="A18" t="s">
        <v>147</v>
      </c>
      <c r="B18" s="15">
        <v>2.3559717506530502</v>
      </c>
      <c r="C18" s="15">
        <v>1.58112275155048</v>
      </c>
      <c r="D18" s="15">
        <v>3.5105452024089598</v>
      </c>
      <c r="E18" s="15">
        <v>3.884852984948</v>
      </c>
      <c r="F18" s="15">
        <v>2.6071744872269602</v>
      </c>
      <c r="G18" s="15">
        <v>5.7886738262430599</v>
      </c>
      <c r="H18" s="15">
        <v>1.0783767263434201</v>
      </c>
      <c r="I18" s="15">
        <v>0.72371240287218397</v>
      </c>
      <c r="J18" s="15">
        <v>1.6068487417156101</v>
      </c>
      <c r="K18" s="15">
        <v>2.3411449127667301</v>
      </c>
      <c r="L18" s="15">
        <v>1.5711722711556699</v>
      </c>
      <c r="M18" s="15">
        <v>3.4884522869933701</v>
      </c>
      <c r="N18" s="15">
        <v>0.61298428843265695</v>
      </c>
      <c r="O18" s="15">
        <v>0.411381590002173</v>
      </c>
      <c r="P18" s="15">
        <v>0.91338491317345005</v>
      </c>
      <c r="Q18" s="9">
        <v>-73.981679177136698</v>
      </c>
      <c r="S18"/>
      <c r="T18" t="s">
        <v>147</v>
      </c>
      <c r="U18" s="9">
        <v>1.4286415284512901</v>
      </c>
      <c r="V18" s="9">
        <v>1.01661491654949</v>
      </c>
      <c r="W18" s="9">
        <v>2.00765952140768</v>
      </c>
      <c r="X18" s="9">
        <v>3.7503807627815999</v>
      </c>
      <c r="Y18" s="9">
        <v>2.6687541627864699</v>
      </c>
      <c r="Z18" s="9">
        <v>5.2703827358742297</v>
      </c>
      <c r="AA18" s="9">
        <v>1.7842825873352299</v>
      </c>
      <c r="AB18" s="9">
        <v>1.2696875020782099</v>
      </c>
      <c r="AC18" s="9">
        <v>2.5074393079058801</v>
      </c>
      <c r="AD18" s="9">
        <v>4.491127746529</v>
      </c>
      <c r="AE18" s="9">
        <v>3.1958664005799502</v>
      </c>
      <c r="AF18" s="9">
        <v>6.3113490701558899</v>
      </c>
      <c r="AG18" s="9">
        <v>0.493412761831522</v>
      </c>
      <c r="AH18" s="9">
        <v>0.35111031263214898</v>
      </c>
      <c r="AI18" s="9">
        <v>0.69338935593519402</v>
      </c>
      <c r="AJ18" s="9">
        <v>-65.4628014092239</v>
      </c>
    </row>
    <row r="19" spans="1:36">
      <c r="A19" t="s">
        <v>153</v>
      </c>
      <c r="B19" s="15">
        <v>5.4761214145785999</v>
      </c>
      <c r="C19" s="15">
        <v>3.6750950670113101</v>
      </c>
      <c r="D19" s="15">
        <v>8.1597632715371802</v>
      </c>
      <c r="E19" s="15">
        <v>0.98250631231507701</v>
      </c>
      <c r="F19" s="15">
        <v>0.65937254277888702</v>
      </c>
      <c r="G19" s="15">
        <v>1.4639958310527901</v>
      </c>
      <c r="H19" s="15">
        <v>2.66940044179325</v>
      </c>
      <c r="I19" s="15">
        <v>1.79146875184233</v>
      </c>
      <c r="J19" s="15">
        <v>3.9775735475810001</v>
      </c>
      <c r="K19" s="15">
        <v>2.01970606090606</v>
      </c>
      <c r="L19" s="15">
        <v>1.3554505496332001</v>
      </c>
      <c r="M19" s="15">
        <v>3.0094883015574001</v>
      </c>
      <c r="N19" s="15">
        <v>3.1272459419954299</v>
      </c>
      <c r="O19" s="15">
        <v>2.09873471836507</v>
      </c>
      <c r="P19" s="15">
        <v>4.6597919671073598</v>
      </c>
      <c r="Q19" s="9">
        <v>-42.893049585884</v>
      </c>
      <c r="S19"/>
      <c r="T19" t="s">
        <v>153</v>
      </c>
      <c r="U19" s="9">
        <v>3.4608416457231499</v>
      </c>
      <c r="V19" s="9">
        <v>2.4627194231654799</v>
      </c>
      <c r="W19" s="9">
        <v>4.8634955261677302</v>
      </c>
      <c r="X19" s="9">
        <v>0.846851045853805</v>
      </c>
      <c r="Y19" s="9">
        <v>0.60261541342969804</v>
      </c>
      <c r="Z19" s="9">
        <v>1.1900735989842799</v>
      </c>
      <c r="AA19" s="9">
        <v>2.1852237681542102</v>
      </c>
      <c r="AB19" s="9">
        <v>1.5549954515967901</v>
      </c>
      <c r="AC19" s="9">
        <v>3.0708790254032801</v>
      </c>
      <c r="AD19" s="9">
        <v>1.88775008471526</v>
      </c>
      <c r="AE19" s="9">
        <v>1.3433145100573201</v>
      </c>
      <c r="AF19" s="9">
        <v>2.65284142742596</v>
      </c>
      <c r="AG19" s="9">
        <v>16.526248980005999</v>
      </c>
      <c r="AH19" s="9">
        <v>11.7600047969329</v>
      </c>
      <c r="AI19" s="9">
        <v>23.224217172120401</v>
      </c>
      <c r="AJ19" s="9">
        <v>377.52109665083498</v>
      </c>
    </row>
    <row r="20" spans="1:36">
      <c r="A20" t="s">
        <v>159</v>
      </c>
      <c r="B20" s="15">
        <v>0.73095275889901601</v>
      </c>
      <c r="C20" s="15">
        <v>0.49055173818763798</v>
      </c>
      <c r="D20" s="15">
        <v>1.0891653094861</v>
      </c>
      <c r="E20" s="15">
        <v>0.61985345381412404</v>
      </c>
      <c r="F20" s="15">
        <v>0.41599157467868297</v>
      </c>
      <c r="G20" s="15">
        <v>0.92362039904792104</v>
      </c>
      <c r="H20" s="15">
        <v>1.8638134272202</v>
      </c>
      <c r="I20" s="15">
        <v>1.2508290108344</v>
      </c>
      <c r="J20" s="15">
        <v>2.7771985310518499</v>
      </c>
      <c r="K20" s="15">
        <v>16.957804251342999</v>
      </c>
      <c r="L20" s="15">
        <v>11.3805991564652</v>
      </c>
      <c r="M20" s="15">
        <v>25.268188526216999</v>
      </c>
      <c r="N20" s="15">
        <v>4.5404000970376099</v>
      </c>
      <c r="O20" s="15">
        <v>3.04712053214485</v>
      </c>
      <c r="P20" s="15">
        <v>6.7654800076674801</v>
      </c>
      <c r="Q20" s="9">
        <v>521.16190785182198</v>
      </c>
      <c r="S20"/>
      <c r="T20" t="s">
        <v>159</v>
      </c>
      <c r="U20" s="9">
        <v>0.67244047228722603</v>
      </c>
      <c r="V20" s="9">
        <v>0.47850563000211799</v>
      </c>
      <c r="W20" s="9">
        <v>0.94497569185939401</v>
      </c>
      <c r="X20" s="9">
        <v>0.39196282962890999</v>
      </c>
      <c r="Y20" s="9">
        <v>0.27891899500195699</v>
      </c>
      <c r="Z20" s="9">
        <v>0.550822506045613</v>
      </c>
      <c r="AA20" s="9">
        <v>2.80302173530893</v>
      </c>
      <c r="AB20" s="9">
        <v>1.99461771954547</v>
      </c>
      <c r="AC20" s="9">
        <v>3.93906600328642</v>
      </c>
      <c r="AD20" s="9">
        <v>34.560553223753303</v>
      </c>
      <c r="AE20" s="9">
        <v>24.5931349689643</v>
      </c>
      <c r="AF20" s="9">
        <v>48.567693408718299</v>
      </c>
      <c r="AG20" s="9">
        <v>7.2794387210113998</v>
      </c>
      <c r="AH20" s="9">
        <v>5.1800160085717497</v>
      </c>
      <c r="AI20" s="9">
        <v>10.229742148532599</v>
      </c>
      <c r="AJ20" s="9">
        <v>982.54024274464996</v>
      </c>
    </row>
    <row r="21" spans="1:36">
      <c r="A21" t="s">
        <v>129</v>
      </c>
      <c r="B21" s="15">
        <v>1.4843661679012301</v>
      </c>
      <c r="C21" s="15">
        <v>0.99617710571014895</v>
      </c>
      <c r="D21" s="15">
        <v>2.2117983918522901</v>
      </c>
      <c r="E21" s="15">
        <v>1.33717131368315</v>
      </c>
      <c r="F21" s="15">
        <v>0.89739275787115103</v>
      </c>
      <c r="G21" s="15">
        <v>1.9924688565336499</v>
      </c>
      <c r="H21" s="15">
        <v>1.7998025573557299</v>
      </c>
      <c r="I21" s="15">
        <v>1.2078704979994299</v>
      </c>
      <c r="J21" s="15">
        <v>2.6818183330327199</v>
      </c>
      <c r="K21" s="15">
        <v>0.352797815949703</v>
      </c>
      <c r="L21" s="15">
        <v>0.236767123095077</v>
      </c>
      <c r="M21" s="15">
        <v>0.52569080247218103</v>
      </c>
      <c r="N21" s="15">
        <v>2.42565234975778</v>
      </c>
      <c r="O21" s="15">
        <v>1.6278862921386099</v>
      </c>
      <c r="P21" s="15">
        <v>3.6143736514641298</v>
      </c>
      <c r="Q21" s="9">
        <v>63.413341087094999</v>
      </c>
      <c r="S21"/>
      <c r="T21" t="s">
        <v>129</v>
      </c>
      <c r="U21" s="9">
        <v>0.96904896100900495</v>
      </c>
      <c r="V21" s="9">
        <v>0.68957090285376199</v>
      </c>
      <c r="W21" s="9">
        <v>1.3617974380102</v>
      </c>
      <c r="X21" s="9">
        <v>1.4102897810677899</v>
      </c>
      <c r="Y21" s="9">
        <v>1.00355589526019</v>
      </c>
      <c r="Z21" s="9">
        <v>1.98186994464177</v>
      </c>
      <c r="AA21" s="9">
        <v>3.90448490426592</v>
      </c>
      <c r="AB21" s="9">
        <v>2.7784139800429699</v>
      </c>
      <c r="AC21" s="9">
        <v>5.4869441620807997</v>
      </c>
      <c r="AD21" s="9">
        <v>0.89409266053514003</v>
      </c>
      <c r="AE21" s="9">
        <v>0.63623233496703502</v>
      </c>
      <c r="AF21" s="9">
        <v>1.2564618955813101</v>
      </c>
      <c r="AG21" s="9">
        <v>4.3071411362653098</v>
      </c>
      <c r="AH21" s="9">
        <v>3.06494235230437</v>
      </c>
      <c r="AI21" s="9">
        <v>6.0527940284948301</v>
      </c>
      <c r="AJ21" s="9">
        <v>344.470951372836</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95">
        <v>2003</v>
      </c>
      <c r="V24" s="95"/>
      <c r="W24" s="95"/>
      <c r="X24" s="95">
        <v>2006</v>
      </c>
      <c r="Y24" s="95"/>
      <c r="Z24" s="95"/>
      <c r="AA24" s="95">
        <v>2011</v>
      </c>
      <c r="AB24" s="95"/>
      <c r="AC24" s="95"/>
      <c r="AD24" s="95">
        <v>2017</v>
      </c>
      <c r="AE24" s="95"/>
      <c r="AF24" s="95"/>
      <c r="AG24" s="95">
        <v>2023</v>
      </c>
      <c r="AH24" s="95"/>
      <c r="AI24" s="95"/>
    </row>
    <row r="25" spans="1:36">
      <c r="T25" s="1" t="s">
        <v>231</v>
      </c>
      <c r="U25" s="18" t="s">
        <v>1</v>
      </c>
      <c r="V25" s="95" t="s">
        <v>317</v>
      </c>
      <c r="W25" s="95"/>
      <c r="X25" s="18" t="s">
        <v>1</v>
      </c>
      <c r="Y25" s="95" t="s">
        <v>317</v>
      </c>
      <c r="Z25" s="95"/>
      <c r="AA25" s="18" t="s">
        <v>1</v>
      </c>
      <c r="AB25" s="95" t="s">
        <v>317</v>
      </c>
      <c r="AC25" s="95"/>
      <c r="AD25" s="18" t="s">
        <v>1</v>
      </c>
      <c r="AE25" s="95" t="s">
        <v>317</v>
      </c>
      <c r="AF25" s="95"/>
      <c r="AG25" s="18" t="s">
        <v>1</v>
      </c>
      <c r="AH25" s="95" t="s">
        <v>317</v>
      </c>
      <c r="AI25" s="95"/>
      <c r="AJ25" s="18" t="s">
        <v>597</v>
      </c>
    </row>
    <row r="26" spans="1:36">
      <c r="T26" t="s">
        <v>75</v>
      </c>
      <c r="U26" s="9">
        <v>1.92864836610861</v>
      </c>
      <c r="V26" s="9">
        <v>0.97586875491090597</v>
      </c>
      <c r="W26" s="9">
        <v>3.8116647360361502</v>
      </c>
      <c r="X26" s="9">
        <v>1.0460571819151701</v>
      </c>
      <c r="Y26" s="9">
        <v>0.52929011717197505</v>
      </c>
      <c r="Z26" s="9">
        <v>2.0673645555349802</v>
      </c>
      <c r="AA26" s="9">
        <v>9.0439327278632806</v>
      </c>
      <c r="AB26" s="9">
        <v>4.5761018575124401</v>
      </c>
      <c r="AC26" s="9">
        <v>17.8738851828309</v>
      </c>
      <c r="AD26" s="9">
        <v>0.95050633147379404</v>
      </c>
      <c r="AE26" s="9">
        <v>0.48094274027867601</v>
      </c>
      <c r="AF26" s="9">
        <v>1.87852359648525</v>
      </c>
      <c r="AG26" s="9">
        <v>8.7615747627003202</v>
      </c>
      <c r="AH26" s="9">
        <v>4.43323272659942</v>
      </c>
      <c r="AI26" s="9">
        <v>17.3158498677039</v>
      </c>
      <c r="AJ26" s="15">
        <v>354.285753518582</v>
      </c>
    </row>
    <row r="27" spans="1:36">
      <c r="T27" t="s">
        <v>81</v>
      </c>
      <c r="U27" s="9">
        <v>5.6245730282409596</v>
      </c>
      <c r="V27" s="9">
        <v>2.8459542830244899</v>
      </c>
      <c r="W27" s="9">
        <v>11.116068145829599</v>
      </c>
      <c r="X27" s="9">
        <v>55.294189265681801</v>
      </c>
      <c r="Y27" s="9">
        <v>27.978076553883401</v>
      </c>
      <c r="Z27" s="9">
        <v>109.28011297205001</v>
      </c>
      <c r="AA27" s="9">
        <v>0.93049263569171303</v>
      </c>
      <c r="AB27" s="9">
        <v>0.470816093696939</v>
      </c>
      <c r="AC27" s="9">
        <v>1.83896973078799</v>
      </c>
      <c r="AD27" s="9">
        <v>0.82666626282271405</v>
      </c>
      <c r="AE27" s="9">
        <v>0.41828141967389798</v>
      </c>
      <c r="AF27" s="9">
        <v>1.6337735264981399</v>
      </c>
      <c r="AG27" s="9">
        <v>28.7401676072238</v>
      </c>
      <c r="AH27" s="9">
        <v>14.5421177191472</v>
      </c>
      <c r="AI27" s="9">
        <v>56.800340228559001</v>
      </c>
      <c r="AJ27" s="15">
        <v>410.97509913942798</v>
      </c>
    </row>
    <row r="28" spans="1:36">
      <c r="T28" t="s">
        <v>87</v>
      </c>
      <c r="U28" s="9">
        <v>6.5899778755854701</v>
      </c>
      <c r="V28" s="9">
        <v>3.3344354613037099</v>
      </c>
      <c r="W28" s="9">
        <v>13.024036273812399</v>
      </c>
      <c r="X28" s="9">
        <v>15.4391509105957</v>
      </c>
      <c r="Y28" s="9">
        <v>7.8119916729062</v>
      </c>
      <c r="Z28" s="9">
        <v>30.513010103026801</v>
      </c>
      <c r="AA28" s="9">
        <v>24.7656806831971</v>
      </c>
      <c r="AB28" s="9">
        <v>12.531083632210301</v>
      </c>
      <c r="AC28" s="9">
        <v>48.945403103490499</v>
      </c>
      <c r="AD28" s="9">
        <v>679.24643602031699</v>
      </c>
      <c r="AE28" s="9">
        <v>343.68907544004202</v>
      </c>
      <c r="AF28" s="9">
        <v>1342.4218394360601</v>
      </c>
      <c r="AG28" s="9">
        <v>4.2448777999289504</v>
      </c>
      <c r="AH28" s="9">
        <v>2.1478480401918598</v>
      </c>
      <c r="AI28" s="9">
        <v>8.3893214040971191</v>
      </c>
      <c r="AJ28" s="15">
        <v>-35.585856582988598</v>
      </c>
    </row>
    <row r="29" spans="1:36">
      <c r="T29" t="s">
        <v>93</v>
      </c>
      <c r="U29" s="9">
        <v>5.4836678665646703</v>
      </c>
      <c r="V29" s="9">
        <v>2.7746582670674602</v>
      </c>
      <c r="W29" s="9">
        <v>10.8375916514489</v>
      </c>
      <c r="X29" s="9">
        <v>0.99612561537893296</v>
      </c>
      <c r="Y29" s="9">
        <v>0.50402545176032199</v>
      </c>
      <c r="Z29" s="9">
        <v>1.9686828078791301</v>
      </c>
      <c r="AA29" s="9">
        <v>2.5131556292006798</v>
      </c>
      <c r="AB29" s="9">
        <v>1.2716211507822801</v>
      </c>
      <c r="AC29" s="9">
        <v>4.9668497670847698</v>
      </c>
      <c r="AD29" s="9">
        <v>14.1751346694984</v>
      </c>
      <c r="AE29" s="9">
        <v>7.1724173590692004</v>
      </c>
      <c r="AF29" s="9">
        <v>28.0148843603396</v>
      </c>
      <c r="AG29" s="9">
        <v>16.768924827537202</v>
      </c>
      <c r="AH29" s="9">
        <v>8.4848384392957694</v>
      </c>
      <c r="AI29" s="9">
        <v>33.141095364796698</v>
      </c>
      <c r="AJ29" s="15">
        <v>205.79760181650801</v>
      </c>
    </row>
    <row r="30" spans="1:36">
      <c r="T30" t="s">
        <v>165</v>
      </c>
      <c r="U30" s="9">
        <v>56.7551823407561</v>
      </c>
      <c r="V30" s="9">
        <v>28.717318355634401</v>
      </c>
      <c r="W30" s="9">
        <v>112.16753189284</v>
      </c>
      <c r="X30" s="9">
        <v>1.8007296061896301</v>
      </c>
      <c r="Y30" s="9">
        <v>0.911143674297197</v>
      </c>
      <c r="Z30" s="9">
        <v>3.55885378572051</v>
      </c>
      <c r="AA30" s="9">
        <v>9.3547734306051407</v>
      </c>
      <c r="AB30" s="9">
        <v>4.73338285019664</v>
      </c>
      <c r="AC30" s="9">
        <v>18.488212068947799</v>
      </c>
      <c r="AD30" s="9">
        <v>2.7704812172083799</v>
      </c>
      <c r="AE30" s="9">
        <v>1.40182425342585</v>
      </c>
      <c r="AF30" s="9">
        <v>5.4754125962269899</v>
      </c>
      <c r="AG30" s="9">
        <v>7.34023456502233</v>
      </c>
      <c r="AH30" s="9">
        <v>3.71405471914778</v>
      </c>
      <c r="AI30" s="9">
        <v>14.506798511011599</v>
      </c>
      <c r="AJ30" s="15">
        <v>-87.066847004469494</v>
      </c>
    </row>
    <row r="31" spans="1:36">
      <c r="T31" t="s">
        <v>99</v>
      </c>
      <c r="U31" s="9">
        <v>5.81609158336056</v>
      </c>
      <c r="V31" s="9">
        <v>2.9428599591503999</v>
      </c>
      <c r="W31" s="9">
        <v>11.4945739095935</v>
      </c>
      <c r="X31" s="9">
        <v>11.8763196343932</v>
      </c>
      <c r="Y31" s="9">
        <v>6.0092495128718202</v>
      </c>
      <c r="Z31" s="9">
        <v>23.4716444634475</v>
      </c>
      <c r="AA31" s="9">
        <v>2.9470997757766599</v>
      </c>
      <c r="AB31" s="9">
        <v>1.4911907423478099</v>
      </c>
      <c r="AC31" s="9">
        <v>5.8244709021651504</v>
      </c>
      <c r="AD31" s="9">
        <v>1.79126172045534</v>
      </c>
      <c r="AE31" s="9">
        <v>0.90635305822351397</v>
      </c>
      <c r="AF31" s="9">
        <v>3.5401420252915998</v>
      </c>
      <c r="AG31" s="9">
        <v>10.3883128993144</v>
      </c>
      <c r="AH31" s="9">
        <v>5.2563391817936003</v>
      </c>
      <c r="AI31" s="9">
        <v>20.530837368306699</v>
      </c>
      <c r="AJ31" s="15">
        <v>78.613296410852399</v>
      </c>
    </row>
    <row r="32" spans="1:36">
      <c r="T32" t="s">
        <v>105</v>
      </c>
      <c r="U32" s="9">
        <v>0.90187568225649695</v>
      </c>
      <c r="V32" s="9">
        <v>0.456336320603561</v>
      </c>
      <c r="W32" s="9">
        <v>1.7824129036448999</v>
      </c>
      <c r="X32" s="9">
        <v>0.347577052044306</v>
      </c>
      <c r="Y32" s="9">
        <v>0.17586906507921701</v>
      </c>
      <c r="Z32" s="9">
        <v>0.686930399347912</v>
      </c>
      <c r="AA32" s="9">
        <v>0.92002609628845</v>
      </c>
      <c r="AB32" s="9">
        <v>0.46552017301218701</v>
      </c>
      <c r="AC32" s="9">
        <v>1.818284291258</v>
      </c>
      <c r="AD32" s="9">
        <v>6.7948597404408302</v>
      </c>
      <c r="AE32" s="9">
        <v>3.43810278287132</v>
      </c>
      <c r="AF32" s="9">
        <v>13.4289524799212</v>
      </c>
      <c r="AG32" s="9">
        <v>2.4149066564871302</v>
      </c>
      <c r="AH32" s="9">
        <v>1.22190856223681</v>
      </c>
      <c r="AI32" s="9">
        <v>4.7726764013096403</v>
      </c>
      <c r="AJ32" s="15">
        <v>167.76491527579699</v>
      </c>
    </row>
    <row r="33" spans="1:37">
      <c r="T33" t="s">
        <v>111</v>
      </c>
      <c r="U33" s="9">
        <v>5.6869321602451404</v>
      </c>
      <c r="V33" s="9">
        <v>2.8775071205326701</v>
      </c>
      <c r="W33" s="9">
        <v>11.239310987089301</v>
      </c>
      <c r="X33" s="9">
        <v>3.7871623206517002</v>
      </c>
      <c r="Y33" s="9">
        <v>1.9162504909885401</v>
      </c>
      <c r="Z33" s="9">
        <v>7.4847200355132104</v>
      </c>
      <c r="AA33" s="9">
        <v>11.1411923825976</v>
      </c>
      <c r="AB33" s="9">
        <v>5.6372855361733203</v>
      </c>
      <c r="AC33" s="9">
        <v>22.0187831376569</v>
      </c>
      <c r="AD33" s="9">
        <v>13.643836709476201</v>
      </c>
      <c r="AE33" s="9">
        <v>6.9035881168679998</v>
      </c>
      <c r="AF33" s="9">
        <v>26.964858998468902</v>
      </c>
      <c r="AG33" s="9">
        <v>4.2410178612192402</v>
      </c>
      <c r="AH33" s="9">
        <v>2.14589496587885</v>
      </c>
      <c r="AI33" s="9">
        <v>8.3816928531794908</v>
      </c>
      <c r="AJ33" s="15">
        <v>-25.425207445477501</v>
      </c>
    </row>
    <row r="34" spans="1:37">
      <c r="T34" t="s">
        <v>117</v>
      </c>
      <c r="U34" s="9">
        <v>8.3453616256154106</v>
      </c>
      <c r="V34" s="9">
        <v>4.2226347746854902</v>
      </c>
      <c r="W34" s="9">
        <v>16.493271234304601</v>
      </c>
      <c r="X34" s="9">
        <v>3.68806348060208</v>
      </c>
      <c r="Y34" s="9">
        <v>1.86610788160897</v>
      </c>
      <c r="Z34" s="9">
        <v>7.2888670430045996</v>
      </c>
      <c r="AA34" s="9">
        <v>1.71077262328338</v>
      </c>
      <c r="AB34" s="9">
        <v>0.86562671514233003</v>
      </c>
      <c r="AC34" s="9">
        <v>3.3810682103251302</v>
      </c>
      <c r="AD34" s="9">
        <v>5.6935850511565498</v>
      </c>
      <c r="AE34" s="9">
        <v>2.88087338909896</v>
      </c>
      <c r="AF34" s="9">
        <v>11.252459360906601</v>
      </c>
      <c r="AG34" s="9">
        <v>0.745666829077819</v>
      </c>
      <c r="AH34" s="9">
        <v>0.37729685351547199</v>
      </c>
      <c r="AI34" s="9">
        <v>1.47369111299564</v>
      </c>
      <c r="AJ34" s="15">
        <v>-91.064894937697403</v>
      </c>
    </row>
    <row r="35" spans="1:37">
      <c r="T35" t="s">
        <v>123</v>
      </c>
      <c r="U35" s="9">
        <v>3.3623770288508599</v>
      </c>
      <c r="V35" s="9">
        <v>1.7013151502086401</v>
      </c>
      <c r="W35" s="9">
        <v>6.6451999106441004</v>
      </c>
      <c r="X35" s="9">
        <v>4.8422795618599599</v>
      </c>
      <c r="Y35" s="9">
        <v>2.45012486983161</v>
      </c>
      <c r="Z35" s="9">
        <v>9.56999034780549</v>
      </c>
      <c r="AA35" s="9">
        <v>6.9573464510121497</v>
      </c>
      <c r="AB35" s="9">
        <v>3.5203187568773799</v>
      </c>
      <c r="AC35" s="9">
        <v>13.750081450677399</v>
      </c>
      <c r="AD35" s="9">
        <v>0.93779047127423298</v>
      </c>
      <c r="AE35" s="9">
        <v>0.47450869513150101</v>
      </c>
      <c r="AF35" s="9">
        <v>1.8533927344977801</v>
      </c>
      <c r="AG35" s="9">
        <v>2.6268019096272801</v>
      </c>
      <c r="AH35" s="9">
        <v>1.3291245589353899</v>
      </c>
      <c r="AI35" s="9">
        <v>5.1914534465817104</v>
      </c>
      <c r="AJ35" s="15">
        <v>-21.876640035069801</v>
      </c>
    </row>
    <row r="36" spans="1:37">
      <c r="T36" t="s">
        <v>177</v>
      </c>
      <c r="U36" s="9">
        <v>2.20611830877501</v>
      </c>
      <c r="V36" s="9">
        <v>1.1162646156770599</v>
      </c>
      <c r="W36" s="9">
        <v>4.3600396572279498</v>
      </c>
      <c r="X36" s="9">
        <v>1.34439116797808</v>
      </c>
      <c r="Y36" s="9">
        <v>0.68024288836802105</v>
      </c>
      <c r="Z36" s="9">
        <v>2.6569739183508201</v>
      </c>
      <c r="AA36" s="9">
        <v>1.13712690232849</v>
      </c>
      <c r="AB36" s="9">
        <v>0.57537010574404801</v>
      </c>
      <c r="AC36" s="9">
        <v>2.2473492784736302</v>
      </c>
      <c r="AD36" s="9">
        <v>1.6687539850892601</v>
      </c>
      <c r="AE36" s="9">
        <v>0.84436587938911001</v>
      </c>
      <c r="AF36" s="9">
        <v>3.2980250987474902</v>
      </c>
      <c r="AG36" s="9">
        <v>54.5394834993213</v>
      </c>
      <c r="AH36" s="9">
        <v>27.596206126135002</v>
      </c>
      <c r="AI36" s="9">
        <v>107.78855784656901</v>
      </c>
      <c r="AJ36" s="15">
        <v>2372.1921432040199</v>
      </c>
    </row>
    <row r="37" spans="1:37">
      <c r="T37" t="s">
        <v>135</v>
      </c>
      <c r="U37" s="9">
        <v>1.1880923827702701</v>
      </c>
      <c r="V37" s="9">
        <v>0.60115791694703402</v>
      </c>
      <c r="W37" s="9">
        <v>2.3480743914433</v>
      </c>
      <c r="X37" s="9">
        <v>0.65067674110511797</v>
      </c>
      <c r="Y37" s="9">
        <v>0.32923321448839998</v>
      </c>
      <c r="Z37" s="9">
        <v>1.2859584111921201</v>
      </c>
      <c r="AA37" s="9">
        <v>88.913753518449994</v>
      </c>
      <c r="AB37" s="9">
        <v>44.989099861461597</v>
      </c>
      <c r="AC37" s="9">
        <v>175.72379952219899</v>
      </c>
      <c r="AD37" s="9">
        <v>8.8910073797268403</v>
      </c>
      <c r="AE37" s="9">
        <v>4.4987237974665204</v>
      </c>
      <c r="AF37" s="9">
        <v>17.571652714237501</v>
      </c>
      <c r="AG37" s="9">
        <v>4.2345657487618</v>
      </c>
      <c r="AH37" s="9">
        <v>2.14263028836633</v>
      </c>
      <c r="AI37" s="9">
        <v>8.3689412858336105</v>
      </c>
      <c r="AJ37" s="15">
        <v>256.417212177397</v>
      </c>
    </row>
    <row r="38" spans="1:37">
      <c r="T38" t="s">
        <v>141</v>
      </c>
      <c r="U38" s="9">
        <v>1.0352181987539499</v>
      </c>
      <c r="V38" s="9">
        <v>0.52380574522117895</v>
      </c>
      <c r="W38" s="9">
        <v>2.04594304054236</v>
      </c>
      <c r="X38" s="9">
        <v>1.78972319972589</v>
      </c>
      <c r="Y38" s="9">
        <v>0.90557458852678996</v>
      </c>
      <c r="Z38" s="9">
        <v>3.5371013853734401</v>
      </c>
      <c r="AA38" s="9">
        <v>8.6309711477576094</v>
      </c>
      <c r="AB38" s="9">
        <v>4.3671491473733299</v>
      </c>
      <c r="AC38" s="9">
        <v>17.057732731255399</v>
      </c>
      <c r="AD38" s="9">
        <v>7.2267473333521099</v>
      </c>
      <c r="AE38" s="9">
        <v>3.65663178741256</v>
      </c>
      <c r="AF38" s="9">
        <v>14.282509165919301</v>
      </c>
      <c r="AG38" s="9">
        <v>7.4699833438275496</v>
      </c>
      <c r="AH38" s="9">
        <v>3.7797057633966298</v>
      </c>
      <c r="AI38" s="9">
        <v>14.763226200686001</v>
      </c>
      <c r="AJ38" s="15">
        <v>621.58539647186103</v>
      </c>
    </row>
    <row r="39" spans="1:37">
      <c r="T39" t="s">
        <v>171</v>
      </c>
      <c r="U39" s="9">
        <v>1.19972720225292</v>
      </c>
      <c r="V39" s="9">
        <v>0.607044970803855</v>
      </c>
      <c r="W39" s="9">
        <v>2.37106874951888</v>
      </c>
      <c r="X39" s="9">
        <v>2.2980210447330198</v>
      </c>
      <c r="Y39" s="9">
        <v>1.1627660983154999</v>
      </c>
      <c r="Z39" s="9">
        <v>4.5416707020322402</v>
      </c>
      <c r="AA39" s="9">
        <v>0.874541310372277</v>
      </c>
      <c r="AB39" s="9">
        <v>0.44250551560786</v>
      </c>
      <c r="AC39" s="9">
        <v>1.72839089360737</v>
      </c>
      <c r="AD39" s="9">
        <v>47.635526259433902</v>
      </c>
      <c r="AE39" s="9">
        <v>24.102901553855201</v>
      </c>
      <c r="AF39" s="9">
        <v>94.143991624538202</v>
      </c>
      <c r="AG39" s="9">
        <v>3.3236960499520101</v>
      </c>
      <c r="AH39" s="9">
        <v>1.6817431227825499</v>
      </c>
      <c r="AI39" s="9">
        <v>6.56875314833378</v>
      </c>
      <c r="AJ39" s="15">
        <v>177.037650201693</v>
      </c>
    </row>
    <row r="40" spans="1:37">
      <c r="T40" t="s">
        <v>147</v>
      </c>
      <c r="U40" s="9">
        <v>5.0256808270670996</v>
      </c>
      <c r="V40" s="9">
        <v>2.5429233122391799</v>
      </c>
      <c r="W40" s="9">
        <v>9.9324535875638897</v>
      </c>
      <c r="X40" s="9">
        <v>3.5093760676163002</v>
      </c>
      <c r="Y40" s="9">
        <v>1.7756945816560501</v>
      </c>
      <c r="Z40" s="9">
        <v>6.93571997751559</v>
      </c>
      <c r="AA40" s="9">
        <v>9.2341310097786497E-2</v>
      </c>
      <c r="AB40" s="9">
        <v>4.6723394940980198E-2</v>
      </c>
      <c r="AC40" s="9">
        <v>0.18249781637970799</v>
      </c>
      <c r="AD40" s="9">
        <v>0.71775838104134504</v>
      </c>
      <c r="AE40" s="9">
        <v>0.36317557411823298</v>
      </c>
      <c r="AF40" s="9">
        <v>1.41853453334771</v>
      </c>
      <c r="AG40" s="9">
        <v>1.0110328141945</v>
      </c>
      <c r="AH40" s="9">
        <v>0.51156828320797898</v>
      </c>
      <c r="AI40" s="9">
        <v>1.99814449982716</v>
      </c>
      <c r="AJ40" s="15">
        <v>-79.882669652451497</v>
      </c>
    </row>
    <row r="41" spans="1:37">
      <c r="T41" t="s">
        <v>153</v>
      </c>
      <c r="U41" s="9">
        <v>13.985231941139499</v>
      </c>
      <c r="V41" s="9">
        <v>7.0763292683968002</v>
      </c>
      <c r="W41" s="9">
        <v>27.639572019488501</v>
      </c>
      <c r="X41" s="9">
        <v>1.15960745305446</v>
      </c>
      <c r="Y41" s="9">
        <v>0.58674494598562599</v>
      </c>
      <c r="Z41" s="9">
        <v>2.2917784880457899</v>
      </c>
      <c r="AA41" s="9">
        <v>2.3320233191139299</v>
      </c>
      <c r="AB41" s="9">
        <v>1.1799707675270199</v>
      </c>
      <c r="AC41" s="9">
        <v>4.6088707538821501</v>
      </c>
      <c r="AD41" s="9">
        <v>2.7567628764610101</v>
      </c>
      <c r="AE41" s="9">
        <v>1.39488296732113</v>
      </c>
      <c r="AF41" s="9">
        <v>5.4483004919250799</v>
      </c>
      <c r="AG41" s="9">
        <v>0.49077237525025802</v>
      </c>
      <c r="AH41" s="9">
        <v>0.248323870331253</v>
      </c>
      <c r="AI41" s="9">
        <v>0.96993303135734399</v>
      </c>
      <c r="AJ41" s="15">
        <v>-96.490781294755806</v>
      </c>
    </row>
    <row r="42" spans="1:37">
      <c r="T42" t="s">
        <v>159</v>
      </c>
      <c r="U42" s="9">
        <v>0.891104112082587</v>
      </c>
      <c r="V42" s="9">
        <v>0.45088605866946901</v>
      </c>
      <c r="W42" s="9">
        <v>1.7611246196294601</v>
      </c>
      <c r="X42" s="9">
        <v>1.62034477547772</v>
      </c>
      <c r="Y42" s="9">
        <v>0.81987150501792805</v>
      </c>
      <c r="Z42" s="9">
        <v>3.2023520458373902</v>
      </c>
      <c r="AA42" s="9">
        <v>1.0004811518999599</v>
      </c>
      <c r="AB42" s="9">
        <v>0.50622929154596696</v>
      </c>
      <c r="AC42" s="9">
        <v>1.9772908285299999</v>
      </c>
      <c r="AD42" s="9">
        <v>6.5998861609328401</v>
      </c>
      <c r="AE42" s="9">
        <v>3.3394489133435701</v>
      </c>
      <c r="AF42" s="9">
        <v>13.043618413572499</v>
      </c>
      <c r="AG42" s="9">
        <v>2.3047661308273502</v>
      </c>
      <c r="AH42" s="9">
        <v>1.16617901633846</v>
      </c>
      <c r="AI42" s="9">
        <v>4.5550012848689496</v>
      </c>
      <c r="AJ42" s="15">
        <v>158.64162218272301</v>
      </c>
    </row>
    <row r="43" spans="1:37">
      <c r="T43" t="s">
        <v>129</v>
      </c>
      <c r="U43" s="9">
        <v>2.8830537218183401</v>
      </c>
      <c r="V43" s="9">
        <v>1.4587843462252399</v>
      </c>
      <c r="W43" s="9">
        <v>5.6978941297243804</v>
      </c>
      <c r="X43" s="9">
        <v>1.2999038995260399</v>
      </c>
      <c r="Y43" s="9">
        <v>0.65773296067121001</v>
      </c>
      <c r="Z43" s="9">
        <v>2.56905195427432</v>
      </c>
      <c r="AA43" s="9">
        <v>0.44992606354662301</v>
      </c>
      <c r="AB43" s="9">
        <v>0.22765621517680101</v>
      </c>
      <c r="AC43" s="9">
        <v>0.88920683540902501</v>
      </c>
      <c r="AD43" s="9">
        <v>0.116491725686062</v>
      </c>
      <c r="AE43" s="9">
        <v>5.8943163150082703E-2</v>
      </c>
      <c r="AF43" s="9">
        <v>0.23022724652159601</v>
      </c>
      <c r="AG43" s="9">
        <v>1.1902769381828699</v>
      </c>
      <c r="AH43" s="9">
        <v>0.60226327104267396</v>
      </c>
      <c r="AI43" s="9">
        <v>2.3523918154882701</v>
      </c>
      <c r="AJ43" s="15">
        <v>-58.7147152626709</v>
      </c>
    </row>
    <row r="44" spans="1:37">
      <c r="T44"/>
      <c r="U44" s="9"/>
      <c r="V44" s="9"/>
      <c r="W44" s="9"/>
      <c r="X44" s="9"/>
      <c r="Y44" s="9"/>
      <c r="Z44" s="9"/>
      <c r="AA44" s="9"/>
      <c r="AB44" s="9"/>
      <c r="AC44" s="9"/>
      <c r="AD44" s="9"/>
      <c r="AE44" s="9"/>
      <c r="AF44" s="9"/>
      <c r="AG44" s="9"/>
      <c r="AH44" s="9"/>
      <c r="AI44" s="9"/>
      <c r="AJ44" s="15"/>
    </row>
    <row r="45" spans="1:37">
      <c r="A45" s="61"/>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1"/>
      <c r="AB45" s="61"/>
      <c r="AC45" s="62"/>
      <c r="AD45" s="62"/>
      <c r="AE45" s="62"/>
      <c r="AF45" s="62"/>
      <c r="AG45" s="62"/>
      <c r="AH45" s="62"/>
      <c r="AI45" s="62"/>
      <c r="AJ45" s="62"/>
    </row>
    <row r="46" spans="1:37">
      <c r="A46" t="s">
        <v>5</v>
      </c>
      <c r="T46" s="18" t="s">
        <v>259</v>
      </c>
    </row>
    <row r="47" spans="1:37">
      <c r="B47" s="95">
        <v>2003</v>
      </c>
      <c r="C47" s="95"/>
      <c r="D47" s="95"/>
      <c r="E47" s="95">
        <v>2006</v>
      </c>
      <c r="F47" s="95"/>
      <c r="G47" s="95"/>
      <c r="H47" s="95">
        <v>2011</v>
      </c>
      <c r="I47" s="95"/>
      <c r="J47" s="95"/>
      <c r="K47" s="95">
        <v>2017</v>
      </c>
      <c r="L47" s="95"/>
      <c r="M47" s="95"/>
      <c r="N47" s="95">
        <v>2023</v>
      </c>
      <c r="O47" s="95"/>
      <c r="P47" s="95"/>
      <c r="Q47" s="1"/>
      <c r="U47" s="95">
        <v>2003</v>
      </c>
      <c r="V47" s="95"/>
      <c r="W47" s="95"/>
      <c r="X47" s="95">
        <v>2006</v>
      </c>
      <c r="Y47" s="95"/>
      <c r="Z47" s="95"/>
      <c r="AA47" s="95">
        <v>2011</v>
      </c>
      <c r="AB47" s="95"/>
      <c r="AC47" s="95"/>
      <c r="AD47" s="95">
        <v>2017</v>
      </c>
      <c r="AE47" s="95"/>
      <c r="AF47" s="95"/>
      <c r="AG47" s="95">
        <v>2023</v>
      </c>
      <c r="AH47" s="95"/>
      <c r="AI47" s="95"/>
    </row>
    <row r="48" spans="1:37">
      <c r="A48" s="18" t="s">
        <v>598</v>
      </c>
      <c r="B48" s="18" t="s">
        <v>1</v>
      </c>
      <c r="C48" s="95" t="s">
        <v>317</v>
      </c>
      <c r="D48" s="95"/>
      <c r="E48" s="18" t="s">
        <v>1</v>
      </c>
      <c r="F48" s="95" t="s">
        <v>317</v>
      </c>
      <c r="G48" s="95"/>
      <c r="H48" s="18" t="s">
        <v>1</v>
      </c>
      <c r="I48" s="95" t="s">
        <v>317</v>
      </c>
      <c r="J48" s="95"/>
      <c r="K48" s="18" t="s">
        <v>1</v>
      </c>
      <c r="L48" s="95" t="s">
        <v>317</v>
      </c>
      <c r="M48" s="95"/>
      <c r="N48" s="18" t="s">
        <v>1</v>
      </c>
      <c r="O48" s="95" t="s">
        <v>317</v>
      </c>
      <c r="P48" s="95"/>
      <c r="Q48" s="18" t="s">
        <v>597</v>
      </c>
      <c r="T48" s="18" t="s">
        <v>598</v>
      </c>
      <c r="U48" s="18" t="s">
        <v>1</v>
      </c>
      <c r="V48" s="95" t="s">
        <v>317</v>
      </c>
      <c r="W48" s="95"/>
      <c r="X48" s="18" t="s">
        <v>1</v>
      </c>
      <c r="Y48" s="95" t="s">
        <v>317</v>
      </c>
      <c r="Z48" s="95"/>
      <c r="AA48" s="18" t="s">
        <v>1</v>
      </c>
      <c r="AB48" s="95" t="s">
        <v>317</v>
      </c>
      <c r="AC48" s="95"/>
      <c r="AD48" s="18" t="s">
        <v>1</v>
      </c>
      <c r="AE48" s="95" t="s">
        <v>317</v>
      </c>
      <c r="AF48" s="95"/>
      <c r="AG48" s="18" t="s">
        <v>1</v>
      </c>
      <c r="AH48" s="95" t="s">
        <v>317</v>
      </c>
      <c r="AI48" s="95"/>
      <c r="AJ48" s="18" t="s">
        <v>597</v>
      </c>
      <c r="AK48" s="17"/>
    </row>
    <row r="49" spans="1:37">
      <c r="A49" s="17" t="s">
        <v>99</v>
      </c>
      <c r="B49" s="15">
        <v>2.7991181252133099</v>
      </c>
      <c r="C49" s="15">
        <v>1.90296423831034</v>
      </c>
      <c r="D49" s="15">
        <v>4.1172934946242101</v>
      </c>
      <c r="E49" s="15">
        <v>3.9164330741842601</v>
      </c>
      <c r="F49" s="15">
        <v>2.6625643322360699</v>
      </c>
      <c r="G49" s="15">
        <v>5.7607802519020597</v>
      </c>
      <c r="H49" s="15">
        <v>3.30436608142612</v>
      </c>
      <c r="I49" s="15">
        <v>2.24645413374986</v>
      </c>
      <c r="J49" s="15">
        <v>4.8604754648844599</v>
      </c>
      <c r="K49" s="15">
        <v>2.9714582884743099</v>
      </c>
      <c r="L49" s="15">
        <v>2.0201286997012802</v>
      </c>
      <c r="M49" s="15">
        <v>4.3707929902923004</v>
      </c>
      <c r="N49" s="15">
        <v>5.5773341104438803</v>
      </c>
      <c r="O49" s="15">
        <v>3.7917182778680698</v>
      </c>
      <c r="P49" s="15">
        <v>8.2038415040188095</v>
      </c>
      <c r="Q49" s="15">
        <v>99.2532598142826</v>
      </c>
      <c r="T49" s="17" t="s">
        <v>99</v>
      </c>
      <c r="U49" s="9">
        <v>2.1401686717236799</v>
      </c>
      <c r="V49" s="9">
        <v>1.4757587578640701</v>
      </c>
      <c r="W49" s="9">
        <v>3.1037064283168001</v>
      </c>
      <c r="X49" s="9">
        <v>2.5478507227413698</v>
      </c>
      <c r="Y49" s="9">
        <v>1.7568769543699401</v>
      </c>
      <c r="Z49" s="9">
        <v>3.6949333812063898</v>
      </c>
      <c r="AA49" s="9">
        <v>4.8758728762838199</v>
      </c>
      <c r="AB49" s="9">
        <v>3.3621705590206599</v>
      </c>
      <c r="AC49" s="9">
        <v>7.0710678974612504</v>
      </c>
      <c r="AD49" s="9">
        <v>1.8216435422678301</v>
      </c>
      <c r="AE49" s="9">
        <v>1.25611894367332</v>
      </c>
      <c r="AF49" s="9">
        <v>2.6417762520020802</v>
      </c>
      <c r="AG49" s="9">
        <v>5.2168042161269002</v>
      </c>
      <c r="AH49" s="9">
        <v>3.5972606326448702</v>
      </c>
      <c r="AI49" s="9">
        <v>7.56549191415961</v>
      </c>
      <c r="AJ49" s="9">
        <v>143.75668539832</v>
      </c>
    </row>
    <row r="50" spans="1:37">
      <c r="A50" s="17" t="s">
        <v>599</v>
      </c>
      <c r="B50" s="15">
        <v>3.0853230598921701</v>
      </c>
      <c r="C50" s="15">
        <v>2.09753900477551</v>
      </c>
      <c r="D50" s="15">
        <v>4.5382795562941904</v>
      </c>
      <c r="E50" s="15">
        <v>1.5883287083241999</v>
      </c>
      <c r="F50" s="15">
        <v>1.0798160689957601</v>
      </c>
      <c r="G50" s="15">
        <v>2.3363127833734301</v>
      </c>
      <c r="H50" s="15">
        <v>2.4187580976729</v>
      </c>
      <c r="I50" s="15">
        <v>1.6443786775323399</v>
      </c>
      <c r="J50" s="15">
        <v>3.55781233057442</v>
      </c>
      <c r="K50" s="15">
        <v>2.3682879430878501</v>
      </c>
      <c r="L50" s="15">
        <v>1.6100668353802601</v>
      </c>
      <c r="M50" s="15">
        <v>3.48357450642761</v>
      </c>
      <c r="N50" s="15">
        <v>1.89146611323544</v>
      </c>
      <c r="O50" s="15">
        <v>1.28590227723548</v>
      </c>
      <c r="P50" s="15">
        <v>2.7822052428505399</v>
      </c>
      <c r="Q50" s="15">
        <v>-38.694714408604902</v>
      </c>
      <c r="T50" s="17" t="s">
        <v>599</v>
      </c>
      <c r="U50" s="9">
        <v>2.7915391743403299</v>
      </c>
      <c r="V50" s="9">
        <v>1.9249129467610699</v>
      </c>
      <c r="W50" s="9">
        <v>4.0483342246665899</v>
      </c>
      <c r="X50" s="9">
        <v>1.2073808538563799</v>
      </c>
      <c r="Y50" s="9">
        <v>0.83255254256239797</v>
      </c>
      <c r="Z50" s="9">
        <v>1.75096279421872</v>
      </c>
      <c r="AA50" s="9">
        <v>1.6112949754135699</v>
      </c>
      <c r="AB50" s="9">
        <v>1.11107255371316</v>
      </c>
      <c r="AC50" s="9">
        <v>2.3367254362610002</v>
      </c>
      <c r="AD50" s="9">
        <v>1.10810958823818</v>
      </c>
      <c r="AE50" s="9">
        <v>0.76409978854543903</v>
      </c>
      <c r="AF50" s="9">
        <v>1.6069980360587</v>
      </c>
      <c r="AG50" s="9">
        <v>1.9600104420387201</v>
      </c>
      <c r="AH50" s="9">
        <v>1.3515301917834599</v>
      </c>
      <c r="AI50" s="9">
        <v>2.8424381166294501</v>
      </c>
      <c r="AJ50" s="9">
        <v>-29.7874642041557</v>
      </c>
    </row>
    <row r="51" spans="1:37">
      <c r="A51" s="17" t="s">
        <v>600</v>
      </c>
      <c r="B51" s="15">
        <v>2.4743612310638201</v>
      </c>
      <c r="C51" s="15">
        <v>1.6821801455832299</v>
      </c>
      <c r="D51" s="15">
        <v>3.6396003827930801</v>
      </c>
      <c r="E51" s="15">
        <v>1.3715257971317001</v>
      </c>
      <c r="F51" s="15">
        <v>0.93242386605702998</v>
      </c>
      <c r="G51" s="15">
        <v>2.0174119096203902</v>
      </c>
      <c r="H51" s="15">
        <v>3.3508419411978299</v>
      </c>
      <c r="I51" s="15">
        <v>2.2780504777174899</v>
      </c>
      <c r="J51" s="15">
        <v>4.9288379799821396</v>
      </c>
      <c r="K51" s="15">
        <v>1.8851901815461301</v>
      </c>
      <c r="L51" s="15">
        <v>1.2816356214415501</v>
      </c>
      <c r="M51" s="15">
        <v>2.7729738165365201</v>
      </c>
      <c r="N51" s="15">
        <v>3.4035161460209999</v>
      </c>
      <c r="O51" s="15">
        <v>2.31386073065288</v>
      </c>
      <c r="P51" s="15">
        <v>5.0063177972500998</v>
      </c>
      <c r="Q51" s="15">
        <v>37.5513042876713</v>
      </c>
      <c r="T51" s="17" t="s">
        <v>600</v>
      </c>
      <c r="U51" s="9">
        <v>2.4237323998570099</v>
      </c>
      <c r="V51" s="9">
        <v>1.6712908487381499</v>
      </c>
      <c r="W51" s="9">
        <v>3.5149350279467702</v>
      </c>
      <c r="X51" s="9">
        <v>1.4094465339134601</v>
      </c>
      <c r="Y51" s="9">
        <v>0.97188744683787998</v>
      </c>
      <c r="Z51" s="9">
        <v>2.0440016366340101</v>
      </c>
      <c r="AA51" s="9">
        <v>4.9001136142469104</v>
      </c>
      <c r="AB51" s="9">
        <v>3.3788858216159601</v>
      </c>
      <c r="AC51" s="9">
        <v>7.1062221987259999</v>
      </c>
      <c r="AD51" s="9">
        <v>3.7834063689951298</v>
      </c>
      <c r="AE51" s="9">
        <v>2.6088574967814999</v>
      </c>
      <c r="AF51" s="9">
        <v>5.4867557045994202</v>
      </c>
      <c r="AG51" s="9">
        <v>4.6110042186985698</v>
      </c>
      <c r="AH51" s="9">
        <v>3.1795297016529398</v>
      </c>
      <c r="AI51" s="9">
        <v>6.68695118457389</v>
      </c>
      <c r="AJ51" s="9">
        <v>90.243948505643601</v>
      </c>
    </row>
    <row r="52" spans="1:37">
      <c r="A52" s="17" t="s">
        <v>147</v>
      </c>
      <c r="B52" s="15">
        <v>2.33126669832457</v>
      </c>
      <c r="C52" s="15">
        <v>1.5848981566425999</v>
      </c>
      <c r="D52" s="15">
        <v>3.4291190231617499</v>
      </c>
      <c r="E52" s="15">
        <v>3.3181202857585999</v>
      </c>
      <c r="F52" s="15">
        <v>2.2558048498683898</v>
      </c>
      <c r="G52" s="15">
        <v>4.88070687116622</v>
      </c>
      <c r="H52" s="15">
        <v>1.08677055825748</v>
      </c>
      <c r="I52" s="15">
        <v>0.738834666884572</v>
      </c>
      <c r="J52" s="15">
        <v>1.59855824209693</v>
      </c>
      <c r="K52" s="15">
        <v>2.7192327241160901</v>
      </c>
      <c r="L52" s="15">
        <v>1.84865461125968</v>
      </c>
      <c r="M52" s="15">
        <v>3.9997880419995702</v>
      </c>
      <c r="N52" s="15">
        <v>0.69079225332152505</v>
      </c>
      <c r="O52" s="15">
        <v>0.46963111071723801</v>
      </c>
      <c r="P52" s="15">
        <v>1.01610375965136</v>
      </c>
      <c r="Q52" s="15">
        <v>-70.368372960292206</v>
      </c>
      <c r="T52" s="17" t="s">
        <v>147</v>
      </c>
      <c r="U52" s="9">
        <v>1.52608860746667</v>
      </c>
      <c r="V52" s="9">
        <v>1.0523182857039299</v>
      </c>
      <c r="W52" s="9">
        <v>2.2131578149681799</v>
      </c>
      <c r="X52" s="9">
        <v>3.5251058916281801</v>
      </c>
      <c r="Y52" s="9">
        <v>2.4307457448102299</v>
      </c>
      <c r="Z52" s="9">
        <v>5.1121642704600596</v>
      </c>
      <c r="AA52" s="9">
        <v>1.79149664329994</v>
      </c>
      <c r="AB52" s="9">
        <v>1.2353310727161699</v>
      </c>
      <c r="AC52" s="9">
        <v>2.5980567427144599</v>
      </c>
      <c r="AD52" s="9">
        <v>4.4920310354361401</v>
      </c>
      <c r="AE52" s="9">
        <v>3.0974914401503599</v>
      </c>
      <c r="AF52" s="9">
        <v>6.5144143941014301</v>
      </c>
      <c r="AG52" s="9">
        <v>0.53632715598696901</v>
      </c>
      <c r="AH52" s="9">
        <v>0.36982575625248898</v>
      </c>
      <c r="AI52" s="9">
        <v>0.77779011706444501</v>
      </c>
      <c r="AJ52" s="9">
        <v>-64.856093324929603</v>
      </c>
    </row>
    <row r="53" spans="1:37">
      <c r="A53" s="17" t="s">
        <v>601</v>
      </c>
      <c r="B53" s="15">
        <v>3.7939725799521402</v>
      </c>
      <c r="C53" s="15">
        <v>2.5793102748133401</v>
      </c>
      <c r="D53" s="15">
        <v>5.5806500202734997</v>
      </c>
      <c r="E53" s="15">
        <v>3.0166201411855398</v>
      </c>
      <c r="F53" s="15">
        <v>2.0508317235826898</v>
      </c>
      <c r="G53" s="15">
        <v>4.4372226992417803</v>
      </c>
      <c r="H53" s="15">
        <v>3.0470614720434099</v>
      </c>
      <c r="I53" s="15">
        <v>2.0715270859781998</v>
      </c>
      <c r="J53" s="15">
        <v>4.4819996210800701</v>
      </c>
      <c r="K53" s="15">
        <v>2.51754135909884</v>
      </c>
      <c r="L53" s="15">
        <v>1.7115359054263599</v>
      </c>
      <c r="M53" s="15">
        <v>3.7031151229014898</v>
      </c>
      <c r="N53" s="15">
        <v>2.25672508954468</v>
      </c>
      <c r="O53" s="15">
        <v>1.5342214758349899</v>
      </c>
      <c r="P53" s="15">
        <v>3.3194738895235001</v>
      </c>
      <c r="Q53" s="15">
        <v>-40.518149721157897</v>
      </c>
      <c r="T53" s="17" t="s">
        <v>601</v>
      </c>
      <c r="U53" s="9">
        <v>2.8773406702248301</v>
      </c>
      <c r="V53" s="9">
        <v>1.98407758675527</v>
      </c>
      <c r="W53" s="9">
        <v>4.1727649098992003</v>
      </c>
      <c r="X53" s="9">
        <v>1.7595660381345299</v>
      </c>
      <c r="Y53" s="9">
        <v>1.21331324260804</v>
      </c>
      <c r="Z53" s="9">
        <v>2.5517504745117399</v>
      </c>
      <c r="AA53" s="9">
        <v>3.9778006803788402</v>
      </c>
      <c r="AB53" s="9">
        <v>2.7429025892519099</v>
      </c>
      <c r="AC53" s="9">
        <v>5.76866940693575</v>
      </c>
      <c r="AD53" s="9">
        <v>2.7701986453200802</v>
      </c>
      <c r="AE53" s="9">
        <v>1.91019753062814</v>
      </c>
      <c r="AF53" s="9">
        <v>4.01738585224206</v>
      </c>
      <c r="AG53" s="9">
        <v>1.2016840638089501</v>
      </c>
      <c r="AH53" s="9">
        <v>0.82862430647742402</v>
      </c>
      <c r="AI53" s="9">
        <v>1.74270121926691</v>
      </c>
      <c r="AJ53" s="9">
        <v>-58.236295192843599</v>
      </c>
    </row>
    <row r="54" spans="1:37">
      <c r="A54" s="17" t="s">
        <v>602</v>
      </c>
      <c r="B54" s="15">
        <v>2.5761702076516801</v>
      </c>
      <c r="C54" s="15">
        <v>1.7513943883979799</v>
      </c>
      <c r="D54" s="15">
        <v>3.7893537759149201</v>
      </c>
      <c r="E54" s="15">
        <v>2.33692720106361</v>
      </c>
      <c r="F54" s="15">
        <v>1.5887464166307099</v>
      </c>
      <c r="G54" s="15">
        <v>3.4374451995005799</v>
      </c>
      <c r="H54" s="15">
        <v>2.1552244820387898</v>
      </c>
      <c r="I54" s="15">
        <v>1.46521687595381</v>
      </c>
      <c r="J54" s="15">
        <v>3.1701740842669599</v>
      </c>
      <c r="K54" s="15">
        <v>8.1918140084567597</v>
      </c>
      <c r="L54" s="15">
        <v>5.5691572872777302</v>
      </c>
      <c r="M54" s="15">
        <v>12.049545970347401</v>
      </c>
      <c r="N54" s="15">
        <v>12.482167639906701</v>
      </c>
      <c r="O54" s="15">
        <v>8.4859293437381993</v>
      </c>
      <c r="P54" s="15">
        <v>18.360335406952601</v>
      </c>
      <c r="Q54" s="15">
        <v>384.524182566918</v>
      </c>
      <c r="T54" s="17" t="s">
        <v>602</v>
      </c>
      <c r="U54" s="9">
        <v>3.5443622629049201</v>
      </c>
      <c r="V54" s="9">
        <v>2.4440240246634901</v>
      </c>
      <c r="W54" s="9">
        <v>5.1400901643895098</v>
      </c>
      <c r="X54" s="9">
        <v>2.8882032039978398</v>
      </c>
      <c r="Y54" s="9">
        <v>1.9915678745815999</v>
      </c>
      <c r="Z54" s="9">
        <v>4.1885179280348899</v>
      </c>
      <c r="AA54" s="9">
        <v>1.7203373458979001</v>
      </c>
      <c r="AB54" s="9">
        <v>1.1862629979742201</v>
      </c>
      <c r="AC54" s="9">
        <v>2.4948604051083598</v>
      </c>
      <c r="AD54" s="9">
        <v>5.9536312019408104</v>
      </c>
      <c r="AE54" s="9">
        <v>4.10534155715896</v>
      </c>
      <c r="AF54" s="9">
        <v>8.6340500528908297</v>
      </c>
      <c r="AG54" s="9">
        <v>16.614653912582298</v>
      </c>
      <c r="AH54" s="9">
        <v>11.4566769172572</v>
      </c>
      <c r="AI54" s="9">
        <v>24.0948336615023</v>
      </c>
      <c r="AJ54" s="9">
        <v>368.762860006447</v>
      </c>
    </row>
    <row r="55" spans="1:37">
      <c r="A55" s="17" t="s">
        <v>603</v>
      </c>
      <c r="B55" s="15">
        <v>2.6303534776022999</v>
      </c>
      <c r="C55" s="15">
        <v>1.7882305705161901</v>
      </c>
      <c r="D55" s="15">
        <v>3.86905331516469</v>
      </c>
      <c r="E55" s="15">
        <v>1.02797337677601</v>
      </c>
      <c r="F55" s="15">
        <v>0.69886174374680599</v>
      </c>
      <c r="G55" s="15">
        <v>1.51207198393037</v>
      </c>
      <c r="H55" s="15">
        <v>2.1038791430361301</v>
      </c>
      <c r="I55" s="15">
        <v>1.43031004474656</v>
      </c>
      <c r="J55" s="15">
        <v>3.09464892927235</v>
      </c>
      <c r="K55" s="15">
        <v>2.3808227105914299</v>
      </c>
      <c r="L55" s="15">
        <v>1.6185885244365401</v>
      </c>
      <c r="M55" s="15">
        <v>3.5020122123015698</v>
      </c>
      <c r="N55" s="15">
        <v>5.64907133885246</v>
      </c>
      <c r="O55" s="15">
        <v>3.8404884169298601</v>
      </c>
      <c r="P55" s="15">
        <v>8.3093616037918494</v>
      </c>
      <c r="Q55" s="15">
        <v>114.764722198493</v>
      </c>
      <c r="T55" s="17" t="s">
        <v>603</v>
      </c>
      <c r="U55" s="9">
        <v>3.1405480568437198</v>
      </c>
      <c r="V55" s="9">
        <v>2.1655729104974402</v>
      </c>
      <c r="W55" s="9">
        <v>4.5544724213784598</v>
      </c>
      <c r="X55" s="9">
        <v>1.07580916965172</v>
      </c>
      <c r="Y55" s="9">
        <v>0.74182695265103304</v>
      </c>
      <c r="Z55" s="9">
        <v>1.5601554585886801</v>
      </c>
      <c r="AA55" s="9">
        <v>1.66227518146459</v>
      </c>
      <c r="AB55" s="9">
        <v>1.14622608462478</v>
      </c>
      <c r="AC55" s="9">
        <v>2.4106577367044202</v>
      </c>
      <c r="AD55" s="9">
        <v>2.7198724649477302</v>
      </c>
      <c r="AE55" s="9">
        <v>1.87549498478883</v>
      </c>
      <c r="AF55" s="9">
        <v>3.9444020301732601</v>
      </c>
      <c r="AG55" s="9">
        <v>9.1790633958055299</v>
      </c>
      <c r="AH55" s="9">
        <v>6.3294465405100704</v>
      </c>
      <c r="AI55" s="9">
        <v>13.3116227911812</v>
      </c>
      <c r="AJ55" s="9">
        <v>192.27584579713599</v>
      </c>
    </row>
    <row r="56" spans="1:37">
      <c r="U56" s="15"/>
      <c r="V56" s="9"/>
      <c r="W56" s="15"/>
      <c r="X56" s="15"/>
      <c r="Y56" s="15"/>
      <c r="Z56" s="15"/>
      <c r="AA56" s="15"/>
      <c r="AB56" s="15"/>
      <c r="AC56" s="15"/>
      <c r="AD56" s="15"/>
      <c r="AE56" s="15"/>
      <c r="AF56" s="15"/>
      <c r="AG56" s="15"/>
      <c r="AH56" s="15"/>
      <c r="AI56" s="15"/>
      <c r="AJ56"/>
    </row>
    <row r="57" spans="1:37">
      <c r="T57" s="18" t="s">
        <v>260</v>
      </c>
    </row>
    <row r="58" spans="1:37">
      <c r="U58" s="95">
        <v>2003</v>
      </c>
      <c r="V58" s="95"/>
      <c r="W58" s="95"/>
      <c r="X58" s="95">
        <v>2006</v>
      </c>
      <c r="Y58" s="95"/>
      <c r="Z58" s="95"/>
      <c r="AA58" s="95">
        <v>2011</v>
      </c>
      <c r="AB58" s="95"/>
      <c r="AC58" s="95"/>
      <c r="AD58" s="95">
        <v>2017</v>
      </c>
      <c r="AE58" s="95"/>
      <c r="AF58" s="95"/>
      <c r="AG58" s="95">
        <v>2023</v>
      </c>
      <c r="AH58" s="95"/>
      <c r="AI58" s="95"/>
    </row>
    <row r="59" spans="1:37">
      <c r="A59">
        <v>2003</v>
      </c>
      <c r="B59" s="17" t="s">
        <v>1</v>
      </c>
      <c r="C59" s="17" t="s">
        <v>689</v>
      </c>
      <c r="D59" s="17" t="s">
        <v>690</v>
      </c>
      <c r="T59" s="18" t="s">
        <v>598</v>
      </c>
      <c r="U59" s="18" t="s">
        <v>1</v>
      </c>
      <c r="V59" s="95" t="s">
        <v>317</v>
      </c>
      <c r="W59" s="95"/>
      <c r="X59" s="18" t="s">
        <v>1</v>
      </c>
      <c r="Y59" s="95" t="s">
        <v>317</v>
      </c>
      <c r="Z59" s="95"/>
      <c r="AA59" s="18" t="s">
        <v>1</v>
      </c>
      <c r="AB59" s="95" t="s">
        <v>317</v>
      </c>
      <c r="AC59" s="95"/>
      <c r="AD59" s="18" t="s">
        <v>1</v>
      </c>
      <c r="AE59" s="95" t="s">
        <v>317</v>
      </c>
      <c r="AF59" s="95"/>
      <c r="AG59" s="18" t="s">
        <v>1</v>
      </c>
      <c r="AH59" s="95" t="s">
        <v>317</v>
      </c>
      <c r="AI59" s="95"/>
      <c r="AJ59" s="18" t="s">
        <v>597</v>
      </c>
      <c r="AK59" s="17"/>
    </row>
    <row r="60" spans="1:37">
      <c r="A60" s="17" t="s">
        <v>147</v>
      </c>
      <c r="B60" s="15">
        <v>2.33126669832457</v>
      </c>
      <c r="C60" s="15">
        <v>1.5848981566425999</v>
      </c>
      <c r="D60" s="15">
        <v>3.4291190231617499</v>
      </c>
      <c r="T60" s="17" t="s">
        <v>99</v>
      </c>
      <c r="U60" s="9">
        <v>4.53135949098042</v>
      </c>
      <c r="V60" s="9">
        <v>2.6124380906564602</v>
      </c>
      <c r="W60" s="9">
        <v>7.8597915525487796</v>
      </c>
      <c r="X60" s="9">
        <v>7.28467927066262</v>
      </c>
      <c r="Y60" s="9">
        <v>4.1997933827088598</v>
      </c>
      <c r="Z60" s="9">
        <v>12.6355149505459</v>
      </c>
      <c r="AA60" s="9">
        <v>2.80628815544322</v>
      </c>
      <c r="AB60" s="9">
        <v>1.61789283883361</v>
      </c>
      <c r="AC60" s="9">
        <v>4.8675987817947401</v>
      </c>
      <c r="AD60" s="9">
        <v>2.5405130428176799</v>
      </c>
      <c r="AE60" s="9">
        <v>1.4646670731106499</v>
      </c>
      <c r="AF60" s="9">
        <v>4.4066031381584603</v>
      </c>
      <c r="AG60" s="9">
        <v>7.5638346674482699</v>
      </c>
      <c r="AH60" s="9">
        <v>4.3607332051234797</v>
      </c>
      <c r="AI60" s="9">
        <v>13.1197191355971</v>
      </c>
      <c r="AJ60" s="9">
        <v>66.921973030476394</v>
      </c>
    </row>
    <row r="61" spans="1:37">
      <c r="A61" s="17" t="s">
        <v>600</v>
      </c>
      <c r="B61" s="15">
        <v>2.4743612310638201</v>
      </c>
      <c r="C61" s="15">
        <v>1.6821801455832299</v>
      </c>
      <c r="D61" s="15">
        <v>3.6396003827930801</v>
      </c>
      <c r="T61" s="17" t="s">
        <v>599</v>
      </c>
      <c r="U61" s="9">
        <v>3.4393932839544799</v>
      </c>
      <c r="V61" s="9">
        <v>1.9828932225826701</v>
      </c>
      <c r="W61" s="9">
        <v>5.9657403772370996</v>
      </c>
      <c r="X61" s="9">
        <v>1.96251493021023</v>
      </c>
      <c r="Y61" s="9">
        <v>1.13143721379164</v>
      </c>
      <c r="Z61" s="9">
        <v>3.4040464679353399</v>
      </c>
      <c r="AA61" s="9">
        <v>5.1260031997110804</v>
      </c>
      <c r="AB61" s="9">
        <v>2.9552645378075599</v>
      </c>
      <c r="AC61" s="9">
        <v>8.8912205548075001</v>
      </c>
      <c r="AD61" s="9">
        <v>12.488157118197901</v>
      </c>
      <c r="AE61" s="9">
        <v>7.1997239244913702</v>
      </c>
      <c r="AF61" s="9">
        <v>21.661117821238399</v>
      </c>
      <c r="AG61" s="9">
        <v>2.6747551159460898</v>
      </c>
      <c r="AH61" s="9">
        <v>1.5420608676015499</v>
      </c>
      <c r="AI61" s="9">
        <v>4.6394504137876398</v>
      </c>
      <c r="AJ61" s="9">
        <v>-22.231774760263701</v>
      </c>
    </row>
    <row r="62" spans="1:37">
      <c r="A62" s="17" t="s">
        <v>602</v>
      </c>
      <c r="B62" s="15">
        <v>2.5761702076516801</v>
      </c>
      <c r="C62" s="15">
        <v>1.7513943883979799</v>
      </c>
      <c r="D62" s="15">
        <v>3.7893537759149201</v>
      </c>
      <c r="T62" s="17" t="s">
        <v>600</v>
      </c>
      <c r="U62" s="9">
        <v>2.4830164755201301</v>
      </c>
      <c r="V62" s="9">
        <v>1.4315189146409699</v>
      </c>
      <c r="W62" s="9">
        <v>4.3068734577291297</v>
      </c>
      <c r="X62" s="9">
        <v>1.19825873710053</v>
      </c>
      <c r="Y62" s="9">
        <v>0.69082507655689096</v>
      </c>
      <c r="Z62" s="9">
        <v>2.0784190524669302</v>
      </c>
      <c r="AA62" s="9">
        <v>1.92809824590784</v>
      </c>
      <c r="AB62" s="9">
        <v>1.1115951647984801</v>
      </c>
      <c r="AC62" s="9">
        <v>3.34434960100499</v>
      </c>
      <c r="AD62" s="9">
        <v>0.91858274954202301</v>
      </c>
      <c r="AE62" s="9">
        <v>0.52958512099959398</v>
      </c>
      <c r="AF62" s="9">
        <v>1.5933118856578099</v>
      </c>
      <c r="AG62" s="9">
        <v>2.3445738409600501</v>
      </c>
      <c r="AH62" s="9">
        <v>1.35170339512293</v>
      </c>
      <c r="AI62" s="9">
        <v>4.0667401706231603</v>
      </c>
      <c r="AJ62" s="9">
        <v>-5.5755825998329298</v>
      </c>
    </row>
    <row r="63" spans="1:37">
      <c r="A63" s="17" t="s">
        <v>603</v>
      </c>
      <c r="B63" s="15">
        <v>2.6303534776022999</v>
      </c>
      <c r="C63" s="15">
        <v>1.7882305705161901</v>
      </c>
      <c r="D63" s="15">
        <v>3.86905331516469</v>
      </c>
      <c r="T63" s="17" t="s">
        <v>147</v>
      </c>
      <c r="U63" s="9">
        <v>3.99529506376587</v>
      </c>
      <c r="V63" s="9">
        <v>2.3033840128485199</v>
      </c>
      <c r="W63" s="9">
        <v>6.9299702340174498</v>
      </c>
      <c r="X63" s="9">
        <v>2.4886966441728</v>
      </c>
      <c r="Y63" s="9">
        <v>1.4347936689347101</v>
      </c>
      <c r="Z63" s="9">
        <v>4.31672589642488</v>
      </c>
      <c r="AA63" s="9">
        <v>0.122586394848995</v>
      </c>
      <c r="AB63" s="9">
        <v>7.0674014705127006E-2</v>
      </c>
      <c r="AC63" s="9">
        <v>0.21263011963834999</v>
      </c>
      <c r="AD63" s="9">
        <v>1.0175290675575199</v>
      </c>
      <c r="AE63" s="9">
        <v>0.58663006096262704</v>
      </c>
      <c r="AF63" s="9">
        <v>1.7649375172242301</v>
      </c>
      <c r="AG63" s="9">
        <v>1.2879856135714201</v>
      </c>
      <c r="AH63" s="9">
        <v>0.74255478599944202</v>
      </c>
      <c r="AI63" s="9">
        <v>2.23405326050674</v>
      </c>
      <c r="AJ63" s="9">
        <v>-67.762440745555494</v>
      </c>
    </row>
    <row r="64" spans="1:37">
      <c r="A64" s="17" t="s">
        <v>99</v>
      </c>
      <c r="B64" s="15">
        <v>2.7991181252133099</v>
      </c>
      <c r="C64" s="15">
        <v>1.90296423831034</v>
      </c>
      <c r="D64" s="15">
        <v>4.1172934946242101</v>
      </c>
      <c r="T64" s="17" t="s">
        <v>601</v>
      </c>
      <c r="U64" s="9">
        <v>7.2660512951456404</v>
      </c>
      <c r="V64" s="9">
        <v>4.1890539053204003</v>
      </c>
      <c r="W64" s="9">
        <v>12.603204116479301</v>
      </c>
      <c r="X64" s="9">
        <v>6.3234170182208898</v>
      </c>
      <c r="Y64" s="9">
        <v>3.64560249840856</v>
      </c>
      <c r="Z64" s="9">
        <v>10.968174068286601</v>
      </c>
      <c r="AA64" s="9">
        <v>1.77844312607477</v>
      </c>
      <c r="AB64" s="9">
        <v>1.02531537695735</v>
      </c>
      <c r="AC64" s="9">
        <v>3.0847678907034801</v>
      </c>
      <c r="AD64" s="9">
        <v>2.0416176336484999</v>
      </c>
      <c r="AE64" s="9">
        <v>1.1770418311139701</v>
      </c>
      <c r="AF64" s="9">
        <v>3.5412526996425102</v>
      </c>
      <c r="AG64" s="9">
        <v>12.8150883395988</v>
      </c>
      <c r="AH64" s="9">
        <v>7.3882076626526496</v>
      </c>
      <c r="AI64" s="9">
        <v>22.2281907399388</v>
      </c>
      <c r="AJ64" s="9">
        <v>76.369362382018906</v>
      </c>
    </row>
    <row r="65" spans="1:36">
      <c r="A65" s="17" t="s">
        <v>599</v>
      </c>
      <c r="B65" s="15">
        <v>3.0853230598921701</v>
      </c>
      <c r="C65" s="15">
        <v>2.09753900477551</v>
      </c>
      <c r="D65" s="15">
        <v>4.5382795562941904</v>
      </c>
      <c r="T65" s="17" t="s">
        <v>602</v>
      </c>
      <c r="U65" s="9">
        <v>1.4499846437854</v>
      </c>
      <c r="V65" s="9">
        <v>0.83595113604026805</v>
      </c>
      <c r="W65" s="9">
        <v>2.5150458879359801</v>
      </c>
      <c r="X65" s="9">
        <v>1.5312600659470099</v>
      </c>
      <c r="Y65" s="9">
        <v>0.88280837813544799</v>
      </c>
      <c r="Z65" s="9">
        <v>2.65602077147968</v>
      </c>
      <c r="AA65" s="9">
        <v>3.52169186229247</v>
      </c>
      <c r="AB65" s="9">
        <v>2.0303403389028301</v>
      </c>
      <c r="AC65" s="9">
        <v>6.1084899587027204</v>
      </c>
      <c r="AD65" s="9">
        <v>16.078347614568798</v>
      </c>
      <c r="AE65" s="9">
        <v>9.2695553788487803</v>
      </c>
      <c r="AF65" s="9">
        <v>27.888420905794899</v>
      </c>
      <c r="AG65" s="9">
        <v>6.5884656940462198</v>
      </c>
      <c r="AH65" s="9">
        <v>3.7984094557868899</v>
      </c>
      <c r="AI65" s="9">
        <v>11.4279096834839</v>
      </c>
      <c r="AJ65" s="9">
        <v>354.38175654371298</v>
      </c>
    </row>
    <row r="66" spans="1:36">
      <c r="A66" s="17" t="s">
        <v>601</v>
      </c>
      <c r="B66" s="15">
        <v>3.7939725799521402</v>
      </c>
      <c r="C66" s="15">
        <v>2.5793102748133401</v>
      </c>
      <c r="D66" s="15">
        <v>5.5806500202734997</v>
      </c>
      <c r="T66" s="17" t="s">
        <v>603</v>
      </c>
      <c r="U66" s="9">
        <v>1.93376809248816</v>
      </c>
      <c r="V66" s="9">
        <v>1.11486396816844</v>
      </c>
      <c r="W66" s="9">
        <v>3.35418413572796</v>
      </c>
      <c r="X66" s="9">
        <v>0.79031224908973796</v>
      </c>
      <c r="Y66" s="9">
        <v>0.45563408225369001</v>
      </c>
      <c r="Z66" s="9">
        <v>1.37082249855382</v>
      </c>
      <c r="AA66" s="9">
        <v>4.0698066891923501</v>
      </c>
      <c r="AB66" s="9">
        <v>2.3463417629119001</v>
      </c>
      <c r="AC66" s="9">
        <v>7.0592130904404504</v>
      </c>
      <c r="AD66" s="9">
        <v>1.840415764849</v>
      </c>
      <c r="AE66" s="9">
        <v>1.0610440986433201</v>
      </c>
      <c r="AF66" s="9">
        <v>3.19226146381249</v>
      </c>
      <c r="AG66" s="9">
        <v>3.1868692940439098</v>
      </c>
      <c r="AH66" s="9">
        <v>1.8373070488615</v>
      </c>
      <c r="AI66" s="9">
        <v>5.52772924025588</v>
      </c>
      <c r="AJ66" s="9">
        <v>64.801007236777494</v>
      </c>
    </row>
    <row r="72" spans="1:36">
      <c r="A72">
        <v>2006</v>
      </c>
      <c r="B72" s="17" t="s">
        <v>1</v>
      </c>
      <c r="C72" s="17" t="s">
        <v>689</v>
      </c>
      <c r="D72" s="17" t="s">
        <v>690</v>
      </c>
    </row>
    <row r="73" spans="1:36">
      <c r="A73" s="17" t="s">
        <v>603</v>
      </c>
      <c r="B73" s="15">
        <v>1.02797337677601</v>
      </c>
      <c r="C73" s="15">
        <v>0.69886174374680599</v>
      </c>
      <c r="D73" s="15">
        <v>1.51207198393037</v>
      </c>
    </row>
    <row r="74" spans="1:36">
      <c r="A74" s="17" t="s">
        <v>600</v>
      </c>
      <c r="B74" s="15">
        <v>1.3715257971317001</v>
      </c>
      <c r="C74" s="15">
        <v>0.93242386605702998</v>
      </c>
      <c r="D74" s="15">
        <v>2.0174119096203902</v>
      </c>
    </row>
    <row r="75" spans="1:36">
      <c r="A75" s="17" t="s">
        <v>599</v>
      </c>
      <c r="B75" s="15">
        <v>1.5883287083241999</v>
      </c>
      <c r="C75" s="15">
        <v>1.0798160689957601</v>
      </c>
      <c r="D75" s="15">
        <v>2.3363127833734301</v>
      </c>
    </row>
    <row r="76" spans="1:36">
      <c r="A76" s="17" t="s">
        <v>602</v>
      </c>
      <c r="B76" s="15">
        <v>2.33692720106361</v>
      </c>
      <c r="C76" s="15">
        <v>1.5887464166307099</v>
      </c>
      <c r="D76" s="15">
        <v>3.4374451995005799</v>
      </c>
    </row>
    <row r="77" spans="1:36">
      <c r="A77" s="17" t="s">
        <v>601</v>
      </c>
      <c r="B77" s="15">
        <v>3.0166201411855398</v>
      </c>
      <c r="C77" s="15">
        <v>2.0508317235826898</v>
      </c>
      <c r="D77" s="15">
        <v>4.4372226992417803</v>
      </c>
    </row>
    <row r="78" spans="1:36">
      <c r="A78" s="17" t="s">
        <v>147</v>
      </c>
      <c r="B78" s="15">
        <v>3.3181202857585999</v>
      </c>
      <c r="C78" s="15">
        <v>2.2558048498683898</v>
      </c>
      <c r="D78" s="15">
        <v>4.88070687116622</v>
      </c>
    </row>
    <row r="79" spans="1:36">
      <c r="A79" s="17" t="s">
        <v>99</v>
      </c>
      <c r="B79" s="15">
        <v>3.9164330741842601</v>
      </c>
      <c r="C79" s="15">
        <v>2.6625643322360699</v>
      </c>
      <c r="D79" s="15">
        <v>5.7607802519020597</v>
      </c>
    </row>
    <row r="86" spans="1:4">
      <c r="A86">
        <v>2011</v>
      </c>
      <c r="B86" s="17" t="s">
        <v>1</v>
      </c>
      <c r="C86" s="17" t="s">
        <v>689</v>
      </c>
      <c r="D86" s="17" t="s">
        <v>690</v>
      </c>
    </row>
    <row r="87" spans="1:4">
      <c r="A87" s="17" t="s">
        <v>147</v>
      </c>
      <c r="B87" s="15">
        <v>1.08677055825748</v>
      </c>
      <c r="C87" s="15">
        <v>0.738834666884572</v>
      </c>
      <c r="D87" s="15">
        <v>1.59855824209693</v>
      </c>
    </row>
    <row r="88" spans="1:4">
      <c r="A88" s="17" t="s">
        <v>603</v>
      </c>
      <c r="B88" s="15">
        <v>2.1038791430361301</v>
      </c>
      <c r="C88" s="15">
        <v>1.43031004474656</v>
      </c>
      <c r="D88" s="15">
        <v>3.09464892927235</v>
      </c>
    </row>
    <row r="89" spans="1:4">
      <c r="A89" s="17" t="s">
        <v>602</v>
      </c>
      <c r="B89" s="15">
        <v>2.1552244820387898</v>
      </c>
      <c r="C89" s="15">
        <v>1.46521687595381</v>
      </c>
      <c r="D89" s="15">
        <v>3.1701740842669599</v>
      </c>
    </row>
    <row r="90" spans="1:4">
      <c r="A90" s="17" t="s">
        <v>599</v>
      </c>
      <c r="B90" s="15">
        <v>2.4187580976729</v>
      </c>
      <c r="C90" s="15">
        <v>1.6443786775323399</v>
      </c>
      <c r="D90" s="15">
        <v>3.55781233057442</v>
      </c>
    </row>
    <row r="91" spans="1:4">
      <c r="A91" s="17" t="s">
        <v>601</v>
      </c>
      <c r="B91" s="15">
        <v>3.0470614720434099</v>
      </c>
      <c r="C91" s="15">
        <v>2.0715270859781998</v>
      </c>
      <c r="D91" s="15">
        <v>4.4819996210800701</v>
      </c>
    </row>
    <row r="92" spans="1:4">
      <c r="A92" s="17" t="s">
        <v>99</v>
      </c>
      <c r="B92" s="15">
        <v>3.30436608142612</v>
      </c>
      <c r="C92" s="15">
        <v>2.24645413374986</v>
      </c>
      <c r="D92" s="15">
        <v>4.8604754648844599</v>
      </c>
    </row>
    <row r="93" spans="1:4">
      <c r="A93" s="17" t="s">
        <v>600</v>
      </c>
      <c r="B93" s="15">
        <v>3.3508419411978299</v>
      </c>
      <c r="C93" s="15">
        <v>2.2780504777174899</v>
      </c>
      <c r="D93" s="15">
        <v>4.9288379799821396</v>
      </c>
    </row>
    <row r="103" spans="1:4">
      <c r="A103">
        <v>2017</v>
      </c>
      <c r="B103" s="17" t="s">
        <v>1</v>
      </c>
      <c r="C103" s="17" t="s">
        <v>689</v>
      </c>
      <c r="D103" s="17" t="s">
        <v>690</v>
      </c>
    </row>
    <row r="104" spans="1:4">
      <c r="A104" s="17" t="s">
        <v>600</v>
      </c>
      <c r="B104" s="15">
        <v>1.8851901815461301</v>
      </c>
      <c r="C104" s="15">
        <v>1.2816356214415501</v>
      </c>
      <c r="D104" s="15">
        <v>2.7729738165365201</v>
      </c>
    </row>
    <row r="105" spans="1:4">
      <c r="A105" s="17" t="s">
        <v>599</v>
      </c>
      <c r="B105" s="15">
        <v>2.3682879430878501</v>
      </c>
      <c r="C105" s="15">
        <v>1.6100668353802601</v>
      </c>
      <c r="D105" s="15">
        <v>3.48357450642761</v>
      </c>
    </row>
    <row r="106" spans="1:4">
      <c r="A106" s="17" t="s">
        <v>603</v>
      </c>
      <c r="B106" s="15">
        <v>2.3808227105914299</v>
      </c>
      <c r="C106" s="15">
        <v>1.6185885244365401</v>
      </c>
      <c r="D106" s="15">
        <v>3.5020122123015698</v>
      </c>
    </row>
    <row r="107" spans="1:4">
      <c r="A107" s="17" t="s">
        <v>601</v>
      </c>
      <c r="B107" s="15">
        <v>2.51754135909884</v>
      </c>
      <c r="C107" s="15">
        <v>1.7115359054263599</v>
      </c>
      <c r="D107" s="15">
        <v>3.7031151229014898</v>
      </c>
    </row>
    <row r="108" spans="1:4">
      <c r="A108" s="17" t="s">
        <v>147</v>
      </c>
      <c r="B108" s="15">
        <v>2.7192327241160901</v>
      </c>
      <c r="C108" s="15">
        <v>1.84865461125968</v>
      </c>
      <c r="D108" s="15">
        <v>3.9997880419995702</v>
      </c>
    </row>
    <row r="109" spans="1:4">
      <c r="A109" s="17" t="s">
        <v>99</v>
      </c>
      <c r="B109" s="15">
        <v>2.9714582884743099</v>
      </c>
      <c r="C109" s="15">
        <v>2.0201286997012802</v>
      </c>
      <c r="D109" s="15">
        <v>4.3707929902923004</v>
      </c>
    </row>
    <row r="110" spans="1:4">
      <c r="A110" s="17" t="s">
        <v>602</v>
      </c>
      <c r="B110" s="15">
        <v>8.1918140084567597</v>
      </c>
      <c r="C110" s="15">
        <v>5.5691572872777302</v>
      </c>
      <c r="D110" s="15">
        <v>12.049545970347401</v>
      </c>
    </row>
    <row r="119" spans="1:4">
      <c r="A119">
        <v>2023</v>
      </c>
      <c r="B119" s="17" t="s">
        <v>1</v>
      </c>
      <c r="C119" s="17" t="s">
        <v>689</v>
      </c>
      <c r="D119" s="17" t="s">
        <v>690</v>
      </c>
    </row>
    <row r="120" spans="1:4">
      <c r="A120" s="17" t="s">
        <v>147</v>
      </c>
      <c r="B120" s="15">
        <v>0.69079225332152505</v>
      </c>
      <c r="C120" s="15">
        <v>0.46963111071723801</v>
      </c>
      <c r="D120" s="15">
        <v>1.01610375965136</v>
      </c>
    </row>
    <row r="121" spans="1:4">
      <c r="A121" s="17" t="s">
        <v>599</v>
      </c>
      <c r="B121" s="15">
        <v>1.89146611323544</v>
      </c>
      <c r="C121" s="15">
        <v>1.28590227723548</v>
      </c>
      <c r="D121" s="15">
        <v>2.7822052428505399</v>
      </c>
    </row>
    <row r="122" spans="1:4">
      <c r="A122" s="17" t="s">
        <v>601</v>
      </c>
      <c r="B122" s="15">
        <v>2.25672508954468</v>
      </c>
      <c r="C122" s="15">
        <v>1.5342214758349899</v>
      </c>
      <c r="D122" s="15">
        <v>3.3194738895235001</v>
      </c>
    </row>
    <row r="123" spans="1:4">
      <c r="A123" s="17" t="s">
        <v>600</v>
      </c>
      <c r="B123" s="15">
        <v>3.4035161460209999</v>
      </c>
      <c r="C123" s="15">
        <v>2.31386073065288</v>
      </c>
      <c r="D123" s="15">
        <v>5.0063177972500998</v>
      </c>
    </row>
    <row r="124" spans="1:4">
      <c r="A124" s="17" t="s">
        <v>99</v>
      </c>
      <c r="B124" s="15">
        <v>5.5773341104438803</v>
      </c>
      <c r="C124" s="15">
        <v>3.7917182778680698</v>
      </c>
      <c r="D124" s="15">
        <v>8.2038415040188095</v>
      </c>
    </row>
    <row r="125" spans="1:4">
      <c r="A125" s="17" t="s">
        <v>603</v>
      </c>
      <c r="B125" s="15">
        <v>5.64907133885246</v>
      </c>
      <c r="C125" s="15">
        <v>3.8404884169298601</v>
      </c>
      <c r="D125" s="15">
        <v>8.3093616037918494</v>
      </c>
    </row>
    <row r="126" spans="1:4">
      <c r="A126" s="17" t="s">
        <v>602</v>
      </c>
      <c r="B126" s="15">
        <v>12.482167639906701</v>
      </c>
      <c r="C126" s="15">
        <v>8.4859293437381993</v>
      </c>
      <c r="D126" s="15">
        <v>18.360335406952601</v>
      </c>
    </row>
  </sheetData>
  <sortState xmlns:xlrd2="http://schemas.microsoft.com/office/spreadsheetml/2017/richdata2" ref="A120:D126">
    <sortCondition ref="B120:B126"/>
  </sortState>
  <mergeCells count="59">
    <mergeCell ref="AA2:AC2"/>
    <mergeCell ref="AE3:AF3"/>
    <mergeCell ref="AD2:AF2"/>
    <mergeCell ref="AH3:AI3"/>
    <mergeCell ref="AG2:AI2"/>
    <mergeCell ref="U2:W2"/>
    <mergeCell ref="X2:Z2"/>
    <mergeCell ref="B2:D2"/>
    <mergeCell ref="H2:J2"/>
    <mergeCell ref="K2:M2"/>
    <mergeCell ref="N2:P2"/>
    <mergeCell ref="L3:M3"/>
    <mergeCell ref="C3:D3"/>
    <mergeCell ref="F3:G3"/>
    <mergeCell ref="I3:J3"/>
    <mergeCell ref="O3:P3"/>
    <mergeCell ref="V3:W3"/>
    <mergeCell ref="AB3:AC3"/>
    <mergeCell ref="V25:W25"/>
    <mergeCell ref="Y25:Z25"/>
    <mergeCell ref="AB25:AC25"/>
    <mergeCell ref="Y3:Z3"/>
    <mergeCell ref="AE25:AF25"/>
    <mergeCell ref="AH25:AI25"/>
    <mergeCell ref="U24:W24"/>
    <mergeCell ref="X24:Z24"/>
    <mergeCell ref="AA24:AC24"/>
    <mergeCell ref="AD24:AF24"/>
    <mergeCell ref="AG24:AI24"/>
    <mergeCell ref="C48:D48"/>
    <mergeCell ref="F48:G48"/>
    <mergeCell ref="I48:J48"/>
    <mergeCell ref="L48:M48"/>
    <mergeCell ref="O48:P48"/>
    <mergeCell ref="B47:D47"/>
    <mergeCell ref="H47:J47"/>
    <mergeCell ref="K47:M47"/>
    <mergeCell ref="N47:P47"/>
    <mergeCell ref="U47:W47"/>
    <mergeCell ref="E47:G47"/>
    <mergeCell ref="X47:Z47"/>
    <mergeCell ref="AA47:AC47"/>
    <mergeCell ref="AD47:AF47"/>
    <mergeCell ref="AG47:AI47"/>
    <mergeCell ref="V48:W48"/>
    <mergeCell ref="Y48:Z48"/>
    <mergeCell ref="AB48:AC48"/>
    <mergeCell ref="AE48:AF48"/>
    <mergeCell ref="AH48:AI48"/>
    <mergeCell ref="U58:W58"/>
    <mergeCell ref="X58:Z58"/>
    <mergeCell ref="AA58:AC58"/>
    <mergeCell ref="AD58:AF58"/>
    <mergeCell ref="AG58:AI58"/>
    <mergeCell ref="V59:W59"/>
    <mergeCell ref="Y59:Z59"/>
    <mergeCell ref="AB59:AC59"/>
    <mergeCell ref="AE59:AF59"/>
    <mergeCell ref="AH59:AI5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4835-7643-4053-97EF-DEEFB5D5BE82}">
  <dimension ref="A1:D45"/>
  <sheetViews>
    <sheetView topLeftCell="A22" workbookViewId="0">
      <selection activeCell="Q13" sqref="Q13"/>
    </sheetView>
  </sheetViews>
  <sheetFormatPr baseColWidth="10" defaultRowHeight="14.4"/>
  <sheetData>
    <row r="1" spans="1:4">
      <c r="A1" t="s">
        <v>694</v>
      </c>
    </row>
    <row r="2" spans="1:4">
      <c r="A2" t="s">
        <v>695</v>
      </c>
    </row>
    <row r="3" spans="1:4">
      <c r="A3" t="s">
        <v>696</v>
      </c>
    </row>
    <row r="5" spans="1:4">
      <c r="A5" t="s">
        <v>697</v>
      </c>
      <c r="B5" t="s">
        <v>698</v>
      </c>
      <c r="C5" t="s">
        <v>699</v>
      </c>
      <c r="D5" t="s">
        <v>605</v>
      </c>
    </row>
    <row r="6" spans="1:4">
      <c r="A6" s="8">
        <v>1.58871356173968E-2</v>
      </c>
      <c r="B6" s="8">
        <v>1.48247464484422E-2</v>
      </c>
      <c r="C6" s="8">
        <v>1.48247464484422E-2</v>
      </c>
      <c r="D6">
        <v>2003</v>
      </c>
    </row>
    <row r="8" spans="1:4">
      <c r="A8" t="s">
        <v>700</v>
      </c>
    </row>
    <row r="9" spans="1:4">
      <c r="A9" t="s">
        <v>701</v>
      </c>
    </row>
    <row r="11" spans="1:4">
      <c r="A11" t="s">
        <v>702</v>
      </c>
    </row>
    <row r="12" spans="1:4">
      <c r="A12" t="s">
        <v>703</v>
      </c>
    </row>
    <row r="13" spans="1:4">
      <c r="A13" t="s">
        <v>704</v>
      </c>
    </row>
    <row r="15" spans="1:4">
      <c r="A15" t="s">
        <v>697</v>
      </c>
      <c r="B15" t="s">
        <v>698</v>
      </c>
      <c r="C15" t="s">
        <v>699</v>
      </c>
      <c r="D15" t="s">
        <v>605</v>
      </c>
    </row>
    <row r="16" spans="1:4">
      <c r="A16" s="8">
        <v>5.0896010540460002E-2</v>
      </c>
      <c r="B16" s="8">
        <v>4.7833758056416202E-2</v>
      </c>
      <c r="C16" s="8">
        <v>4.7833758056416202E-2</v>
      </c>
      <c r="D16">
        <v>2006</v>
      </c>
    </row>
    <row r="18" spans="1:4">
      <c r="A18" t="s">
        <v>705</v>
      </c>
    </row>
    <row r="19" spans="1:4">
      <c r="A19" t="s">
        <v>706</v>
      </c>
    </row>
    <row r="20" spans="1:4">
      <c r="A20" t="s">
        <v>707</v>
      </c>
    </row>
    <row r="21" spans="1:4">
      <c r="A21" t="s">
        <v>708</v>
      </c>
    </row>
    <row r="22" spans="1:4">
      <c r="A22" t="s">
        <v>709</v>
      </c>
    </row>
    <row r="25" spans="1:4">
      <c r="A25" t="s">
        <v>697</v>
      </c>
      <c r="B25" t="s">
        <v>698</v>
      </c>
      <c r="C25" t="s">
        <v>699</v>
      </c>
      <c r="D25" t="s">
        <v>605</v>
      </c>
    </row>
    <row r="26" spans="1:4">
      <c r="A26" s="8">
        <v>2.7815009050445701E-2</v>
      </c>
      <c r="B26" s="8">
        <v>2.55047095147986E-2</v>
      </c>
      <c r="C26" s="8">
        <v>2.55047095147986E-2</v>
      </c>
      <c r="D26">
        <v>2011</v>
      </c>
    </row>
    <row r="28" spans="1:4">
      <c r="A28" t="s">
        <v>710</v>
      </c>
    </row>
    <row r="29" spans="1:4">
      <c r="A29" t="s">
        <v>711</v>
      </c>
    </row>
    <row r="32" spans="1:4">
      <c r="A32" t="s">
        <v>697</v>
      </c>
      <c r="B32" t="s">
        <v>698</v>
      </c>
      <c r="C32" t="s">
        <v>699</v>
      </c>
      <c r="D32" t="s">
        <v>605</v>
      </c>
    </row>
    <row r="33" spans="1:4">
      <c r="A33" s="8">
        <v>5.8567590249335902E-2</v>
      </c>
      <c r="B33" s="8">
        <v>5.4335227301377298E-2</v>
      </c>
      <c r="C33" s="8">
        <v>5.4335227301377298E-2</v>
      </c>
      <c r="D33">
        <v>2017</v>
      </c>
    </row>
    <row r="35" spans="1:4">
      <c r="A35" t="s">
        <v>712</v>
      </c>
    </row>
    <row r="36" spans="1:4">
      <c r="A36" t="s">
        <v>713</v>
      </c>
    </row>
    <row r="38" spans="1:4">
      <c r="A38" t="s">
        <v>697</v>
      </c>
      <c r="B38" t="s">
        <v>698</v>
      </c>
      <c r="C38" t="s">
        <v>699</v>
      </c>
      <c r="D38" t="s">
        <v>605</v>
      </c>
    </row>
    <row r="39" spans="1:4">
      <c r="A39" s="8">
        <v>4.3076051020243297E-2</v>
      </c>
      <c r="B39" s="8">
        <v>3.9221871450974902E-2</v>
      </c>
      <c r="C39" s="8">
        <v>3.9221871450974902E-2</v>
      </c>
      <c r="D39">
        <v>2023</v>
      </c>
    </row>
    <row r="41" spans="1:4">
      <c r="A41" t="s">
        <v>714</v>
      </c>
    </row>
    <row r="42" spans="1:4">
      <c r="A42" t="s">
        <v>715</v>
      </c>
    </row>
    <row r="43" spans="1:4">
      <c r="A43" t="s">
        <v>716</v>
      </c>
    </row>
    <row r="44" spans="1:4">
      <c r="A44" t="s">
        <v>717</v>
      </c>
    </row>
    <row r="45" spans="1:4">
      <c r="A45" t="s">
        <v>718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760E-9894-4CB5-A82E-412488E7DFAA}">
  <dimension ref="A1:M71"/>
  <sheetViews>
    <sheetView zoomScaleNormal="100" workbookViewId="0">
      <selection activeCell="D9" sqref="D9"/>
    </sheetView>
  </sheetViews>
  <sheetFormatPr baseColWidth="10" defaultColWidth="9.109375" defaultRowHeight="14.4"/>
  <cols>
    <col min="1" max="1" width="20.5546875" bestFit="1" customWidth="1"/>
    <col min="2" max="3" width="12.5546875" bestFit="1" customWidth="1"/>
    <col min="4" max="4" width="11.5546875" bestFit="1" customWidth="1"/>
    <col min="6" max="6" width="18.88671875" bestFit="1" customWidth="1"/>
    <col min="7" max="7" width="11.33203125" bestFit="1" customWidth="1"/>
    <col min="8" max="8" width="12.33203125" bestFit="1" customWidth="1"/>
    <col min="9" max="9" width="11.5546875" bestFit="1" customWidth="1"/>
  </cols>
  <sheetData>
    <row r="1" spans="1:13">
      <c r="A1" t="s">
        <v>686</v>
      </c>
    </row>
    <row r="2" spans="1:13">
      <c r="A2" s="1" t="s">
        <v>679</v>
      </c>
      <c r="F2" t="s">
        <v>682</v>
      </c>
    </row>
    <row r="3" spans="1:13">
      <c r="A3" s="94" t="s">
        <v>623</v>
      </c>
      <c r="B3" t="s">
        <v>624</v>
      </c>
      <c r="C3" s="94" t="s">
        <v>625</v>
      </c>
      <c r="F3" t="s">
        <v>683</v>
      </c>
    </row>
    <row r="4" spans="1:13">
      <c r="A4" s="9">
        <v>6.2612241638194002</v>
      </c>
      <c r="B4" s="9">
        <v>3.4973647043312002</v>
      </c>
      <c r="C4" s="9">
        <v>9.09889148434468</v>
      </c>
    </row>
    <row r="6" spans="1:13">
      <c r="A6" s="1" t="s">
        <v>680</v>
      </c>
      <c r="B6" s="1"/>
      <c r="C6" s="1"/>
      <c r="F6" s="1" t="s">
        <v>681</v>
      </c>
    </row>
    <row r="7" spans="1:13">
      <c r="A7" t="s">
        <v>623</v>
      </c>
      <c r="B7" t="s">
        <v>624</v>
      </c>
      <c r="C7" t="s">
        <v>625</v>
      </c>
      <c r="F7" t="s">
        <v>623</v>
      </c>
      <c r="G7" t="s">
        <v>624</v>
      </c>
      <c r="H7" t="s">
        <v>625</v>
      </c>
    </row>
    <row r="8" spans="1:13">
      <c r="A8" s="9">
        <v>6.5392532743485203</v>
      </c>
      <c r="B8" s="9">
        <v>5.5007948651234901</v>
      </c>
      <c r="C8" s="9">
        <v>7.5879333683396899</v>
      </c>
      <c r="F8" s="9">
        <v>5.91603719690701</v>
      </c>
      <c r="G8" s="9">
        <v>-0.216545389956291</v>
      </c>
      <c r="H8" s="9">
        <v>12.425521639209901</v>
      </c>
    </row>
    <row r="10" spans="1:13">
      <c r="A10" s="1" t="s">
        <v>626</v>
      </c>
      <c r="F10" s="1" t="s">
        <v>627</v>
      </c>
      <c r="L10" t="s">
        <v>632</v>
      </c>
    </row>
    <row r="11" spans="1:13">
      <c r="A11" t="s">
        <v>604</v>
      </c>
      <c r="B11" t="s">
        <v>623</v>
      </c>
      <c r="C11" t="s">
        <v>624</v>
      </c>
      <c r="D11" t="s">
        <v>625</v>
      </c>
      <c r="F11" t="s">
        <v>598</v>
      </c>
      <c r="G11" t="s">
        <v>623</v>
      </c>
      <c r="H11" t="s">
        <v>624</v>
      </c>
      <c r="I11" t="s">
        <v>625</v>
      </c>
      <c r="L11" t="s">
        <v>633</v>
      </c>
      <c r="M11" t="s">
        <v>634</v>
      </c>
    </row>
    <row r="12" spans="1:13">
      <c r="A12" t="s">
        <v>75</v>
      </c>
      <c r="B12" s="9">
        <v>6.3866591087382796</v>
      </c>
      <c r="C12" s="9">
        <v>-0.50663599053151198</v>
      </c>
      <c r="D12" s="9">
        <v>13.757549048615701</v>
      </c>
      <c r="F12" t="s">
        <v>99</v>
      </c>
      <c r="G12" s="9">
        <v>2.1829596069867598</v>
      </c>
      <c r="H12" s="9">
        <v>-0.817334733315911</v>
      </c>
      <c r="I12" s="9">
        <v>5.2740134172456701</v>
      </c>
      <c r="L12" t="s">
        <v>635</v>
      </c>
      <c r="M12" t="s">
        <v>636</v>
      </c>
    </row>
    <row r="13" spans="1:13">
      <c r="A13" t="s">
        <v>81</v>
      </c>
      <c r="B13" s="9">
        <v>-7.2611346807180297</v>
      </c>
      <c r="C13" s="9">
        <v>-12.3661633096206</v>
      </c>
      <c r="D13" s="9">
        <v>-1.8587173000939701</v>
      </c>
      <c r="F13" t="s">
        <v>599</v>
      </c>
      <c r="G13" s="9">
        <v>-1.66161032973782</v>
      </c>
      <c r="H13" s="9">
        <v>-3.84232790875553</v>
      </c>
      <c r="I13" s="9">
        <v>0.56856278471471</v>
      </c>
    </row>
    <row r="14" spans="1:13">
      <c r="A14" t="s">
        <v>87</v>
      </c>
      <c r="B14" s="9">
        <v>2.0121793202998499</v>
      </c>
      <c r="C14" s="9">
        <v>-4.8685231995809604</v>
      </c>
      <c r="D14" s="9">
        <v>9.3905516836376304</v>
      </c>
      <c r="F14" t="s">
        <v>600</v>
      </c>
      <c r="G14" s="9">
        <v>2.0605048727143198</v>
      </c>
      <c r="H14" s="9">
        <v>-2.8169842212478899</v>
      </c>
      <c r="I14" s="9">
        <v>7.1827887970394597</v>
      </c>
      <c r="L14" t="s">
        <v>637</v>
      </c>
    </row>
    <row r="15" spans="1:13">
      <c r="A15" t="s">
        <v>93</v>
      </c>
      <c r="B15" s="9">
        <v>2.8283734729872099</v>
      </c>
      <c r="C15" s="9">
        <v>2.1581796135159399</v>
      </c>
      <c r="D15" s="9">
        <v>3.5029640416693399</v>
      </c>
      <c r="F15" t="s">
        <v>147</v>
      </c>
      <c r="G15" s="9">
        <v>-5.2639492975356097</v>
      </c>
      <c r="H15" s="9">
        <v>-13.8968518091436</v>
      </c>
      <c r="I15" s="9">
        <v>4.2345081599813001</v>
      </c>
      <c r="L15" t="s">
        <v>638</v>
      </c>
    </row>
    <row r="16" spans="1:13">
      <c r="A16" t="s">
        <v>165</v>
      </c>
      <c r="B16" s="9">
        <v>-5.8813571246193996</v>
      </c>
      <c r="C16" s="9">
        <v>-7.4603875098813699</v>
      </c>
      <c r="D16" s="9">
        <v>-4.2753832835714398</v>
      </c>
      <c r="F16" t="s">
        <v>601</v>
      </c>
      <c r="G16" s="9">
        <v>-2.4659167594138101</v>
      </c>
      <c r="H16" s="9">
        <v>-3.1212335255474701</v>
      </c>
      <c r="I16" s="9">
        <v>-1.8061672359319201</v>
      </c>
    </row>
    <row r="17" spans="1:9">
      <c r="A17" t="s">
        <v>99</v>
      </c>
      <c r="B17" s="9">
        <v>1.9598406264391199</v>
      </c>
      <c r="C17" s="9">
        <v>-2.7498870066530601</v>
      </c>
      <c r="D17" s="9">
        <v>6.8976557516191601</v>
      </c>
      <c r="F17" t="s">
        <v>602</v>
      </c>
      <c r="G17" s="9">
        <v>9.3288592151005396</v>
      </c>
      <c r="H17" s="9">
        <v>4.8539557354019296</v>
      </c>
      <c r="I17" s="9">
        <v>13.9947403361497</v>
      </c>
    </row>
    <row r="18" spans="1:9">
      <c r="A18" t="s">
        <v>105</v>
      </c>
      <c r="B18" s="9">
        <v>-7.5411528851702698</v>
      </c>
      <c r="C18" s="9">
        <v>-9.5754932702391091</v>
      </c>
      <c r="D18" s="9">
        <v>-5.4610445888128396</v>
      </c>
      <c r="F18" t="s">
        <v>603</v>
      </c>
      <c r="G18" s="9">
        <v>5.35443389883494</v>
      </c>
      <c r="H18" s="9">
        <v>-0.84756264904491996</v>
      </c>
      <c r="I18" s="9">
        <v>11.9443660558392</v>
      </c>
    </row>
    <row r="19" spans="1:9">
      <c r="A19" t="s">
        <v>111</v>
      </c>
      <c r="B19" s="9">
        <v>-1.35651878956774</v>
      </c>
      <c r="C19" s="9">
        <v>-9.6461207467572105</v>
      </c>
      <c r="D19" s="9">
        <v>7.6936205255810899</v>
      </c>
    </row>
    <row r="20" spans="1:9">
      <c r="A20" t="s">
        <v>117</v>
      </c>
      <c r="B20" s="9">
        <v>-5.6802075331285504</v>
      </c>
      <c r="C20" s="9">
        <v>-7.5620834557917602</v>
      </c>
      <c r="D20" s="9">
        <v>-3.76001987518725</v>
      </c>
      <c r="F20" s="1" t="s">
        <v>630</v>
      </c>
    </row>
    <row r="21" spans="1:9">
      <c r="A21" t="s">
        <v>123</v>
      </c>
      <c r="B21" s="9">
        <v>2.0092408287410302</v>
      </c>
      <c r="C21" s="9">
        <v>-4.4279781649872696</v>
      </c>
      <c r="D21" s="9">
        <v>8.8800363815668497</v>
      </c>
      <c r="F21" t="s">
        <v>598</v>
      </c>
      <c r="G21" t="s">
        <v>623</v>
      </c>
      <c r="H21" t="s">
        <v>624</v>
      </c>
      <c r="I21" t="s">
        <v>625</v>
      </c>
    </row>
    <row r="22" spans="1:9">
      <c r="A22" t="s">
        <v>177</v>
      </c>
      <c r="B22" s="9">
        <v>-1.22128477980992</v>
      </c>
      <c r="C22" s="9">
        <v>-9.0566715886766893</v>
      </c>
      <c r="D22" s="9">
        <v>7.2891739394106398</v>
      </c>
      <c r="F22" t="s">
        <v>99</v>
      </c>
      <c r="G22" s="9">
        <v>4.2944925858811303</v>
      </c>
      <c r="H22" s="9">
        <v>2.6809733471793198</v>
      </c>
      <c r="I22" s="9">
        <v>5.9333665154160702</v>
      </c>
    </row>
    <row r="23" spans="1:9">
      <c r="A23" t="s">
        <v>135</v>
      </c>
      <c r="B23" s="9">
        <v>8.4074728046914693</v>
      </c>
      <c r="C23" s="9">
        <v>-6.8029451212296799</v>
      </c>
      <c r="D23" s="9">
        <v>26.100338419352699</v>
      </c>
      <c r="F23" t="s">
        <v>599</v>
      </c>
      <c r="G23" s="9">
        <v>-1.10422619108864</v>
      </c>
      <c r="H23" s="9">
        <v>-5.9931793432707696</v>
      </c>
      <c r="I23" s="9">
        <v>4.0389836496747398</v>
      </c>
    </row>
    <row r="24" spans="1:9">
      <c r="A24" t="s">
        <v>141</v>
      </c>
      <c r="B24" s="9">
        <v>14.028360502697</v>
      </c>
      <c r="C24" s="9">
        <v>3.5883586016576001</v>
      </c>
      <c r="D24" s="9">
        <v>25.5205427950951</v>
      </c>
      <c r="F24" t="s">
        <v>600</v>
      </c>
      <c r="G24" s="9">
        <v>3.2788891348135798</v>
      </c>
      <c r="H24" s="9">
        <v>3.10331569854849</v>
      </c>
      <c r="I24" s="9">
        <v>3.4547615530397402</v>
      </c>
    </row>
    <row r="25" spans="1:9">
      <c r="A25" t="s">
        <v>171</v>
      </c>
      <c r="B25" s="9">
        <v>1.90015650496334</v>
      </c>
      <c r="C25" s="9">
        <v>-6.5557010553048203</v>
      </c>
      <c r="D25" s="9">
        <v>11.121192121967299</v>
      </c>
      <c r="F25" t="s">
        <v>147</v>
      </c>
      <c r="G25" s="9">
        <v>-4.1858109453211796</v>
      </c>
      <c r="H25" s="9">
        <v>-13.770455937667601</v>
      </c>
      <c r="I25" s="9">
        <v>6.4641930330695798</v>
      </c>
    </row>
    <row r="26" spans="1:9">
      <c r="A26" t="s">
        <v>147</v>
      </c>
      <c r="B26" s="9">
        <v>-6.2580795371567399</v>
      </c>
      <c r="C26" s="9">
        <v>-12.6763072598579</v>
      </c>
      <c r="D26" s="9">
        <v>0.63188324172249699</v>
      </c>
      <c r="F26" t="s">
        <v>601</v>
      </c>
      <c r="G26" s="9">
        <v>-2.6783911299082899</v>
      </c>
      <c r="H26" s="9">
        <v>-8.1223239868454993</v>
      </c>
      <c r="I26" s="9">
        <v>3.08810544693188</v>
      </c>
    </row>
    <row r="27" spans="1:9">
      <c r="A27" t="s">
        <v>153</v>
      </c>
      <c r="B27" s="9">
        <v>-0.65634645279051296</v>
      </c>
      <c r="C27" s="9">
        <v>-11.5785761782309</v>
      </c>
      <c r="D27" s="9">
        <v>11.615048407287</v>
      </c>
      <c r="F27" t="s">
        <v>602</v>
      </c>
      <c r="G27" s="9">
        <v>8.47468833018692</v>
      </c>
      <c r="H27" s="9">
        <v>-2.1074192208273899</v>
      </c>
      <c r="I27" s="9">
        <v>20.200713012917699</v>
      </c>
    </row>
    <row r="28" spans="1:9">
      <c r="A28" t="s">
        <v>159</v>
      </c>
      <c r="B28" s="9">
        <v>13.2432576089828</v>
      </c>
      <c r="C28" s="9">
        <v>1.1833713028223101</v>
      </c>
      <c r="D28" s="9">
        <v>26.7405427272686</v>
      </c>
      <c r="F28" t="s">
        <v>603</v>
      </c>
      <c r="G28" s="9">
        <v>7.1139576473381796</v>
      </c>
      <c r="H28" s="9">
        <v>-1.2281829078895901</v>
      </c>
      <c r="I28" s="9">
        <v>16.1606646577753</v>
      </c>
    </row>
    <row r="29" spans="1:9">
      <c r="A29" t="s">
        <v>129</v>
      </c>
      <c r="B29" s="9">
        <v>2.3492659967892799</v>
      </c>
      <c r="C29" s="9">
        <v>-0.24784261005337299</v>
      </c>
      <c r="D29" s="9">
        <v>5.0139919193093601</v>
      </c>
    </row>
    <row r="30" spans="1:9">
      <c r="F30" s="1" t="s">
        <v>631</v>
      </c>
    </row>
    <row r="31" spans="1:9">
      <c r="A31" s="1" t="s">
        <v>628</v>
      </c>
      <c r="F31" t="s">
        <v>598</v>
      </c>
      <c r="G31" t="s">
        <v>623</v>
      </c>
      <c r="H31" t="s">
        <v>624</v>
      </c>
      <c r="I31" t="s">
        <v>625</v>
      </c>
    </row>
    <row r="32" spans="1:9">
      <c r="A32" t="s">
        <v>604</v>
      </c>
      <c r="B32" t="s">
        <v>623</v>
      </c>
      <c r="C32" t="s">
        <v>624</v>
      </c>
      <c r="D32" t="s">
        <v>625</v>
      </c>
      <c r="F32" t="s">
        <v>99</v>
      </c>
      <c r="G32" s="9">
        <v>0.141497846917682</v>
      </c>
      <c r="H32" s="9">
        <v>-6.75865013759205</v>
      </c>
      <c r="I32" s="9">
        <v>7.5522781021784704</v>
      </c>
    </row>
    <row r="33" spans="1:9">
      <c r="A33" t="s">
        <v>75</v>
      </c>
      <c r="B33" s="9">
        <v>6.9048326286228701</v>
      </c>
      <c r="C33" s="9">
        <v>-0.55006901219123405</v>
      </c>
      <c r="D33" s="9">
        <v>14.918563802270199</v>
      </c>
      <c r="F33" t="s">
        <v>599</v>
      </c>
      <c r="G33" s="9">
        <v>2.5505432300432198</v>
      </c>
      <c r="H33" s="9">
        <v>-6.78711399908385</v>
      </c>
      <c r="I33" s="9">
        <v>12.823605919396201</v>
      </c>
    </row>
    <row r="34" spans="1:9">
      <c r="A34" t="s">
        <v>81</v>
      </c>
      <c r="B34" s="9">
        <v>-10.8355119673773</v>
      </c>
      <c r="C34" s="9">
        <v>-20.420384992302299</v>
      </c>
      <c r="D34" s="9">
        <v>-9.6200197114659797E-2</v>
      </c>
      <c r="F34" t="s">
        <v>600</v>
      </c>
      <c r="G34" s="9">
        <v>-0.36995577603949897</v>
      </c>
      <c r="H34" s="9">
        <v>-6.2258111911124496</v>
      </c>
      <c r="I34" s="9">
        <v>5.8515764108381596</v>
      </c>
    </row>
    <row r="35" spans="1:9">
      <c r="A35" t="s">
        <v>87</v>
      </c>
      <c r="B35" s="9">
        <v>6.6826811904761003</v>
      </c>
      <c r="C35" s="9">
        <v>0.89344484659170698</v>
      </c>
      <c r="D35" s="9">
        <v>12.8041022218425</v>
      </c>
      <c r="F35" t="s">
        <v>147</v>
      </c>
      <c r="G35" s="9">
        <v>-5.42618153066483</v>
      </c>
      <c r="H35" s="9">
        <v>-14.705460667805101</v>
      </c>
      <c r="I35" s="9">
        <v>4.8625997619371901</v>
      </c>
    </row>
    <row r="36" spans="1:9">
      <c r="A36" t="s">
        <v>93</v>
      </c>
      <c r="B36" s="9">
        <v>-0.92191368062702905</v>
      </c>
      <c r="C36" s="9">
        <v>-7.1944487843116596</v>
      </c>
      <c r="D36" s="9">
        <v>5.7745690868726198</v>
      </c>
      <c r="F36" t="s">
        <v>601</v>
      </c>
      <c r="G36" s="9">
        <v>0.81212636000402805</v>
      </c>
      <c r="H36" s="9">
        <v>-10.472456157274101</v>
      </c>
      <c r="I36" s="9">
        <v>13.5190845744527</v>
      </c>
    </row>
    <row r="37" spans="1:9">
      <c r="A37" t="s">
        <v>165</v>
      </c>
      <c r="B37" s="9">
        <v>-4.1089140503002302</v>
      </c>
      <c r="C37" s="9">
        <v>-10.9683933383225</v>
      </c>
      <c r="D37" s="9">
        <v>3.27905683601033</v>
      </c>
      <c r="F37" t="s">
        <v>602</v>
      </c>
      <c r="G37" s="9">
        <v>9.6788441744759499</v>
      </c>
      <c r="H37" s="9">
        <v>2.8662661234818398</v>
      </c>
      <c r="I37" s="9">
        <v>16.942602398036801</v>
      </c>
    </row>
    <row r="38" spans="1:9">
      <c r="A38" t="s">
        <v>99</v>
      </c>
      <c r="B38" s="9">
        <v>4.8736394484735204</v>
      </c>
      <c r="C38" s="9">
        <v>-0.87334752569282503</v>
      </c>
      <c r="D38" s="9">
        <v>10.9538149088525</v>
      </c>
      <c r="F38" t="s">
        <v>603</v>
      </c>
      <c r="G38" s="9">
        <v>3.41777164943433</v>
      </c>
      <c r="H38" s="9">
        <v>-9.9889126958752996</v>
      </c>
      <c r="I38" s="9">
        <v>18.821312054570001</v>
      </c>
    </row>
    <row r="39" spans="1:9">
      <c r="A39" t="s">
        <v>105</v>
      </c>
      <c r="B39" s="9">
        <v>-12.043668453721899</v>
      </c>
      <c r="C39" s="9">
        <v>-18.140156652046699</v>
      </c>
      <c r="D39" s="9">
        <v>-5.4931460570377002</v>
      </c>
    </row>
    <row r="40" spans="1:9">
      <c r="A40" t="s">
        <v>111</v>
      </c>
      <c r="B40" s="9">
        <v>-2.7889328054059002</v>
      </c>
      <c r="C40" s="9">
        <v>-14.373343570927601</v>
      </c>
      <c r="D40" s="9">
        <v>10.362730243235101</v>
      </c>
    </row>
    <row r="41" spans="1:9">
      <c r="A41" t="s">
        <v>117</v>
      </c>
      <c r="B41" s="9">
        <v>-2.8698771886876</v>
      </c>
      <c r="C41" s="9">
        <v>-10.220831034281099</v>
      </c>
      <c r="D41" s="9">
        <v>5.0829592880615104</v>
      </c>
    </row>
    <row r="42" spans="1:9">
      <c r="A42" t="s">
        <v>123</v>
      </c>
      <c r="B42" s="9">
        <v>3.3125124173983198</v>
      </c>
      <c r="C42" s="9">
        <v>-2.0741961808253899</v>
      </c>
      <c r="D42" s="9">
        <v>8.9955334112369592</v>
      </c>
    </row>
    <row r="43" spans="1:9">
      <c r="A43" t="s">
        <v>177</v>
      </c>
      <c r="B43" s="9">
        <v>-9.1543369268253905</v>
      </c>
      <c r="C43" s="9">
        <v>-16.881157825825799</v>
      </c>
      <c r="D43" s="9">
        <v>-0.70922208094679196</v>
      </c>
    </row>
    <row r="44" spans="1:9">
      <c r="A44" t="s">
        <v>135</v>
      </c>
      <c r="B44" s="9">
        <v>6.2533449081453796</v>
      </c>
      <c r="C44" s="9">
        <v>-0.70160230870761597</v>
      </c>
      <c r="D44" s="9">
        <v>13.695422752620299</v>
      </c>
    </row>
    <row r="45" spans="1:9">
      <c r="A45" t="s">
        <v>141</v>
      </c>
      <c r="B45" s="9">
        <v>19.3816071981135</v>
      </c>
      <c r="C45" s="9">
        <v>3.0117602038037199</v>
      </c>
      <c r="D45" s="9">
        <v>38.3528260172221</v>
      </c>
    </row>
    <row r="46" spans="1:9">
      <c r="A46" t="s">
        <v>171</v>
      </c>
      <c r="B46" s="9">
        <v>-1.17055894851338</v>
      </c>
      <c r="C46" s="9">
        <v>-5.77073748652177</v>
      </c>
      <c r="D46" s="9">
        <v>3.6541957139078201</v>
      </c>
    </row>
    <row r="47" spans="1:9">
      <c r="A47" t="s">
        <v>147</v>
      </c>
      <c r="B47" s="9">
        <v>-4.43669548957687</v>
      </c>
      <c r="C47" s="9">
        <v>-14.5080019125006</v>
      </c>
      <c r="D47" s="9">
        <v>6.8210519492722703</v>
      </c>
    </row>
    <row r="48" spans="1:9">
      <c r="A48" t="s">
        <v>153</v>
      </c>
      <c r="B48" s="9">
        <v>9.1332448925310494</v>
      </c>
      <c r="C48" s="9">
        <v>-2.9174667262580098</v>
      </c>
      <c r="D48" s="9">
        <v>22.679793564827399</v>
      </c>
    </row>
    <row r="49" spans="1:4">
      <c r="A49" t="s">
        <v>159</v>
      </c>
      <c r="B49" s="9">
        <v>19.807732327368399</v>
      </c>
      <c r="C49" s="9">
        <v>3.34238757728036</v>
      </c>
      <c r="D49" s="9">
        <v>38.896468931418703</v>
      </c>
    </row>
    <row r="50" spans="1:4">
      <c r="A50" t="s">
        <v>129</v>
      </c>
      <c r="B50" s="9">
        <v>6.7457863648873602</v>
      </c>
      <c r="C50" s="9">
        <v>0.73124986705823702</v>
      </c>
      <c r="D50" s="9">
        <v>13.119443287921801</v>
      </c>
    </row>
    <row r="52" spans="1:4">
      <c r="A52" s="1" t="s">
        <v>629</v>
      </c>
    </row>
    <row r="53" spans="1:4">
      <c r="A53" t="s">
        <v>604</v>
      </c>
      <c r="B53" t="s">
        <v>623</v>
      </c>
      <c r="C53" t="s">
        <v>624</v>
      </c>
      <c r="D53" t="s">
        <v>625</v>
      </c>
    </row>
    <row r="54" spans="1:4">
      <c r="A54" t="s">
        <v>75</v>
      </c>
      <c r="B54" s="9">
        <v>6.2181213429789004</v>
      </c>
      <c r="C54" s="9">
        <v>-12.047962453874201</v>
      </c>
      <c r="D54" s="9">
        <v>28.277747922723002</v>
      </c>
    </row>
    <row r="55" spans="1:4">
      <c r="A55" t="s">
        <v>81</v>
      </c>
      <c r="B55" s="9">
        <v>-1.3389811183525799</v>
      </c>
      <c r="C55" s="9">
        <v>-24.488718966278299</v>
      </c>
      <c r="D55" s="9">
        <v>28.9078467946769</v>
      </c>
    </row>
    <row r="56" spans="1:4">
      <c r="A56" t="s">
        <v>87</v>
      </c>
      <c r="B56" s="9">
        <v>0.39573372412136099</v>
      </c>
      <c r="C56" s="9">
        <v>-19.710523849637799</v>
      </c>
      <c r="D56" s="9">
        <v>25.537042129016299</v>
      </c>
    </row>
    <row r="57" spans="1:4">
      <c r="A57" t="s">
        <v>93</v>
      </c>
      <c r="B57" s="9">
        <v>11.213370763297799</v>
      </c>
      <c r="C57" s="9">
        <v>-0.71186131732602398</v>
      </c>
      <c r="D57" s="9">
        <v>24.570910489765001</v>
      </c>
    </row>
    <row r="58" spans="1:4">
      <c r="A58" t="s">
        <v>165</v>
      </c>
      <c r="B58" s="9">
        <v>-6.5610823160282798</v>
      </c>
      <c r="C58" s="9">
        <v>-24.639913477208101</v>
      </c>
      <c r="D58" s="9">
        <v>15.854847583163201</v>
      </c>
    </row>
    <row r="59" spans="1:4">
      <c r="A59" t="s">
        <v>99</v>
      </c>
      <c r="B59" s="9">
        <v>-1.17174011139959</v>
      </c>
      <c r="C59" s="9">
        <v>-11.660287748645899</v>
      </c>
      <c r="D59" s="9">
        <v>10.5621096525479</v>
      </c>
    </row>
    <row r="60" spans="1:4">
      <c r="A60" t="s">
        <v>105</v>
      </c>
      <c r="B60" s="9">
        <v>10.296302507156801</v>
      </c>
      <c r="C60" s="9">
        <v>-4.2806591152660598</v>
      </c>
      <c r="D60" s="9">
        <v>27.093168781842799</v>
      </c>
    </row>
    <row r="61" spans="1:4">
      <c r="A61" t="s">
        <v>111</v>
      </c>
      <c r="B61" s="9">
        <v>1.1104329295387401</v>
      </c>
      <c r="C61" s="9">
        <v>-6.5894916037801199</v>
      </c>
      <c r="D61" s="9">
        <v>9.4450701824085908</v>
      </c>
    </row>
    <row r="62" spans="1:4">
      <c r="A62" t="s">
        <v>117</v>
      </c>
      <c r="B62" s="9">
        <v>-9.1170986764970898</v>
      </c>
      <c r="C62" s="9">
        <v>-16.8431443662869</v>
      </c>
      <c r="D62" s="9">
        <v>-0.67323144877364804</v>
      </c>
    </row>
    <row r="63" spans="1:4">
      <c r="A63" t="s">
        <v>123</v>
      </c>
      <c r="B63" s="9">
        <v>-3.63372376726167</v>
      </c>
      <c r="C63" s="9">
        <v>-17.365623922008901</v>
      </c>
      <c r="D63" s="9">
        <v>12.380096948996</v>
      </c>
    </row>
    <row r="64" spans="1:4">
      <c r="A64" t="s">
        <v>177</v>
      </c>
      <c r="B64" s="9">
        <v>15.2730758699515</v>
      </c>
      <c r="C64" s="9">
        <v>-1.4904305650268299</v>
      </c>
      <c r="D64" s="9">
        <v>34.889250828479199</v>
      </c>
    </row>
    <row r="65" spans="1:4">
      <c r="A65" t="s">
        <v>135</v>
      </c>
      <c r="B65" s="9">
        <v>9.94260800515978</v>
      </c>
      <c r="C65" s="9">
        <v>-11.559632027181401</v>
      </c>
      <c r="D65" s="9">
        <v>36.672622830913298</v>
      </c>
    </row>
    <row r="66" spans="1:4">
      <c r="A66" t="s">
        <v>141</v>
      </c>
      <c r="B66" s="9">
        <v>10.428039882721301</v>
      </c>
      <c r="C66" s="9">
        <v>0.14613648919772301</v>
      </c>
      <c r="D66" s="9">
        <v>21.765575985602101</v>
      </c>
    </row>
    <row r="67" spans="1:4">
      <c r="A67" t="s">
        <v>171</v>
      </c>
      <c r="B67" s="9">
        <v>6.2076584168370799</v>
      </c>
      <c r="C67" s="9">
        <v>-11.2255552632061</v>
      </c>
      <c r="D67" s="9">
        <v>27.064345373622398</v>
      </c>
    </row>
    <row r="68" spans="1:4">
      <c r="A68" t="s">
        <v>147</v>
      </c>
      <c r="B68" s="9">
        <v>-8.4956888475867895</v>
      </c>
      <c r="C68" s="9">
        <v>-17.4226630769239</v>
      </c>
      <c r="D68" s="9">
        <v>1.39633065761673</v>
      </c>
    </row>
    <row r="69" spans="1:4">
      <c r="A69" t="s">
        <v>153</v>
      </c>
      <c r="B69" s="9">
        <v>-10.1435119539561</v>
      </c>
      <c r="C69" s="9">
        <v>-20.538073751792599</v>
      </c>
      <c r="D69" s="9">
        <v>1.6107817314707999</v>
      </c>
    </row>
    <row r="70" spans="1:4">
      <c r="A70" t="s">
        <v>159</v>
      </c>
      <c r="B70" s="9">
        <v>6.5548849045720798</v>
      </c>
      <c r="C70" s="9">
        <v>-2.2423160859297102</v>
      </c>
      <c r="D70" s="9">
        <v>16.143744843697402</v>
      </c>
    </row>
    <row r="71" spans="1:4">
      <c r="A71" t="s">
        <v>129</v>
      </c>
      <c r="B71" s="9">
        <v>-6.7014261483434296</v>
      </c>
      <c r="C71" s="9">
        <v>-23.6595142446075</v>
      </c>
      <c r="D71" s="9">
        <v>14.023690006952</v>
      </c>
    </row>
  </sheetData>
  <conditionalFormatting sqref="A4">
    <cfRule type="cellIs" dxfId="13" priority="2" operator="greaterThan">
      <formula>0</formula>
    </cfRule>
  </conditionalFormatting>
  <conditionalFormatting sqref="A8 F8">
    <cfRule type="cellIs" dxfId="12" priority="1" operator="greaterThan">
      <formula>0</formula>
    </cfRule>
  </conditionalFormatting>
  <conditionalFormatting sqref="B12:B29">
    <cfRule type="cellIs" dxfId="11" priority="7" operator="lessThan">
      <formula>0</formula>
    </cfRule>
    <cfRule type="cellIs" dxfId="10" priority="8" operator="greaterThan">
      <formula>0</formula>
    </cfRule>
  </conditionalFormatting>
  <conditionalFormatting sqref="B33:B50">
    <cfRule type="cellIs" dxfId="9" priority="5" operator="lessThan">
      <formula>0</formula>
    </cfRule>
    <cfRule type="cellIs" dxfId="8" priority="6" operator="greaterThan">
      <formula>0</formula>
    </cfRule>
  </conditionalFormatting>
  <conditionalFormatting sqref="B54:B71">
    <cfRule type="cellIs" dxfId="7" priority="3" operator="lessThan">
      <formula>0</formula>
    </cfRule>
    <cfRule type="cellIs" dxfId="6" priority="4" operator="greaterThan">
      <formula>0</formula>
    </cfRule>
  </conditionalFormatting>
  <conditionalFormatting sqref="G12:G18">
    <cfRule type="cellIs" dxfId="5" priority="13" operator="lessThan">
      <formula>0</formula>
    </cfRule>
    <cfRule type="cellIs" dxfId="4" priority="14" operator="greaterThan">
      <formula>0</formula>
    </cfRule>
  </conditionalFormatting>
  <conditionalFormatting sqref="G22:G28">
    <cfRule type="cellIs" dxfId="3" priority="11" operator="lessThan">
      <formula>0</formula>
    </cfRule>
    <cfRule type="cellIs" dxfId="2" priority="12" operator="greaterThan">
      <formula>0</formula>
    </cfRule>
  </conditionalFormatting>
  <conditionalFormatting sqref="G32:G38">
    <cfRule type="cellIs" dxfId="1" priority="9" operator="lessThan">
      <formula>0</formula>
    </cfRule>
    <cfRule type="cellIs" dxfId="0" priority="10"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Descriptive</vt:lpstr>
      <vt:lpstr>Prevalence Tables</vt:lpstr>
      <vt:lpstr>Prevalence Tables (2)</vt:lpstr>
      <vt:lpstr>RII, SII, RR Tables-0to15</vt:lpstr>
      <vt:lpstr>RII, SII, RR Tables (2)</vt:lpstr>
      <vt:lpstr>RII, SII, 6to15</vt:lpstr>
      <vt:lpstr>Multi-Level Tables6to15</vt:lpstr>
      <vt:lpstr>Multi-Level Tables0to15</vt:lpstr>
      <vt:lpstr>Multi-Level Tables (2)</vt:lpstr>
      <vt:lpstr>Multi-Level Tables Wide0to15</vt:lpstr>
      <vt:lpstr>Multi-Level Tables Wide6to15</vt:lpstr>
      <vt:lpstr>ICC</vt:lpstr>
      <vt:lpstr>Annual Percent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2026-07-22T15:39:03Z</dcterms:modified>
</cp:coreProperties>
</file>